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597b54ec3a45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bbeaec4b5f4bbb"/>
    <x:sheet xmlns:r="http://schemas.openxmlformats.org/officeDocument/2006/relationships" name="Candidate metrics" sheetId="2" r:id="R653c63972c17478e"/>
    <x:sheet xmlns:r="http://schemas.openxmlformats.org/officeDocument/2006/relationships" name="Price summary" sheetId="3" r:id="R5a4a03c64382433a"/>
    <x:sheet xmlns:r="http://schemas.openxmlformats.org/officeDocument/2006/relationships" name="Capacity summary" sheetId="4" r:id="R120507af2f1f4c2e"/>
    <x:sheet xmlns:r="http://schemas.openxmlformats.org/officeDocument/2006/relationships" name="Associations" sheetId="5" r:id="R40787cb2dbdc4bad"/>
    <x:sheet xmlns:r="http://schemas.openxmlformats.org/officeDocument/2006/relationships" name="Matched contrasts" sheetId="6" r:id="R711b6985d16f481e"/>
    <x:sheet xmlns:r="http://schemas.openxmlformats.org/officeDocument/2006/relationships" name="Search pass rates" sheetId="7" r:id="Rebc1f57123b34ee7"/>
    <x:sheet xmlns:r="http://schemas.openxmlformats.org/officeDocument/2006/relationships" name="Outcome families" sheetId="8" r:id="Rb3356676c5844d60"/>
    <x:sheet xmlns:r="http://schemas.openxmlformats.org/officeDocument/2006/relationships" name="Data &gt;&gt;" sheetId="9" r:id="Rd5311f1d832d4ada"/>
    <x:sheet xmlns:r="http://schemas.openxmlformats.org/officeDocument/2006/relationships" name="Price data" sheetId="10" r:id="R754067337d6846c6"/>
    <x:sheet xmlns:r="http://schemas.openxmlformats.org/officeDocument/2006/relationships" name="Capacity data" sheetId="11" r:id="R27845bb286e7455f"/>
    <x:sheet xmlns:r="http://schemas.openxmlformats.org/officeDocument/2006/relationships" name="Branch results" sheetId="12" r:id="Rbfc49e803e0545fa"/>
    <x:sheet xmlns:r="http://schemas.openxmlformats.org/officeDocument/2006/relationships" name="ReadMe" sheetId="13" r:id="Rf2de2c23d1df49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0"/>
    <x:numFmt numFmtId="202" formatCode="#,##0.0"/>
    <x:numFmt numFmtId="203" formatCode="0.000"/>
    <x:numFmt numFmtId="204" formatCode="General"/>
    <x:numFmt numFmtId="205" formatCode="0.00"/>
    <x:numFmt numFmtId="206" formatCode="#,##0.00"/>
  </x:numFmts>
  <x:fonts count="9">
    <x:font>
      <x:sz val="11"/>
      <x:name val="Carlito"/>
    </x:font>
    <x:font>
      <x:sz val="10"/>
      <x:color rgb="FF202020"/>
      <x:name val="Arial"/>
    </x:font>
    <x:font>
      <x:b/>
      <x:sz val="15"/>
      <x:color rgb="FF1F4E78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b/>
      <x:sz val="10"/>
      <x:color rgb="FF404040"/>
      <x:name val="Arial"/>
    </x:font>
    <x:font>
      <x:b/>
      <x:sz val="10"/>
      <x:color rgb="FF1F4E78"/>
      <x:name val="Arial"/>
    </x:font>
    <x:font>
      <x:b/>
      <x:sz val="14"/>
      <x:color rgb="FF1F4E78"/>
      <x:name val="Arial"/>
    </x:font>
    <x:font>
      <x:i/>
      <x:sz val="9"/>
      <x:color rgb="FF66666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1F4E7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074c54c9a4720" /><Relationship Type="http://schemas.openxmlformats.org/officeDocument/2006/relationships/theme" Target="/xl/theme/theme1.xml" Id="Reb76cf0d41d94cd4" /><Relationship Type="http://schemas.microsoft.com/office/2022/11/relationships/FeaturePropertyBag" Target="/xl/featurePropertyBag/featurePropertyBag.xml" Id="R2183fd764b2641c2" /><Relationship Type="http://schemas.openxmlformats.org/officeDocument/2006/relationships/sharedStrings" Target="/xl/sharedStrings.xml" Id="R9826f1cada414108" /><Relationship Type="http://schemas.openxmlformats.org/officeDocument/2006/relationships/worksheet" Target="/xl/worksheets/sheet1.xml" Id="R86bbeaec4b5f4bbb" /><Relationship Type="http://schemas.openxmlformats.org/officeDocument/2006/relationships/worksheet" Target="/xl/worksheets/sheet2.xml" Id="R653c63972c17478e" /><Relationship Type="http://schemas.openxmlformats.org/officeDocument/2006/relationships/worksheet" Target="/xl/worksheets/sheet3.xml" Id="R5a4a03c64382433a" /><Relationship Type="http://schemas.openxmlformats.org/officeDocument/2006/relationships/worksheet" Target="/xl/worksheets/sheet4.xml" Id="R120507af2f1f4c2e" /><Relationship Type="http://schemas.openxmlformats.org/officeDocument/2006/relationships/worksheet" Target="/xl/worksheets/sheet5.xml" Id="R40787cb2dbdc4bad" /><Relationship Type="http://schemas.openxmlformats.org/officeDocument/2006/relationships/worksheet" Target="/xl/worksheets/sheet6.xml" Id="R711b6985d16f481e" /><Relationship Type="http://schemas.openxmlformats.org/officeDocument/2006/relationships/worksheet" Target="/xl/worksheets/sheet7.xml" Id="Rebc1f57123b34ee7" /><Relationship Type="http://schemas.openxmlformats.org/officeDocument/2006/relationships/worksheet" Target="/xl/worksheets/sheet8.xml" Id="Rb3356676c5844d60" /><Relationship Type="http://schemas.openxmlformats.org/officeDocument/2006/relationships/worksheet" Target="/xl/worksheets/sheet9.xml" Id="Rd5311f1d832d4ada" /><Relationship Type="http://schemas.openxmlformats.org/officeDocument/2006/relationships/worksheet" Target="/xl/worksheets/sheet10.xml" Id="R754067337d6846c6" /><Relationship Type="http://schemas.openxmlformats.org/officeDocument/2006/relationships/worksheet" Target="/xl/worksheets/sheet11.xml" Id="R27845bb286e7455f" /><Relationship Type="http://schemas.openxmlformats.org/officeDocument/2006/relationships/worksheet" Target="/xl/worksheets/sheet12.xml" Id="Rbfc49e803e0545fa" /><Relationship Type="http://schemas.openxmlformats.org/officeDocument/2006/relationships/worksheet" Target="/xl/worksheets/sheet13.xml" Id="Rf2de2c23d1df49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e83589c30c442d" /><Relationship Type="http://schemas.openxmlformats.org/officeDocument/2006/relationships/chart" Target="/xl/drawings/charts/chart2.xml" Id="R61ddba17f01444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Total manufacturing capacity range (GW)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Minimum</c:v>
          </c:tx>
          <c:spPr>
            <a:ln xmlns:a="http://schemas.openxmlformats.org/drawingml/2006/main" w="14288">
              <a:solidFill>
                <a:srgbClr val="A6A6A6"/>
              </a:solidFill>
              <a:prstDash val="dash"/>
            </a:ln>
          </c:spPr>
          <c:marker>
            <c:symbol val="none"/>
          </c:marker>
          <c:cat>
            <c:strRef>
              <c:f>'Summary'!$A$35:$A$38</c:f>
              <c:strCache>
                <c:ptCount val="0"/>
              </c:strCache>
            </c:strRef>
          </c:cat>
          <c:val>
            <c:numRef>
              <c:f>'Summary'!$B$35:$B$38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Median</c:v>
          </c:tx>
          <c:spPr>
            <a:ln xmlns:a="http://schemas.openxmlformats.org/drawingml/2006/main" w="23813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'Summary'!$A$35:$A$38</c:f>
              <c:strCache>
                <c:ptCount val="0"/>
              </c:strCache>
            </c:strRef>
          </c:cat>
          <c:val>
            <c:numRef>
              <c:f>'Summary'!$C$35:$C$38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Maximum</c:v>
          </c:tx>
          <c:spPr>
            <a:ln xmlns:a="http://schemas.openxmlformats.org/drawingml/2006/main" w="14288">
              <a:solidFill>
                <a:srgbClr val="D9EAF7"/>
              </a:solidFill>
              <a:prstDash val="dash"/>
            </a:ln>
          </c:spPr>
          <c:marker>
            <c:symbol val="none"/>
          </c:marker>
          <c:cat>
            <c:strRef>
              <c:f>'Summary'!$A$35:$A$38</c:f>
              <c:strCache>
                <c:ptCount val="0"/>
              </c:strCache>
            </c:strRef>
          </c:cat>
          <c:val>
            <c:numRef>
              <c:f>'Summary'!$D$35:$D$38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Demand-weighted clearing-price range (USD/kW)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Minimum</c:v>
          </c:tx>
          <c:spPr>
            <a:ln xmlns:a="http://schemas.openxmlformats.org/drawingml/2006/main" w="14288">
              <a:solidFill>
                <a:srgbClr val="A6A6A6"/>
              </a:solidFill>
              <a:prstDash val="dash"/>
            </a:ln>
          </c:spPr>
          <c:marker>
            <c:symbol val="none"/>
          </c:marker>
          <c:cat>
            <c:strRef>
              <c:f>'Summary'!$F$35:$F$38</c:f>
              <c:strCache>
                <c:ptCount val="0"/>
              </c:strCache>
            </c:strRef>
          </c:cat>
          <c:val>
            <c:numRef>
              <c:f>'Summary'!$G$35:$G$38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Median</c:v>
          </c:tx>
          <c:spPr>
            <a:ln xmlns:a="http://schemas.openxmlformats.org/drawingml/2006/main" w="23813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'Summary'!$F$35:$F$38</c:f>
              <c:strCache>
                <c:ptCount val="0"/>
              </c:strCache>
            </c:strRef>
          </c:cat>
          <c:val>
            <c:numRef>
              <c:f>'Summary'!$H$35:$H$38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Maximum</c:v>
          </c:tx>
          <c:spPr>
            <a:ln xmlns:a="http://schemas.openxmlformats.org/drawingml/2006/main" w="14288">
              <a:solidFill>
                <a:srgbClr val="F4B183"/>
              </a:solidFill>
              <a:prstDash val="dash"/>
            </a:ln>
          </c:spPr>
          <c:marker>
            <c:symbol val="none"/>
          </c:marker>
          <c:cat>
            <c:strRef>
              <c:f>'Summary'!$F$35:$F$38</c:f>
              <c:strCache>
                <c:ptCount val="0"/>
              </c:strCache>
            </c:strRef>
          </c:cat>
          <c:val>
            <c:numRef>
              <c:f>'Summary'!$I$35:$I$38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e83589c30c442d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ddba17f01444a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ndidateMetricsTable" displayName="CandidateMetricsTable" ref="A5:AH21" headerRowCount="1" totalsRowCount="0" totalsRowShown="0">
  <x:autoFilter ref="A5:AH21"/>
  <x:tableColumns count="34">
    <x:tableColumn id="1" name="Candidate"/>
    <x:tableColumn id="2" name="Candidate code"/>
    <x:tableColumn id="3" name="Update sequence"/>
    <x:tableColumn id="4" name="Update-order anchor"/>
    <x:tableColumn id="5" name="Branch"/>
    <x:tableColumn id="6" name="Origin"/>
    <x:tableColumn id="7" name="Price factor"/>
    <x:tableColumn id="8" name="Capacity weight"/>
    <x:tableColumn id="9" name="Damping"/>
    <x:tableColumn id="10" name="Selected sweep"/>
    <x:tableColumn id="11" name="Maximum audit gain (%)"/>
    <x:tableColumn id="12" name="Limiting player"/>
    <x:tableColumn id="13" name="Three-start status"/>
    <x:tableColumn id="14" name="Total Capacity 2025 (GW)"/>
    <x:tableColumn id="15" name="Total Capacity 2030 (GW)"/>
    <x:tableColumn id="16" name="Total Capacity 2035 (GW)"/>
    <x:tableColumn id="17" name="Total Capacity 2040 (GW)"/>
    <x:tableColumn id="18" name="Mean Price 2025 (USD/KW)"/>
    <x:tableColumn id="19" name="Demand Weighted Price 2025 (USD/KW)"/>
    <x:tableColumn id="20" name="Mean Price 2030 (USD/KW)"/>
    <x:tableColumn id="21" name="Demand Weighted Price 2030 (USD/KW)"/>
    <x:tableColumn id="22" name="Mean Price 2035 (USD/KW)"/>
    <x:tableColumn id="23" name="Demand Weighted Price 2035 (USD/KW)"/>
    <x:tableColumn id="24" name="Mean Price 2040 (USD/KW)"/>
    <x:tableColumn id="25" name="Demand Weighted Price 2040 (USD/KW)"/>
    <x:tableColumn id="26" name="Capacity Demand Ratio 2040"/>
    <x:tableColumn id="27" name="Price Dispersion 2040 (USD/KW)"/>
    <x:tableColumn id="28" name="Cross Border Trade 2040 (GW)"/>
    <x:tableColumn id="29" name="Cross Border Share 2040"/>
    <x:tableColumn id="30" name="China Capacity Share 2040"/>
    <x:tableColumn id="31" name="Apac Capacity Share 2040"/>
    <x:tableColumn id="32" name="Outcome family"/>
    <x:tableColumn id="33" name="PC1 score"/>
    <x:tableColumn id="34" name="PC2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SummaryTable" displayName="PriceSummaryTable" ref="A5:P29" headerRowCount="1" totalsRowCount="0" totalsRowShown="0">
  <x:autoFilter ref="A5:P29"/>
  <x:tableColumns count="16">
    <x:tableColumn id="1" name="Year"/>
    <x:tableColumn id="2" name="Region code"/>
    <x:tableColumn id="3" name="Region"/>
    <x:tableColumn id="4" name="Metric"/>
    <x:tableColumn id="5" name="N"/>
    <x:tableColumn id="6" name="Mean"/>
    <x:tableColumn id="7" name="Standard deviation"/>
    <x:tableColumn id="8" name="Minimum"/>
    <x:tableColumn id="9" name="Q1"/>
    <x:tableColumn id="10" name="Median"/>
    <x:tableColumn id="11" name="Q3"/>
    <x:tableColumn id="12" name="Maximum"/>
    <x:tableColumn id="13" name="IQR"/>
    <x:tableColumn id="14" name="Range"/>
    <x:tableColumn id="15" name="Coefficient of variation (%)"/>
    <x:tableColumn id="16" name="Range / median (%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pacitySummaryTable" displayName="CapacitySummaryTable" ref="A5:P29" headerRowCount="1" totalsRowCount="0" totalsRowShown="0">
  <x:autoFilter ref="A5:P29"/>
  <x:tableColumns count="16">
    <x:tableColumn id="1" name="Year"/>
    <x:tableColumn id="2" name="Region code"/>
    <x:tableColumn id="3" name="Region"/>
    <x:tableColumn id="4" name="Metric"/>
    <x:tableColumn id="5" name="N"/>
    <x:tableColumn id="6" name="Mean"/>
    <x:tableColumn id="7" name="Standard deviation"/>
    <x:tableColumn id="8" name="Minimum"/>
    <x:tableColumn id="9" name="Q1"/>
    <x:tableColumn id="10" name="Median"/>
    <x:tableColumn id="11" name="Q3"/>
    <x:tableColumn id="12" name="Maximum"/>
    <x:tableColumn id="13" name="IQR"/>
    <x:tableColumn id="14" name="Range"/>
    <x:tableColumn id="15" name="Coefficient of variation (%)"/>
    <x:tableColumn id="16" name="Range / median (%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ssociationsTable" displayName="AssociationsTable" ref="A5:I60" headerRowCount="1" totalsRowCount="0" totalsRowShown="0">
  <x:autoFilter ref="A5:I60"/>
  <x:tableColumns count="9">
    <x:tableColumn id="1" name="Scope"/>
    <x:tableColumn id="2" name="Year"/>
    <x:tableColumn id="3" name="Region code"/>
    <x:tableColumn id="4" name="X"/>
    <x:tableColumn id="5" name="Y"/>
    <x:tableColumn id="6" name="N"/>
    <x:tableColumn id="7" name="Pearson r"/>
    <x:tableColumn id="8" name="Spearman rho"/>
    <x:tableColumn id="9" name="Association strengt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tchedContrastsTable" displayName="MatchedContrastsTable" ref="A5:G23" headerRowCount="1" totalsRowCount="0" totalsRowShown="0">
  <x:autoFilter ref="A5:G23"/>
  <x:tableColumns count="7">
    <x:tableColumn id="1" name="Contrast"/>
    <x:tableColumn id="2" name="Metric"/>
    <x:tableColumn id="3" name="Matched pairs"/>
    <x:tableColumn id="4" name="Mean (%) Difference"/>
    <x:tableColumn id="5" name="Median (%) Difference"/>
    <x:tableColumn id="6" name="Min (%) Difference"/>
    <x:tableColumn id="7" name="Max (%) Differ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ssRatesTable" displayName="PassRatesTable" ref="A5:G24" headerRowCount="1" totalsRowCount="0" totalsRowShown="0">
  <x:autoFilter ref="A5:G24"/>
  <x:tableColumns count="7">
    <x:tableColumn id="1" name="Dimension"/>
    <x:tableColumn id="2" name="Level"/>
    <x:tableColumn id="3" name="Branches"/>
    <x:tableColumn id="4" name="Accepted"/>
    <x:tableColumn id="5" name="Pass rate"/>
    <x:tableColumn id="6" name="Wilson 95% low"/>
    <x:tableColumn id="7" name="Wilson 95% high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utcomeFamiliesTable" displayName="OutcomeFamiliesTable" ref="A5:H21" headerRowCount="1" totalsRowCount="0" totalsRowShown="0">
  <x:autoFilter ref="A5:H21"/>
  <x:tableColumns count="8">
    <x:tableColumn id="1" name="Candidate"/>
    <x:tableColumn id="2" name="Candidate code"/>
    <x:tableColumn id="3" name="Figure Code"/>
    <x:tableColumn id="4" name="Update-order anchor"/>
    <x:tableColumn id="5" name="Branch"/>
    <x:tableColumn id="6" name="Outcome family"/>
    <x:tableColumn id="7" name="PC1 score"/>
    <x:tableColumn id="8" name="PC2 scor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iceDataTable" displayName="PriceDataTable" ref="A5:Q389" headerRowCount="1" totalsRowCount="0" totalsRowShown="0">
  <x:autoFilter ref="A5:Q389"/>
  <x:tableColumns count="17">
    <x:tableColumn id="1" name="Candidate"/>
    <x:tableColumn id="2" name="Candidate code"/>
    <x:tableColumn id="3" name="Update sequence"/>
    <x:tableColumn id="4" name="Update-order anchor"/>
    <x:tableColumn id="5" name="Branch"/>
    <x:tableColumn id="6" name="Origin"/>
    <x:tableColumn id="7" name="Price factor"/>
    <x:tableColumn id="8" name="Capacity weight"/>
    <x:tableColumn id="9" name="Damping"/>
    <x:tableColumn id="10" name="Selected sweep"/>
    <x:tableColumn id="11" name="Maximum audit gain (%)"/>
    <x:tableColumn id="12" name="Limiting player"/>
    <x:tableColumn id="13" name="Three-start status"/>
    <x:tableColumn id="14" name="Region code"/>
    <x:tableColumn id="15" name="Region"/>
    <x:tableColumn id="16" name="Year"/>
    <x:tableColumn id="17" name="Price (USD/KW)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CapacityDataTable" displayName="CapacityDataTable" ref="A5:Q389" headerRowCount="1" totalsRowCount="0" totalsRowShown="0">
  <x:autoFilter ref="A5:Q389"/>
  <x:tableColumns count="17">
    <x:tableColumn id="1" name="Candidate"/>
    <x:tableColumn id="2" name="Candidate code"/>
    <x:tableColumn id="3" name="Update sequence"/>
    <x:tableColumn id="4" name="Update-order anchor"/>
    <x:tableColumn id="5" name="Branch"/>
    <x:tableColumn id="6" name="Origin"/>
    <x:tableColumn id="7" name="Price factor"/>
    <x:tableColumn id="8" name="Capacity weight"/>
    <x:tableColumn id="9" name="Damping"/>
    <x:tableColumn id="10" name="Selected sweep"/>
    <x:tableColumn id="11" name="Maximum audit gain (%)"/>
    <x:tableColumn id="12" name="Limiting player"/>
    <x:tableColumn id="13" name="Three-start status"/>
    <x:tableColumn id="14" name="Region code"/>
    <x:tableColumn id="15" name="Region"/>
    <x:tableColumn id="16" name="Year"/>
    <x:tableColumn id="17" name="Capacity (GW)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BranchResultsTable" displayName="BranchResultsTable" ref="A5:M41" headerRowCount="1" totalsRowCount="0" totalsRowShown="0">
  <x:autoFilter ref="A5:M41"/>
  <x:tableColumns count="13">
    <x:tableColumn id="1" name="Source Experiment"/>
    <x:tableColumn id="2" name="Update sequence"/>
    <x:tableColumn id="3" name="Branch"/>
    <x:tableColumn id="4" name="Status"/>
    <x:tableColumn id="5" name="Selected sweep"/>
    <x:tableColumn id="6" name="Maximum audit gain (%)"/>
    <x:tableColumn id="7" name="Limiting player"/>
    <x:tableColumn id="8" name="All six solves successful"/>
    <x:tableColumn id="9" name="Accepted"/>
    <x:tableColumn id="10" name="Update-order anchor"/>
    <x:tableColumn id="11" name="Price factor"/>
    <x:tableColumn id="12" name="Capacity weight"/>
    <x:tableColumn id="13" name="Damping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429cf0fe6c44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dd1af16f6241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4b423f32754d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d6cd0e336042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27c228c3a049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b6ea4f280f4d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9d5ab2e7d740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debda0984a44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761067b68784b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cd9e243e43b4a8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1b23df1d0094d6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3" hidden="0" customWidth="1"/>
    <x:col min="2" max="2" width="29" hidden="0" customWidth="1"/>
    <x:col min="3" max="3" width="29" hidden="0" customWidth="1"/>
    <x:col min="4" max="4" width="16" hidden="0" customWidth="1"/>
    <x:col min="5" max="5" width="16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3" t="str">
        <x:v>Equilibrium candidate statistical analysis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5" t="str">
        <x:v>Sixteen one-start local 1% candidates. Descriptive ranges and associations; no causal interpretation.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>
      <x:c r="A6" s="8" t="str">
        <x:v>Scope</x:v>
      </x:c>
      <x:c r="B6" s="8" t="str">
        <x:v>Value</x:v>
      </x:c>
      <x:c r="C6" s="8" t="str">
        <x:v>Unit/status</x:v>
      </x:c>
      <x:c r="D6" s="8" t="str">
        <x:v>Interpretation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>
      <x:c r="A7" s="2" t="str">
        <x:v>Curated candidates</x:v>
      </x:c>
      <x:c r="B7" s="10" t="n">
        <x:v>16</x:v>
      </x:c>
      <x:c r="C7" s="2" t="str">
        <x:v>profiles</x:v>
      </x:c>
      <x:c r="D7" s="2" t="str">
        <x:v>All candidates in the curated index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>
      <x:c r="A8" s="2" t="str">
        <x:v>Factorial branches</x:v>
      </x:c>
      <x:c r="B8" s="10" t="n">
        <x:v>36</x:v>
      </x:c>
      <x:c r="C8" s="2" t="str">
        <x:v>branches</x:v>
      </x:c>
      <x:c r="D8" s="2" t="str">
        <x:v>16 passed the one-start audit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2" t="str">
        <x:v>Descriptive families</x:v>
      </x:c>
      <x:c r="B9" s="10" t="n">
        <x:v>2</x:v>
      </x:c>
      <x:c r="C9" s="2" t="str">
        <x:v>Ward clusters</x:v>
      </x:c>
      <x:c r="D9" s="2" t="str">
        <x:v>Best silhouette 0.648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" t="str">
        <x:v>PCA variance</x:v>
      </x:c>
      <x:c r="B10" s="9" t="n">
        <x:v>0.6433464932452116</x:v>
      </x:c>
      <x:c r="C10" s="2" t="str">
        <x:v>first two components</x:v>
      </x:c>
      <x:c r="D10" s="2" t="str">
        <x:v>Regional capacity and price pathways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8" t="str">
        <x:v>2040 ranges</x:v>
      </x:c>
      <x:c r="B12" s="8" t="str">
        <x:v>Minimum</x:v>
      </x:c>
      <x:c r="C12" s="8" t="str">
        <x:v>Maximum</x:v>
      </x:c>
      <x:c r="D12" s="8" t="str">
        <x:v>Units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" t="str">
        <x:v>Total capacity 2040</x:v>
      </x:c>
      <x:c r="B13" s="11" t="n">
        <x:v>782.2388375596389</x:v>
      </x:c>
      <x:c r="C13" s="11" t="n">
        <x:v>1246.1718616070161</x:v>
      </x:c>
      <x:c r="D13" s="2" t="str">
        <x:v>GW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" t="str">
        <x:v>Demand-weighted price 2040</x:v>
      </x:c>
      <x:c r="B14" s="11" t="n">
        <x:v>106.83492473525737</x:v>
      </x:c>
      <x:c r="C14" s="11" t="n">
        <x:v>160.25164604909776</x:v>
      </x:c>
      <x:c r="D14" s="2" t="str">
        <x:v>USD/kW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8" t="str">
        <x:v>Price-factor search results</x:v>
      </x:c>
      <x:c r="B18" s="8" t="str">
        <x:v>Branches</x:v>
      </x:c>
      <x:c r="C18" s="8" t="str">
        <x:v>Accepted</x:v>
      </x:c>
      <x:c r="D18" s="8" t="str">
        <x:v>Pass rate</x:v>
      </x:c>
      <x:c r="E18" s="8" t="str">
        <x:v>Wilson 95% interval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" t="str">
        <x:v>PF 0.80</x:v>
      </x:c>
      <x:c r="B19" s="2" t="n">
        <x:v>12</x:v>
      </x:c>
      <x:c r="C19" s="2" t="n">
        <x:v>2</x:v>
      </x:c>
      <x:c r="D19" s="9" t="n">
        <x:v>0.16666666666666666</x:v>
      </x:c>
      <x:c r="E19" s="2" t="str">
        <x:v>4.7% to 44.8%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" t="str">
        <x:v>PF 1.00</x:v>
      </x:c>
      <x:c r="B20" s="2" t="n">
        <x:v>12</x:v>
      </x:c>
      <x:c r="C20" s="2" t="n">
        <x:v>6</x:v>
      </x:c>
      <x:c r="D20" s="9" t="n">
        <x:v>0.5</x:v>
      </x:c>
      <x:c r="E20" s="2" t="str">
        <x:v>25.4% to 74.6%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" t="str">
        <x:v>PF 1.20</x:v>
      </x:c>
      <x:c r="B21" s="2" t="n">
        <x:v>12</x:v>
      </x:c>
      <x:c r="C21" s="2" t="n">
        <x:v>8</x:v>
      </x:c>
      <x:c r="D21" s="9" t="n">
        <x:v>0.6666666666666666</x:v>
      </x:c>
      <x:c r="E21" s="2" t="str">
        <x:v>39.1% to 86.2%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13" t="str">
        <x:v>Largest system associations</x:v>
      </x:c>
      <x:c r="B23" s="13"/>
      <x:c r="C23" s="13"/>
      <x:c r="D23" s="13"/>
      <x:c r="E23" s="13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8" t="str">
        <x:v>Rank</x:v>
      </x:c>
      <x:c r="B24" s="8" t="str">
        <x:v>Outcome 1</x:v>
      </x:c>
      <x:c r="C24" s="8" t="str">
        <x:v>Outcome 2</x:v>
      </x:c>
      <x:c r="D24" s="8" t="str">
        <x:v>Pearson r</x:v>
      </x:c>
      <x:c r="E24" s="8" t="str">
        <x:v>Spearman rho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 t="n">
        <x:v>1</x:v>
      </x:c>
      <x:c r="B25" s="2" t="str">
        <x:v>Cross-border share</x:v>
      </x:c>
      <x:c r="C25" s="2" t="str">
        <x:v>Regional price dispersion</x:v>
      </x:c>
      <x:c r="D25" s="14" t="n">
        <x:v>-0.3943118756559033</x:v>
      </x:c>
      <x:c r="E25" s="14" t="n">
        <x:v>-0.6735294117647058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 t="n">
        <x:v>2</x:v>
      </x:c>
      <x:c r="B26" s="2" t="str">
        <x:v>Capacity / demand ratio</x:v>
      </x:c>
      <x:c r="C26" s="2" t="str">
        <x:v>Demand-weighted price</x:v>
      </x:c>
      <x:c r="D26" s="14" t="n">
        <x:v>-0.6308662750717741</x:v>
      </x:c>
      <x:c r="E26" s="14" t="n">
        <x:v>-0.5441176470588236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 t="n">
        <x:v>3</x:v>
      </x:c>
      <x:c r="B27" s="2" t="str">
        <x:v>Total capacity</x:v>
      </x:c>
      <x:c r="C27" s="2" t="str">
        <x:v>Demand-weighted price</x:v>
      </x:c>
      <x:c r="D27" s="14" t="n">
        <x:v>-0.6308662749945868</x:v>
      </x:c>
      <x:c r="E27" s="14" t="n">
        <x:v>-0.5441176470588236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 t="n">
        <x:v>4</x:v>
      </x:c>
      <x:c r="B28" s="2" t="str">
        <x:v>APAC capacity share</x:v>
      </x:c>
      <x:c r="C28" s="2" t="str">
        <x:v>Demand-weighted price</x:v>
      </x:c>
      <x:c r="D28" s="14" t="n">
        <x:v>0.6238822149033327</x:v>
      </x:c>
      <x:c r="E28" s="14" t="n">
        <x:v>0.538235294117647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 t="n">
        <x:v>5</x:v>
      </x:c>
      <x:c r="B29" s="2" t="str">
        <x:v>Total capacity</x:v>
      </x:c>
      <x:c r="C29" s="2" t="str">
        <x:v>Cross-border trade</x:v>
      </x:c>
      <x:c r="D29" s="14" t="n">
        <x:v>0.20635760732819663</x:v>
      </x:c>
      <x:c r="E29" s="14" t="n">
        <x:v>0.35000000000000003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 t="n">
        <x:v>6</x:v>
      </x:c>
      <x:c r="B30" s="2" t="str">
        <x:v>Maximum audit gain</x:v>
      </x:c>
      <x:c r="C30" s="2" t="str">
        <x:v>Demand-weighted price</x:v>
      </x:c>
      <x:c r="D30" s="14" t="n">
        <x:v>0.33175275228461554</x:v>
      </x:c>
      <x:c r="E30" s="14" t="n">
        <x:v>0.3323529411764706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 t="n">
        <x:v>7</x:v>
      </x:c>
      <x:c r="B31" s="2" t="str">
        <x:v>China capacity share</x:v>
      </x:c>
      <x:c r="C31" s="2" t="str">
        <x:v>Demand-weighted price</x:v>
      </x:c>
      <x:c r="D31" s="14" t="n">
        <x:v>-0.46685401370515917</x:v>
      </x:c>
      <x:c r="E31" s="14" t="n">
        <x:v>-0.21470588235294116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15" t="str">
        <x:v>Total capacity across candidates (GW)</x:v>
      </x:c>
      <x:c r="B33" s="2"/>
      <x:c r="C33" s="2"/>
      <x:c r="D33" s="2"/>
      <x:c r="E33" s="2"/>
      <x:c r="F33" s="15" t="str">
        <x:v>Demand-weighted price across candidates (USD/kW)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18" t="str">
        <x:v>Year</x:v>
      </x:c>
      <x:c r="B34" s="18" t="str">
        <x:v>Minimum</x:v>
      </x:c>
      <x:c r="C34" s="18" t="str">
        <x:v>Median</x:v>
      </x:c>
      <x:c r="D34" s="18" t="str">
        <x:v>Maximum</x:v>
      </x:c>
      <x:c r="E34" s="2"/>
      <x:c r="F34" s="18" t="str">
        <x:v>Year</x:v>
      </x:c>
      <x:c r="G34" s="18" t="str">
        <x:v>Minimum</x:v>
      </x:c>
      <x:c r="H34" s="18" t="str">
        <x:v>Median</x:v>
      </x:c>
      <x:c r="I34" s="18" t="str">
        <x:v>Maximum</x:v>
      </x:c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 t="n">
        <x:v>2025</x:v>
      </x:c>
      <x:c r="B35" s="11" t="n">
        <x:v>1401.4</x:v>
      </x:c>
      <x:c r="C35" s="11" t="n">
        <x:v>1401.4</x:v>
      </x:c>
      <x:c r="D35" s="11" t="n">
        <x:v>1401.4</x:v>
      </x:c>
      <x:c r="E35" s="2"/>
      <x:c r="F35" s="2" t="n">
        <x:v>2025</x:v>
      </x:c>
      <x:c r="G35" s="11" t="n">
        <x:v>185.57878181856182</x:v>
      </x:c>
      <x:c r="H35" s="11" t="n">
        <x:v>207.74370731235607</x:v>
      </x:c>
      <x:c r="I35" s="11" t="n">
        <x:v>209.75819927404348</x:v>
      </x:c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 t="n">
        <x:v>2030</x:v>
      </x:c>
      <x:c r="B36" s="11" t="n">
        <x:v>684.2587931957127</x:v>
      </x:c>
      <x:c r="C36" s="11" t="n">
        <x:v>714.7197080549194</x:v>
      </x:c>
      <x:c r="D36" s="11" t="n">
        <x:v>1164.1968282712357</x:v>
      </x:c>
      <x:c r="E36" s="2"/>
      <x:c r="F36" s="2" t="n">
        <x:v>2030</x:v>
      </x:c>
      <x:c r="G36" s="11" t="n">
        <x:v>127.1886602734463</x:v>
      </x:c>
      <x:c r="H36" s="11" t="n">
        <x:v>155.4204117429661</x:v>
      </x:c>
      <x:c r="I36" s="11" t="n">
        <x:v>166.78047640158357</x:v>
      </x:c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 t="n">
        <x:v>2035</x:v>
      </x:c>
      <x:c r="B37" s="11" t="n">
        <x:v>734.1389321063508</x:v>
      </x:c>
      <x:c r="C37" s="11" t="n">
        <x:v>762.4687836120888</x:v>
      </x:c>
      <x:c r="D37" s="11" t="n">
        <x:v>1208.219220912034</x:v>
      </x:c>
      <x:c r="E37" s="2"/>
      <x:c r="F37" s="2" t="n">
        <x:v>2035</x:v>
      </x:c>
      <x:c r="G37" s="11" t="n">
        <x:v>114.72021312789758</x:v>
      </x:c>
      <x:c r="H37" s="11" t="n">
        <x:v>140.8930862320475</x:v>
      </x:c>
      <x:c r="I37" s="11" t="n">
        <x:v>155.90839669366244</x:v>
      </x:c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 t="n">
        <x:v>2040</x:v>
      </x:c>
      <x:c r="B38" s="11" t="n">
        <x:v>782.2388375596389</x:v>
      </x:c>
      <x:c r="C38" s="11" t="n">
        <x:v>820.8724560075348</x:v>
      </x:c>
      <x:c r="D38" s="11" t="n">
        <x:v>1246.1718616070161</x:v>
      </x:c>
      <x:c r="E38" s="2"/>
      <x:c r="F38" s="2" t="n">
        <x:v>2040</x:v>
      </x:c>
      <x:c r="G38" s="11" t="n">
        <x:v>106.83492473525737</x:v>
      </x:c>
      <x:c r="H38" s="11" t="n">
        <x:v>130.20647755064454</x:v>
      </x:c>
      <x:c r="I38" s="11" t="n">
        <x:v>160.25164604909776</x:v>
      </x:c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13" t="str">
        <x:v>Interpretation note</x:v>
      </x:c>
      <x:c r="B43" s="13"/>
      <x:c r="C43" s="13"/>
      <x:c r="D43" s="13"/>
      <x:c r="E43" s="13"/>
      <x:c r="F43" s="13"/>
      <x:c r="G43" s="13"/>
      <x:c r="H43" s="13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 ht="25" customHeight="1">
      <x:c r="A44" s="19" t="str">
        <x:v>Candidates are deterministic, selection-conditioned outcomes. Correlations, clusters, pass rates, and matched contrasts describe this computational search only. They do not identify economic causal effects or probabilities over equilibria.</x:v>
      </x:c>
      <x:c r="B44" s="19"/>
      <x:c r="C44" s="19"/>
      <x:c r="D44" s="19"/>
      <x:c r="E44" s="19"/>
      <x:c r="F44" s="19"/>
      <x:c r="G44" s="19"/>
      <x:c r="H44" s="19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 ht="25" customHeight="1">
      <x:c r="A45" s="19" t="str">
        <x:v>All period-based tables and charts use 2025, 2030, 2035, and 2040. The initialized 2025 capacities are identical across candidates.</x:v>
      </x:c>
      <x:c r="B45" s="19"/>
      <x:c r="C45" s="19"/>
      <x:c r="D45" s="19"/>
      <x:c r="E45" s="19"/>
      <x:c r="F45" s="19"/>
      <x:c r="G45" s="19"/>
      <x:c r="H45" s="19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 ht="25" customHeight="1">
      <x:c r="A46" s="19" t="str">
        <x:v>Only six older CH-first candidates have three-start audits, and none survives the stricter 1% test. The other ten candidates remain one-start results.</x:v>
      </x:c>
      <x:c r="B46" s="19"/>
      <x:c r="C46" s="19"/>
      <x:c r="D46" s="19"/>
      <x:c r="E46" s="19"/>
      <x:c r="F46" s="19"/>
      <x:c r="G46" s="19"/>
      <x:c r="H46" s="19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</x:row>
  </x:sheetData>
  <x:mergeCells>
    <x:mergeCell ref="A44:H44"/>
    <x:mergeCell ref="A45:H45"/>
    <x:mergeCell ref="A46:H46"/>
  </x:mergeCells>
  <x:pageMargins left="0.7" right="0.7" top="0.75" bottom="0.75" header="0.3" footer="0.3"/>
  <x:drawing xmlns:r="http://schemas.openxmlformats.org/officeDocument/2006/relationships" r:id="R8c429cf0fe6c4410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2" hidden="0" customWidth="1"/>
    <x:col min="2" max="2" width="25" hidden="0" customWidth="1"/>
    <x:col min="3" max="3" width="29" hidden="0" customWidth="1"/>
    <x:col min="4" max="4" width="20" hidden="0" customWidth="1"/>
    <x:col min="5" max="5" width="20" hidden="0" customWidth="1"/>
    <x:col min="6" max="6" width="2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0" hidden="0" customWidth="1"/>
    <x:col min="13" max="13" width="2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20" hidden="0" customWidth="1"/>
    <x:col min="33" max="33" width="15" hidden="0" customWidth="1"/>
    <x:col min="34" max="34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0" t="str">
        <x:v>Candidate-level outcome metrics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1" t="str">
        <x:v>Source: curated candidate profiles and one-start audit files.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31" customHeight="1">
      <x:c r="A5" s="25" t="str">
        <x:v>Candidate</x:v>
      </x:c>
      <x:c r="B5" s="25" t="str">
        <x:v>Candidate code</x:v>
      </x:c>
      <x:c r="C5" s="25" t="str">
        <x:v>Update sequence</x:v>
      </x:c>
      <x:c r="D5" s="25" t="str">
        <x:v>Update-order anchor</x:v>
      </x:c>
      <x:c r="E5" s="25" t="str">
        <x:v>Branch</x:v>
      </x:c>
      <x:c r="F5" s="25" t="str">
        <x:v>Origin</x:v>
      </x:c>
      <x:c r="G5" s="25" t="str">
        <x:v>Price factor</x:v>
      </x:c>
      <x:c r="H5" s="25" t="str">
        <x:v>Capacity weight</x:v>
      </x:c>
      <x:c r="I5" s="25" t="str">
        <x:v>Damping</x:v>
      </x:c>
      <x:c r="J5" s="25" t="str">
        <x:v>Selected sweep</x:v>
      </x:c>
      <x:c r="K5" s="25" t="str">
        <x:v>Maximum audit gain (%)</x:v>
      </x:c>
      <x:c r="L5" s="25" t="str">
        <x:v>Limiting player</x:v>
      </x:c>
      <x:c r="M5" s="25" t="str">
        <x:v>Three-start status</x:v>
      </x:c>
      <x:c r="N5" s="25" t="str">
        <x:v>Total Capacity 2025 (GW)</x:v>
      </x:c>
      <x:c r="O5" s="25" t="str">
        <x:v>Total Capacity 2030 (GW)</x:v>
      </x:c>
      <x:c r="P5" s="25" t="str">
        <x:v>Total Capacity 2035 (GW)</x:v>
      </x:c>
      <x:c r="Q5" s="25" t="str">
        <x:v>Total Capacity 2040 (GW)</x:v>
      </x:c>
      <x:c r="R5" s="25" t="str">
        <x:v>Mean Price 2025 (USD/KW)</x:v>
      </x:c>
      <x:c r="S5" s="25" t="str">
        <x:v>Demand Weighted Price 2025 (USD/KW)</x:v>
      </x:c>
      <x:c r="T5" s="25" t="str">
        <x:v>Mean Price 2030 (USD/KW)</x:v>
      </x:c>
      <x:c r="U5" s="25" t="str">
        <x:v>Demand Weighted Price 2030 (USD/KW)</x:v>
      </x:c>
      <x:c r="V5" s="25" t="str">
        <x:v>Mean Price 2035 (USD/KW)</x:v>
      </x:c>
      <x:c r="W5" s="25" t="str">
        <x:v>Demand Weighted Price 2035 (USD/KW)</x:v>
      </x:c>
      <x:c r="X5" s="25" t="str">
        <x:v>Mean Price 2040 (USD/KW)</x:v>
      </x:c>
      <x:c r="Y5" s="25" t="str">
        <x:v>Demand Weighted Price 2040 (USD/KW)</x:v>
      </x:c>
      <x:c r="Z5" s="25" t="str">
        <x:v>Capacity Demand Ratio 2040</x:v>
      </x:c>
      <x:c r="AA5" s="25" t="str">
        <x:v>Price Dispersion 2040 (USD/KW)</x:v>
      </x:c>
      <x:c r="AB5" s="25" t="str">
        <x:v>Cross Border Trade 2040 (GW)</x:v>
      </x:c>
      <x:c r="AC5" s="25" t="str">
        <x:v>Cross Border Share 2040</x:v>
      </x:c>
      <x:c r="AD5" s="25" t="str">
        <x:v>China Capacity Share 2040</x:v>
      </x:c>
      <x:c r="AE5" s="25" t="str">
        <x:v>Apac Capacity Share 2040</x:v>
      </x:c>
      <x:c r="AF5" s="25" t="str">
        <x:v>Outcome family</x:v>
      </x:c>
      <x:c r="AG5" s="25" t="str">
        <x:v>PC1 score</x:v>
      </x:c>
      <x:c r="AH5" s="25" t="str">
        <x:v>PC2 score</x:v>
      </x:c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>
      <x:c r="A6" s="22" t="str">
        <x:v>ch-af-apac-eu-row-us/pf080_k100_a030</x:v>
      </x:c>
      <x:c r="B6" s="22" t="str">
        <x:v>CH-pf080_k100_a030</x:v>
      </x:c>
      <x:c r="C6" s="22" t="str">
        <x:v>ch-af-apac-eu-row-us</x:v>
      </x:c>
      <x:c r="D6" s="22" t="str">
        <x:v>CH-first</x:v>
      </x:c>
      <x:c r="E6" s="22" t="str">
        <x:v>pf080_k100_a030</x:v>
      </x:c>
      <x:c r="F6" s="22" t="str">
        <x:v>low_price_reinitialization</x:v>
      </x:c>
      <x:c r="G6" s="23" t="n">
        <x:v>0.8</x:v>
      </x:c>
      <x:c r="H6" s="23" t="n">
        <x:v>1</x:v>
      </x:c>
      <x:c r="I6" s="23" t="n">
        <x:v>0.3</x:v>
      </x:c>
      <x:c r="J6" s="10" t="n">
        <x:v>13</x:v>
      </x:c>
      <x:c r="K6" s="14" t="n">
        <x:v>0.9271650270746642</x:v>
      </x:c>
      <x:c r="L6" s="22" t="str">
        <x:v>apac</x:v>
      </x:c>
      <x:c r="M6" s="22" t="str">
        <x:v>not_yet_audited</x:v>
      </x:c>
      <x:c r="N6" s="11" t="n">
        <x:v>1401.4</x:v>
      </x:c>
      <x:c r="O6" s="11" t="n">
        <x:v>713.1996419841234</x:v>
      </x:c>
      <x:c r="P6" s="11" t="n">
        <x:v>766.7389676492043</x:v>
      </x:c>
      <x:c r="Q6" s="11" t="n">
        <x:v>822.1820484774712</x:v>
      </x:c>
      <x:c r="R6" s="11" t="n">
        <x:v>247.9812607746171</x:v>
      </x:c>
      <x:c r="S6" s="11" t="n">
        <x:v>206.96246007125586</x:v>
      </x:c>
      <x:c r="T6" s="11" t="n">
        <x:v>205.25580958194777</x:v>
      </x:c>
      <x:c r="U6" s="11" t="n">
        <x:v>162.37956755756932</x:v>
      </x:c>
      <x:c r="V6" s="11" t="n">
        <x:v>169.14563032542333</x:v>
      </x:c>
      <x:c r="W6" s="11" t="n">
        <x:v>139.21144024574735</x:v>
      </x:c>
      <x:c r="X6" s="11" t="n">
        <x:v>205.82251041830887</x:v>
      </x:c>
      <x:c r="Y6" s="11" t="n">
        <x:v>160.25164604909776</x:v>
      </x:c>
      <x:c r="Z6" s="11" t="n">
        <x:v>1.121667187624915</x:v>
      </x:c>
      <x:c r="AA6" s="11" t="n">
        <x:v>76.42457966669475</x:v>
      </x:c>
      <x:c r="AB6" s="11" t="n">
        <x:v>275.9090390559908</x:v>
      </x:c>
      <x:c r="AC6" s="9" t="n">
        <x:v>0.3764106945065537</x:v>
      </x:c>
      <x:c r="AD6" s="9" t="n">
        <x:v>0.6252844584069125</x:v>
      </x:c>
      <x:c r="AE6" s="9" t="n">
        <x:v>0.35556686450338815</x:v>
      </x:c>
      <x:c r="AF6" s="22" t="str">
        <x:v>Family 1</x:v>
      </x:c>
      <x:c r="AG6" s="14" t="n">
        <x:v>-2.1561995000429133</x:v>
      </x:c>
      <x:c r="AH6" s="14" t="n">
        <x:v>0.9172829178760219</x:v>
      </x:c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>
      <x:c r="A7" s="22" t="str">
        <x:v>ch-af-apac-eu-row-us/pf080_k100_a040</x:v>
      </x:c>
      <x:c r="B7" s="22" t="str">
        <x:v>CH-pf080_k100_a040</x:v>
      </x:c>
      <x:c r="C7" s="22" t="str">
        <x:v>ch-af-apac-eu-row-us</x:v>
      </x:c>
      <x:c r="D7" s="22" t="str">
        <x:v>CH-first</x:v>
      </x:c>
      <x:c r="E7" s="22" t="str">
        <x:v>pf080_k100_a040</x:v>
      </x:c>
      <x:c r="F7" s="22" t="str">
        <x:v>low_price_reinitialization</x:v>
      </x:c>
      <x:c r="G7" s="23" t="n">
        <x:v>0.8</x:v>
      </x:c>
      <x:c r="H7" s="23" t="n">
        <x:v>1</x:v>
      </x:c>
      <x:c r="I7" s="23" t="n">
        <x:v>0.4</x:v>
      </x:c>
      <x:c r="J7" s="10" t="n">
        <x:v>12</x:v>
      </x:c>
      <x:c r="K7" s="14" t="n">
        <x:v>0.6054652145727382</x:v>
      </x:c>
      <x:c r="L7" s="22" t="str">
        <x:v>ch</x:v>
      </x:c>
      <x:c r="M7" s="22" t="str">
        <x:v>not_yet_audited</x:v>
      </x:c>
      <x:c r="N7" s="11" t="n">
        <x:v>1401.4</x:v>
      </x:c>
      <x:c r="O7" s="11" t="n">
        <x:v>708.2068425921078</x:v>
      </x:c>
      <x:c r="P7" s="11" t="n">
        <x:v>766.7457938272473</x:v>
      </x:c>
      <x:c r="Q7" s="11" t="n">
        <x:v>824.9627171062314</x:v>
      </x:c>
      <x:c r="R7" s="11" t="n">
        <x:v>248.16405398931428</x:v>
      </x:c>
      <x:c r="S7" s="11" t="n">
        <x:v>205.57545012537477</x:v>
      </x:c>
      <x:c r="T7" s="11" t="n">
        <x:v>210.32747480562395</x:v>
      </x:c>
      <x:c r="U7" s="11" t="n">
        <x:v>165.37092473194258</x:v>
      </x:c>
      <x:c r="V7" s="11" t="n">
        <x:v>186.47298280360152</x:v>
      </x:c>
      <x:c r="W7" s="11" t="n">
        <x:v>149.6369049837182</x:v>
      </x:c>
      <x:c r="X7" s="11" t="n">
        <x:v>165.21792934838763</x:v>
      </x:c>
      <x:c r="Y7" s="11" t="n">
        <x:v>134.88219032545456</x:v>
      </x:c>
      <x:c r="Z7" s="11" t="n">
        <x:v>1.12546073281757</x:v>
      </x:c>
      <x:c r="AA7" s="11" t="n">
        <x:v>50.20912611513594</x:v>
      </x:c>
      <x:c r="AB7" s="11" t="n">
        <x:v>278.78564047524804</x:v>
      </x:c>
      <x:c r="AC7" s="9" t="n">
        <x:v>0.3803351166327736</x:v>
      </x:c>
      <x:c r="AD7" s="9" t="n">
        <x:v>0.6262360156548449</x:v>
      </x:c>
      <x:c r="AE7" s="9" t="n">
        <x:v>0.3579975919723987</x:v>
      </x:c>
      <x:c r="AF7" s="22" t="str">
        <x:v>Family 1</x:v>
      </x:c>
      <x:c r="AG7" s="14" t="n">
        <x:v>-2.2022061488655313</x:v>
      </x:c>
      <x:c r="AH7" s="14" t="n">
        <x:v>2.698264447201841</x:v>
      </x:c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>
      <x:c r="A8" s="22" t="str">
        <x:v>ch-af-apac-eu-row-us/pf100_k050_a030</x:v>
      </x:c>
      <x:c r="B8" s="22" t="str">
        <x:v>CH-pf100_k050_a030</x:v>
      </x:c>
      <x:c r="C8" s="22" t="str">
        <x:v>ch-af-apac-eu-row-us</x:v>
      </x:c>
      <x:c r="D8" s="22" t="str">
        <x:v>CH-first</x:v>
      </x:c>
      <x:c r="E8" s="22" t="str">
        <x:v>pf100_k050_a030</x:v>
      </x:c>
      <x:c r="F8" s="22" t="str">
        <x:v>older_ch_first</x:v>
      </x:c>
      <x:c r="G8" s="23" t="n">
        <x:v>1</x:v>
      </x:c>
      <x:c r="H8" s="23" t="n">
        <x:v>0.5</x:v>
      </x:c>
      <x:c r="I8" s="23" t="n">
        <x:v>0.3</x:v>
      </x:c>
      <x:c r="J8" s="10" t="n">
        <x:v>14</x:v>
      </x:c>
      <x:c r="K8" s="14" t="n">
        <x:v>0.5181402830734663</x:v>
      </x:c>
      <x:c r="L8" s="22" t="str">
        <x:v>apac</x:v>
      </x:c>
      <x:c r="M8" s="22" t="str">
        <x:v>fails_1_percent</x:v>
      </x:c>
      <x:c r="N8" s="11" t="n">
        <x:v>1401.4</x:v>
      </x:c>
      <x:c r="O8" s="11" t="n">
        <x:v>750.6429876416356</x:v>
      </x:c>
      <x:c r="P8" s="11" t="n">
        <x:v>805.5800215843934</x:v>
      </x:c>
      <x:c r="Q8" s="11" t="n">
        <x:v>863.8673907428035</x:v>
      </x:c>
      <x:c r="R8" s="11" t="n">
        <x:v>252.0515447787542</x:v>
      </x:c>
      <x:c r="S8" s="11" t="n">
        <x:v>208.4296044433893</x:v>
      </x:c>
      <x:c r="T8" s="11" t="n">
        <x:v>191.20690557245766</x:v>
      </x:c>
      <x:c r="U8" s="11" t="n">
        <x:v>153.92414211545298</x:v>
      </x:c>
      <x:c r="V8" s="11" t="n">
        <x:v>171.86021472084087</x:v>
      </x:c>
      <x:c r="W8" s="11" t="n">
        <x:v>140.23818387118789</x:v>
      </x:c>
      <x:c r="X8" s="11" t="n">
        <x:v>155.84217808255974</x:v>
      </x:c>
      <x:c r="Y8" s="11" t="n">
        <x:v>128.97932421263272</x:v>
      </x:c>
      <x:c r="Z8" s="11" t="n">
        <x:v>1.1785366859989033</x:v>
      </x:c>
      <x:c r="AA8" s="11" t="n">
        <x:v>44.21352795557829</x:v>
      </x:c>
      <x:c r="AB8" s="11" t="n">
        <x:v>283.40284231972373</x:v>
      </x:c>
      <x:c r="AC8" s="9" t="n">
        <x:v>0.3866341641892094</x:v>
      </x:c>
      <x:c r="AD8" s="9" t="n">
        <x:v>0.6145800114683873</x:v>
      </x:c>
      <x:c r="AE8" s="9" t="n">
        <x:v>0.3388847228929741</x:v>
      </x:c>
      <x:c r="AF8" s="22" t="str">
        <x:v>Family 1</x:v>
      </x:c>
      <x:c r="AG8" s="14" t="n">
        <x:v>-0.783126728136738</x:v>
      </x:c>
      <x:c r="AH8" s="14" t="n">
        <x:v>-3.3793760578485337</x:v>
      </x:c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22" t="str">
        <x:v>ch-af-apac-eu-row-us/pf100_k050_a040</x:v>
      </x:c>
      <x:c r="B9" s="22" t="str">
        <x:v>CH-pf100_k050_a040</x:v>
      </x:c>
      <x:c r="C9" s="22" t="str">
        <x:v>ch-af-apac-eu-row-us</x:v>
      </x:c>
      <x:c r="D9" s="22" t="str">
        <x:v>CH-first</x:v>
      </x:c>
      <x:c r="E9" s="22" t="str">
        <x:v>pf100_k050_a040</x:v>
      </x:c>
      <x:c r="F9" s="22" t="str">
        <x:v>older_ch_first</x:v>
      </x:c>
      <x:c r="G9" s="23" t="n">
        <x:v>1</x:v>
      </x:c>
      <x:c r="H9" s="23" t="n">
        <x:v>0.5</x:v>
      </x:c>
      <x:c r="I9" s="23" t="n">
        <x:v>0.4</x:v>
      </x:c>
      <x:c r="J9" s="10" t="n">
        <x:v>10</x:v>
      </x:c>
      <x:c r="K9" s="14" t="n">
        <x:v>0.5336679648591456</x:v>
      </x:c>
      <x:c r="L9" s="22" t="str">
        <x:v>apac</x:v>
      </x:c>
      <x:c r="M9" s="22" t="str">
        <x:v>fails_1_percent</x:v>
      </x:c>
      <x:c r="N9" s="11" t="n">
        <x:v>1401.4</x:v>
      </x:c>
      <x:c r="O9" s="11" t="n">
        <x:v>716.2397741257153</x:v>
      </x:c>
      <x:c r="P9" s="11" t="n">
        <x:v>758.1985995749734</x:v>
      </x:c>
      <x:c r="Q9" s="11" t="n">
        <x:v>815.3488992978238</x:v>
      </x:c>
      <x:c r="R9" s="11" t="n">
        <x:v>250.4705059121654</x:v>
      </x:c>
      <x:c r="S9" s="11" t="n">
        <x:v>207.97421322171337</x:v>
      </x:c>
      <x:c r="T9" s="11" t="n">
        <x:v>184.61418871835792</x:v>
      </x:c>
      <x:c r="U9" s="11" t="n">
        <x:v>150.3469991099006</x:v>
      </x:c>
      <x:c r="V9" s="11" t="n">
        <x:v>174.23189446259187</x:v>
      </x:c>
      <x:c r="W9" s="11" t="n">
        <x:v>141.38841733929968</x:v>
      </x:c>
      <x:c r="X9" s="11" t="n">
        <x:v>156.20846018729148</x:v>
      </x:c>
      <x:c r="Y9" s="11" t="n">
        <x:v>129.6825343400018</x:v>
      </x:c>
      <x:c r="Z9" s="11" t="n">
        <x:v>1.1123450195516433</x:v>
      </x:c>
      <x:c r="AA9" s="11" t="n">
        <x:v>44.57677225086529</x:v>
      </x:c>
      <x:c r="AB9" s="11" t="n">
        <x:v>283.31451922236465</x:v>
      </x:c>
      <x:c r="AC9" s="9" t="n">
        <x:v>0.3865136688049329</x:v>
      </x:c>
      <x:c r="AD9" s="9" t="n">
        <x:v>0.6122951659302492</x:v>
      </x:c>
      <x:c r="AE9" s="9" t="n">
        <x:v>0.3621813408477519</x:v>
      </x:c>
      <x:c r="AF9" s="22" t="str">
        <x:v>Family 1</x:v>
      </x:c>
      <x:c r="AG9" s="14" t="n">
        <x:v>-0.4400920897604923</x:v>
      </x:c>
      <x:c r="AH9" s="14" t="n">
        <x:v>-1.6722202879533896</x:v>
      </x:c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2" t="str">
        <x:v>ch-af-apac-eu-row-us/pf100_k100_a040</x:v>
      </x:c>
      <x:c r="B10" s="22" t="str">
        <x:v>CH-pf100_k100_a040</x:v>
      </x:c>
      <x:c r="C10" s="22" t="str">
        <x:v>ch-af-apac-eu-row-us</x:v>
      </x:c>
      <x:c r="D10" s="22" t="str">
        <x:v>CH-first</x:v>
      </x:c>
      <x:c r="E10" s="22" t="str">
        <x:v>pf100_k100_a040</x:v>
      </x:c>
      <x:c r="F10" s="22" t="str">
        <x:v>older_ch_first</x:v>
      </x:c>
      <x:c r="G10" s="23" t="n">
        <x:v>1</x:v>
      </x:c>
      <x:c r="H10" s="23" t="n">
        <x:v>1</x:v>
      </x:c>
      <x:c r="I10" s="23" t="n">
        <x:v>0.4</x:v>
      </x:c>
      <x:c r="J10" s="10" t="n">
        <x:v>10</x:v>
      </x:c>
      <x:c r="K10" s="14" t="n">
        <x:v>0.9607367770955935</x:v>
      </x:c>
      <x:c r="L10" s="22" t="str">
        <x:v>apac</x:v>
      </x:c>
      <x:c r="M10" s="22" t="str">
        <x:v>fails_1_percent</x:v>
      </x:c>
      <x:c r="N10" s="11" t="n">
        <x:v>1401.4</x:v>
      </x:c>
      <x:c r="O10" s="11" t="n">
        <x:v>708.6428692586858</x:v>
      </x:c>
      <x:c r="P10" s="11" t="n">
        <x:v>745.8250472515748</x:v>
      </x:c>
      <x:c r="Q10" s="11" t="n">
        <x:v>795.1828816859886</x:v>
      </x:c>
      <x:c r="R10" s="11" t="n">
        <x:v>253.15887916069167</x:v>
      </x:c>
      <x:c r="S10" s="11" t="n">
        <x:v>208.33945726118688</x:v>
      </x:c>
      <x:c r="T10" s="11" t="n">
        <x:v>194.37040454438466</x:v>
      </x:c>
      <x:c r="U10" s="11" t="n">
        <x:v>155.71772833659662</x:v>
      </x:c>
      <x:c r="V10" s="11" t="n">
        <x:v>173.63470802984725</x:v>
      </x:c>
      <x:c r="W10" s="11" t="n">
        <x:v>141.09487530391306</x:v>
      </x:c>
      <x:c r="X10" s="11" t="n">
        <x:v>157.4526325381753</x:v>
      </x:c>
      <x:c r="Y10" s="11" t="n">
        <x:v>129.91300807363132</x:v>
      </x:c>
      <x:c r="Z10" s="11" t="n">
        <x:v>1.084833399379274</x:v>
      </x:c>
      <x:c r="AA10" s="11" t="n">
        <x:v>45.4291982435871</x:v>
      </x:c>
      <x:c r="AB10" s="11" t="n">
        <x:v>288.6499694417478</x:v>
      </x:c>
      <x:c r="AC10" s="9" t="n">
        <x:v>0.39379259135494094</x:v>
      </x:c>
      <x:c r="AD10" s="9" t="n">
        <x:v>0.6117049816668026</x:v>
      </x:c>
      <x:c r="AE10" s="9" t="n">
        <x:v>0.35978469843214117</x:v>
      </x:c>
      <x:c r="AF10" s="22" t="str">
        <x:v>Family 1</x:v>
      </x:c>
      <x:c r="AG10" s="14" t="n">
        <x:v>-0.772665484582537</x:v>
      </x:c>
      <x:c r="AH10" s="14" t="n">
        <x:v>1.5941169044639636</x:v>
      </x:c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2" t="str">
        <x:v>ch-af-apac-eu-row-us/pf120_k050_a030</x:v>
      </x:c>
      <x:c r="B11" s="22" t="str">
        <x:v>CH-pf120_k050_a030</x:v>
      </x:c>
      <x:c r="C11" s="22" t="str">
        <x:v>ch-af-apac-eu-row-us</x:v>
      </x:c>
      <x:c r="D11" s="22" t="str">
        <x:v>CH-first</x:v>
      </x:c>
      <x:c r="E11" s="22" t="str">
        <x:v>pf120_k050_a030</x:v>
      </x:c>
      <x:c r="F11" s="22" t="str">
        <x:v>older_ch_first</x:v>
      </x:c>
      <x:c r="G11" s="23" t="n">
        <x:v>1.2</x:v>
      </x:c>
      <x:c r="H11" s="23" t="n">
        <x:v>0.5</x:v>
      </x:c>
      <x:c r="I11" s="23" t="n">
        <x:v>0.3</x:v>
      </x:c>
      <x:c r="J11" s="10" t="n">
        <x:v>13</x:v>
      </x:c>
      <x:c r="K11" s="14" t="n">
        <x:v>0.7902826148267192</x:v>
      </x:c>
      <x:c r="L11" s="22" t="str">
        <x:v>apac</x:v>
      </x:c>
      <x:c r="M11" s="22" t="str">
        <x:v>fails_1_percent</x:v>
      </x:c>
      <x:c r="N11" s="11" t="n">
        <x:v>1401.4</x:v>
      </x:c>
      <x:c r="O11" s="11" t="n">
        <x:v>699.1431003371459</x:v>
      </x:c>
      <x:c r="P11" s="11" t="n">
        <x:v>734.1389321063508</x:v>
      </x:c>
      <x:c r="Q11" s="11" t="n">
        <x:v>792.9483983353816</x:v>
      </x:c>
      <x:c r="R11" s="11" t="n">
        <x:v>251.69188288100642</x:v>
      </x:c>
      <x:c r="S11" s="11" t="n">
        <x:v>207.6019361092095</x:v>
      </x:c>
      <x:c r="T11" s="11" t="n">
        <x:v>193.7089706409264</x:v>
      </x:c>
      <x:c r="U11" s="11" t="n">
        <x:v>155.180344274227</x:v>
      </x:c>
      <x:c r="V11" s="11" t="n">
        <x:v>173.5611584224033</x:v>
      </x:c>
      <x:c r="W11" s="11" t="n">
        <x:v>140.94386981754653</x:v>
      </x:c>
      <x:c r="X11" s="11" t="n">
        <x:v>160.1874427423243</x:v>
      </x:c>
      <x:c r="Y11" s="11" t="n">
        <x:v>131.76614590618743</x:v>
      </x:c>
      <x:c r="Z11" s="11" t="n">
        <x:v>1.0817849909186146</x:v>
      </x:c>
      <x:c r="AA11" s="11" t="n">
        <x:v>47.08052434450409</x:v>
      </x:c>
      <x:c r="AB11" s="11" t="n">
        <x:v>275.6060069984273</x:v>
      </x:c>
      <x:c r="AC11" s="9" t="n">
        <x:v>0.37599728103846514</x:v>
      </x:c>
      <x:c r="AD11" s="9" t="n">
        <x:v>0.6085033952707287</x:v>
      </x:c>
      <x:c r="AE11" s="9" t="n">
        <x:v>0.37208298676837137</x:v>
      </x:c>
      <x:c r="AF11" s="22" t="str">
        <x:v>Family 1</x:v>
      </x:c>
      <x:c r="AG11" s="14" t="n">
        <x:v>-0.8918306391955113</x:v>
      </x:c>
      <x:c r="AH11" s="14" t="n">
        <x:v>0.4575108318835923</x:v>
      </x:c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2" t="str">
        <x:v>ch-af-apac-eu-row-us/pf120_k050_a040</x:v>
      </x:c>
      <x:c r="B12" s="22" t="str">
        <x:v>CH-pf120_k050_a040</x:v>
      </x:c>
      <x:c r="C12" s="22" t="str">
        <x:v>ch-af-apac-eu-row-us</x:v>
      </x:c>
      <x:c r="D12" s="22" t="str">
        <x:v>CH-first</x:v>
      </x:c>
      <x:c r="E12" s="22" t="str">
        <x:v>pf120_k050_a040</x:v>
      </x:c>
      <x:c r="F12" s="22" t="str">
        <x:v>older_ch_first</x:v>
      </x:c>
      <x:c r="G12" s="23" t="n">
        <x:v>1.2</x:v>
      </x:c>
      <x:c r="H12" s="23" t="n">
        <x:v>0.5</x:v>
      </x:c>
      <x:c r="I12" s="23" t="n">
        <x:v>0.4</x:v>
      </x:c>
      <x:c r="J12" s="10" t="n">
        <x:v>15</x:v>
      </x:c>
      <x:c r="K12" s="14" t="n">
        <x:v>0.8025287399844905</x:v>
      </x:c>
      <x:c r="L12" s="22" t="str">
        <x:v>ch</x:v>
      </x:c>
      <x:c r="M12" s="22" t="str">
        <x:v>fails_1_percent</x:v>
      </x:c>
      <x:c r="N12" s="11" t="n">
        <x:v>1401.4</x:v>
      </x:c>
      <x:c r="O12" s="11" t="n">
        <x:v>758.4170847100982</x:v>
      </x:c>
      <x:c r="P12" s="11" t="n">
        <x:v>812.5681699573194</x:v>
      </x:c>
      <x:c r="Q12" s="11" t="n">
        <x:v>875.18275967463</x:v>
      </x:c>
      <x:c r="R12" s="11" t="n">
        <x:v>254.7669175783533</x:v>
      </x:c>
      <x:c r="S12" s="11" t="n">
        <x:v>209.53854425554084</x:v>
      </x:c>
      <x:c r="T12" s="11" t="n">
        <x:v>214.38777788300465</x:v>
      </x:c>
      <x:c r="U12" s="11" t="n">
        <x:v>166.78047640158357</x:v>
      </x:c>
      <x:c r="V12" s="11" t="n">
        <x:v>194.10588748462146</x:v>
      </x:c>
      <x:c r="W12" s="11" t="n">
        <x:v>152.84251004997682</x:v>
      </x:c>
      <x:c r="X12" s="11" t="n">
        <x:v>158.7071229578187</x:v>
      </x:c>
      <x:c r="Y12" s="11" t="n">
        <x:v>130.55638540380855</x:v>
      </x:c>
      <x:c r="Z12" s="11" t="n">
        <x:v>1.193973751452679</x:v>
      </x:c>
      <x:c r="AA12" s="11" t="n">
        <x:v>46.63467700390843</x:v>
      </x:c>
      <x:c r="AB12" s="11" t="n">
        <x:v>282.6569956641557</x:v>
      </x:c>
      <x:c r="AC12" s="9" t="n">
        <x:v>0.38561663807562174</x:v>
      </x:c>
      <x:c r="AD12" s="9" t="n">
        <x:v>0.6494863258081202</x:v>
      </x:c>
      <x:c r="AE12" s="9" t="n">
        <x:v>0.34098063815804486</x:v>
      </x:c>
      <x:c r="AF12" s="22" t="str">
        <x:v>Family 1</x:v>
      </x:c>
      <x:c r="AG12" s="14" t="n">
        <x:v>-2.687575184879005</x:v>
      </x:c>
      <x:c r="AH12" s="14" t="n">
        <x:v>1.8118209686879962</x:v>
      </x:c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2" t="str">
        <x:v>ch-af-apac-eu-row-us/pf120_k100_a040</x:v>
      </x:c>
      <x:c r="B13" s="22" t="str">
        <x:v>CH-pf120_k100_a040</x:v>
      </x:c>
      <x:c r="C13" s="22" t="str">
        <x:v>ch-af-apac-eu-row-us</x:v>
      </x:c>
      <x:c r="D13" s="22" t="str">
        <x:v>CH-first</x:v>
      </x:c>
      <x:c r="E13" s="22" t="str">
        <x:v>pf120_k100_a040</x:v>
      </x:c>
      <x:c r="F13" s="22" t="str">
        <x:v>older_ch_first</x:v>
      </x:c>
      <x:c r="G13" s="23" t="n">
        <x:v>1.2</x:v>
      </x:c>
      <x:c r="H13" s="23" t="n">
        <x:v>1</x:v>
      </x:c>
      <x:c r="I13" s="23" t="n">
        <x:v>0.4</x:v>
      </x:c>
      <x:c r="J13" s="10" t="n">
        <x:v>6</x:v>
      </x:c>
      <x:c r="K13" s="14" t="n">
        <x:v>0.626524931238978</x:v>
      </x:c>
      <x:c r="L13" s="22" t="str">
        <x:v>apac</x:v>
      </x:c>
      <x:c r="M13" s="22" t="str">
        <x:v>fails_1_percent</x:v>
      </x:c>
      <x:c r="N13" s="11" t="n">
        <x:v>1401.4</x:v>
      </x:c>
      <x:c r="O13" s="11" t="n">
        <x:v>767.7918867788459</x:v>
      </x:c>
      <x:c r="P13" s="11" t="n">
        <x:v>811.3493079090529</x:v>
      </x:c>
      <x:c r="Q13" s="11" t="n">
        <x:v>868.2426350130113</x:v>
      </x:c>
      <x:c r="R13" s="11" t="n">
        <x:v>249.8812350436041</x:v>
      </x:c>
      <x:c r="S13" s="11" t="n">
        <x:v>207.86778988498932</x:v>
      </x:c>
      <x:c r="T13" s="11" t="n">
        <x:v>148.15652401924157</x:v>
      </x:c>
      <x:c r="U13" s="11" t="n">
        <x:v>130.51816435261134</x:v>
      </x:c>
      <x:c r="V13" s="11" t="n">
        <x:v>147.14845529751608</x:v>
      </x:c>
      <x:c r="W13" s="11" t="n">
        <x:v>126.50465207896028</x:v>
      </x:c>
      <x:c r="X13" s="11" t="n">
        <x:v>150.15574855608034</x:v>
      </x:c>
      <x:c r="Y13" s="11" t="n">
        <x:v>125.85003805638529</x:v>
      </x:c>
      <x:c r="Z13" s="11" t="n">
        <x:v>1.1845056413243136</x:v>
      </x:c>
      <x:c r="AA13" s="11" t="n">
        <x:v>40.03614741759598</x:v>
      </x:c>
      <x:c r="AB13" s="11" t="n">
        <x:v>290.99993143021214</x:v>
      </x:c>
      <x:c r="AC13" s="9" t="n">
        <x:v>0.396998542232275</x:v>
      </x:c>
      <x:c r="AD13" s="9" t="n">
        <x:v>0.6462159651524361</x:v>
      </x:c>
      <x:c r="AE13" s="9" t="n">
        <x:v>0.3376539888054412</x:v>
      </x:c>
      <x:c r="AF13" s="22" t="str">
        <x:v>Family 1</x:v>
      </x:c>
      <x:c r="AG13" s="14" t="n">
        <x:v>3.2523677777449778</x:v>
      </x:c>
      <x:c r="AH13" s="14" t="n">
        <x:v>1.1647091818091297</x:v>
      </x:c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2" t="str">
        <x:v>af-eu-us-apac-row-ch/pf100_k050_a040</x:v>
      </x:c>
      <x:c r="B14" s="22" t="str">
        <x:v>AF-pf100_k050_a040</x:v>
      </x:c>
      <x:c r="C14" s="22" t="str">
        <x:v>af-eu-us-apac-row-ch</x:v>
      </x:c>
      <x:c r="D14" s="22" t="str">
        <x:v>AF-first</x:v>
      </x:c>
      <x:c r="E14" s="22" t="str">
        <x:v>pf100_k050_a040</x:v>
      </x:c>
      <x:c r="F14" s="22" t="str">
        <x:v>new_reinitialization</x:v>
      </x:c>
      <x:c r="G14" s="23" t="n">
        <x:v>1</x:v>
      </x:c>
      <x:c r="H14" s="23" t="n">
        <x:v>0.5</x:v>
      </x:c>
      <x:c r="I14" s="23" t="n">
        <x:v>0.4</x:v>
      </x:c>
      <x:c r="J14" s="10" t="n">
        <x:v>12</x:v>
      </x:c>
      <x:c r="K14" s="14" t="n">
        <x:v>0.9745364141534953</x:v>
      </x:c>
      <x:c r="L14" s="22" t="str">
        <x:v>ch</x:v>
      </x:c>
      <x:c r="M14" s="22" t="str">
        <x:v>not_yet_audited</x:v>
      </x:c>
      <x:c r="N14" s="11" t="n">
        <x:v>1401.4</x:v>
      </x:c>
      <x:c r="O14" s="11" t="n">
        <x:v>684.2587931957127</x:v>
      </x:c>
      <x:c r="P14" s="11" t="n">
        <x:v>744.1362978149098</x:v>
      </x:c>
      <x:c r="Q14" s="11" t="n">
        <x:v>806.900866019727</x:v>
      </x:c>
      <x:c r="R14" s="11" t="n">
        <x:v>250.9658298759147</x:v>
      </x:c>
      <x:c r="S14" s="11" t="n">
        <x:v>207.6196247397228</x:v>
      </x:c>
      <x:c r="T14" s="11" t="n">
        <x:v>193.81495807772083</x:v>
      </x:c>
      <x:c r="U14" s="11" t="n">
        <x:v>155.0053176584686</x:v>
      </x:c>
      <x:c r="V14" s="11" t="n">
        <x:v>176.46045916270748</x:v>
      </x:c>
      <x:c r="W14" s="11" t="n">
        <x:v>142.2361663120479</x:v>
      </x:c>
      <x:c r="X14" s="11" t="n">
        <x:v>203.58802626543448</x:v>
      </x:c>
      <x:c r="Y14" s="11" t="n">
        <x:v>157.68171473024654</x:v>
      </x:c>
      <x:c r="Z14" s="11" t="n">
        <x:v>1.1008197353654752</x:v>
      </x:c>
      <x:c r="AA14" s="11" t="n">
        <x:v>77.86919203125132</x:v>
      </x:c>
      <x:c r="AB14" s="11" t="n">
        <x:v>285.3861785721436</x:v>
      </x:c>
      <x:c r="AC14" s="9" t="n">
        <x:v>0.3893399434833062</x:v>
      </x:c>
      <x:c r="AD14" s="9" t="n">
        <x:v>0.6197362679286885</x:v>
      </x:c>
      <x:c r="AE14" s="9" t="n">
        <x:v>0.3681505718198942</x:v>
      </x:c>
      <x:c r="AF14" s="22" t="str">
        <x:v>Family 1</x:v>
      </x:c>
      <x:c r="AG14" s="14" t="n">
        <x:v>-4.835944040338389</x:v>
      </x:c>
      <x:c r="AH14" s="14" t="n">
        <x:v>-7.513529129034838</x:v>
      </x:c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2" t="str">
        <x:v>af-eu-us-apac-row-ch/pf100_k100_a040</x:v>
      </x:c>
      <x:c r="B15" s="22" t="str">
        <x:v>AF-pf100_k100_a040</x:v>
      </x:c>
      <x:c r="C15" s="22" t="str">
        <x:v>af-eu-us-apac-row-ch</x:v>
      </x:c>
      <x:c r="D15" s="22" t="str">
        <x:v>AF-first</x:v>
      </x:c>
      <x:c r="E15" s="22" t="str">
        <x:v>pf100_k100_a040</x:v>
      </x:c>
      <x:c r="F15" s="22" t="str">
        <x:v>new_reinitialization</x:v>
      </x:c>
      <x:c r="G15" s="23" t="n">
        <x:v>1</x:v>
      </x:c>
      <x:c r="H15" s="23" t="n">
        <x:v>1</x:v>
      </x:c>
      <x:c r="I15" s="23" t="n">
        <x:v>0.4</x:v>
      </x:c>
      <x:c r="J15" s="10" t="n">
        <x:v>12</x:v>
      </x:c>
      <x:c r="K15" s="14" t="n">
        <x:v>0.8041774942935046</x:v>
      </x:c>
      <x:c r="L15" s="22" t="str">
        <x:v>apac</x:v>
      </x:c>
      <x:c r="M15" s="22" t="str">
        <x:v>not_yet_audited</x:v>
      </x:c>
      <x:c r="N15" s="11" t="n">
        <x:v>1401.4</x:v>
      </x:c>
      <x:c r="O15" s="11" t="n">
        <x:v>692.734779663039</x:v>
      </x:c>
      <x:c r="P15" s="11" t="n">
        <x:v>755.2000921332418</x:v>
      </x:c>
      <x:c r="Q15" s="11" t="n">
        <x:v>819.5628635375984</x:v>
      </x:c>
      <x:c r="R15" s="11" t="n">
        <x:v>253.12363376434303</x:v>
      </x:c>
      <x:c r="S15" s="11" t="n">
        <x:v>208.58392704727814</x:v>
      </x:c>
      <x:c r="T15" s="11" t="n">
        <x:v>191.81349299472177</x:v>
      </x:c>
      <x:c r="U15" s="11" t="n">
        <x:v>154.29146014264433</x:v>
      </x:c>
      <x:c r="V15" s="11" t="n">
        <x:v>197.44778177191168</x:v>
      </x:c>
      <x:c r="W15" s="11" t="n">
        <x:v>155.90839669366244</x:v>
      </x:c>
      <x:c r="X15" s="11" t="n">
        <x:v>179.9906679398911</x:v>
      </x:c>
      <x:c r="Y15" s="11" t="n">
        <x:v>142.89417606557237</x:v>
      </x:c>
      <x:c r="Z15" s="11" t="n">
        <x:v>1.1180939475691614</x:v>
      </x:c>
      <x:c r="AA15" s="11" t="n">
        <x:v>61.77628516263762</x:v>
      </x:c>
      <x:c r="AB15" s="11" t="n">
        <x:v>275.4159915237928</x:v>
      </x:c>
      <x:c r="AC15" s="9" t="n">
        <x:v>0.375738051206105</x:v>
      </x:c>
      <x:c r="AD15" s="9" t="n">
        <x:v>0.6178241781947325</x:v>
      </x:c>
      <x:c r="AE15" s="9" t="n">
        <x:v>0.3631607845735475</x:v>
      </x:c>
      <x:c r="AF15" s="22" t="str">
        <x:v>Family 1</x:v>
      </x:c>
      <x:c r="AG15" s="14" t="n">
        <x:v>-2.420936029856932</x:v>
      </x:c>
      <x:c r="AH15" s="14" t="n">
        <x:v>2.140621750064813</x:v>
      </x:c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2" t="str">
        <x:v>af-eu-us-apac-row-ch/pf120_k050_a030</x:v>
      </x:c>
      <x:c r="B16" s="22" t="str">
        <x:v>AF-pf120_k050_a030</x:v>
      </x:c>
      <x:c r="C16" s="22" t="str">
        <x:v>af-eu-us-apac-row-ch</x:v>
      </x:c>
      <x:c r="D16" s="22" t="str">
        <x:v>AF-first</x:v>
      </x:c>
      <x:c r="E16" s="22" t="str">
        <x:v>pf120_k050_a030</x:v>
      </x:c>
      <x:c r="F16" s="22" t="str">
        <x:v>new_reinitialization</x:v>
      </x:c>
      <x:c r="G16" s="23" t="n">
        <x:v>1.2</x:v>
      </x:c>
      <x:c r="H16" s="23" t="n">
        <x:v>0.5</x:v>
      </x:c>
      <x:c r="I16" s="23" t="n">
        <x:v>0.3</x:v>
      </x:c>
      <x:c r="J16" s="10" t="n">
        <x:v>13</x:v>
      </x:c>
      <x:c r="K16" s="14" t="n">
        <x:v>0.9517448122863666</x:v>
      </x:c>
      <x:c r="L16" s="22" t="str">
        <x:v>apac</x:v>
      </x:c>
      <x:c r="M16" s="22" t="str">
        <x:v>not_yet_audited</x:v>
      </x:c>
      <x:c r="N16" s="11" t="n">
        <x:v>1401.4</x:v>
      </x:c>
      <x:c r="O16" s="11" t="n">
        <x:v>709.9267470939994</x:v>
      </x:c>
      <x:c r="P16" s="11" t="n">
        <x:v>742.1104160699228</x:v>
      </x:c>
      <x:c r="Q16" s="11" t="n">
        <x:v>782.2388375596389</x:v>
      </x:c>
      <x:c r="R16" s="11" t="n">
        <x:v>255.11588460219778</x:v>
      </x:c>
      <x:c r="S16" s="11" t="n">
        <x:v>209.75819927404348</x:v>
      </x:c>
      <x:c r="T16" s="11" t="n">
        <x:v>193.73987544885176</x:v>
      </x:c>
      <x:c r="U16" s="11" t="n">
        <x:v>155.66047921170525</x:v>
      </x:c>
      <x:c r="V16" s="11" t="n">
        <x:v>172.85971401510233</x:v>
      </x:c>
      <x:c r="W16" s="11" t="n">
        <x:v>140.70778638117397</x:v>
      </x:c>
      <x:c r="X16" s="11" t="n">
        <x:v>172.06611526862662</x:v>
      </x:c>
      <x:c r="Y16" s="11" t="n">
        <x:v>143.6553378225584</x:v>
      </x:c>
      <x:c r="Z16" s="11" t="n">
        <x:v>1.0671744032896844</x:v>
      </x:c>
      <x:c r="AA16" s="11" t="n">
        <x:v>50.8355423190917</x:v>
      </x:c>
      <x:c r="AB16" s="11" t="n">
        <x:v>278.87815809427724</x:v>
      </x:c>
      <x:c r="AC16" s="9" t="n">
        <x:v>0.3804613343966015</x:v>
      </x:c>
      <x:c r="AD16" s="9" t="n">
        <x:v>0.6327153760833121</x:v>
      </x:c>
      <x:c r="AE16" s="9" t="n">
        <x:v>0.35178826571305843</x:v>
      </x:c>
      <x:c r="AF16" s="22" t="str">
        <x:v>Family 1</x:v>
      </x:c>
      <x:c r="AG16" s="14" t="n">
        <x:v>-1.2421177768531033</x:v>
      </x:c>
      <x:c r="AH16" s="14" t="n">
        <x:v>0.2721035412384354</x:v>
      </x:c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2" t="str">
        <x:v>af-eu-us-apac-row-ch/pf120_k050_a040</x:v>
      </x:c>
      <x:c r="B17" s="22" t="str">
        <x:v>AF-pf120_k050_a040</x:v>
      </x:c>
      <x:c r="C17" s="22" t="str">
        <x:v>af-eu-us-apac-row-ch</x:v>
      </x:c>
      <x:c r="D17" s="22" t="str">
        <x:v>AF-first</x:v>
      </x:c>
      <x:c r="E17" s="22" t="str">
        <x:v>pf120_k050_a040</x:v>
      </x:c>
      <x:c r="F17" s="22" t="str">
        <x:v>new_reinitialization</x:v>
      </x:c>
      <x:c r="G17" s="23" t="n">
        <x:v>1.2</x:v>
      </x:c>
      <x:c r="H17" s="23" t="n">
        <x:v>0.5</x:v>
      </x:c>
      <x:c r="I17" s="23" t="n">
        <x:v>0.4</x:v>
      </x:c>
      <x:c r="J17" s="10" t="n">
        <x:v>11</x:v>
      </x:c>
      <x:c r="K17" s="14" t="n">
        <x:v>0.7860138940569583</x:v>
      </x:c>
      <x:c r="L17" s="22" t="str">
        <x:v>apac</x:v>
      </x:c>
      <x:c r="M17" s="22" t="str">
        <x:v>not_yet_audited</x:v>
      </x:c>
      <x:c r="N17" s="11" t="n">
        <x:v>1401.4</x:v>
      </x:c>
      <x:c r="O17" s="11" t="n">
        <x:v>737.2611149031713</x:v>
      </x:c>
      <x:c r="P17" s="11" t="n">
        <x:v>737.1675938172526</x:v>
      </x:c>
      <x:c r="Q17" s="11" t="n">
        <x:v>796.4600881237191</x:v>
      </x:c>
      <x:c r="R17" s="11" t="n">
        <x:v>250.8378656835938</x:v>
      </x:c>
      <x:c r="S17" s="11" t="n">
        <x:v>207.26286733704393</x:v>
      </x:c>
      <x:c r="T17" s="11" t="n">
        <x:v>193.2824490559818</x:v>
      </x:c>
      <x:c r="U17" s="11" t="n">
        <x:v>155.69379225140477</x:v>
      </x:c>
      <x:c r="V17" s="11" t="n">
        <x:v>173.17905876478608</x:v>
      </x:c>
      <x:c r="W17" s="11" t="n">
        <x:v>140.84230264654846</x:v>
      </x:c>
      <x:c r="X17" s="11" t="n">
        <x:v>158.34521927753696</x:v>
      </x:c>
      <x:c r="Y17" s="11" t="n">
        <x:v>130.4661978406779</x:v>
      </x:c>
      <x:c r="Z17" s="11" t="n">
        <x:v>1.0865758364994234</x:v>
      </x:c>
      <x:c r="AA17" s="11" t="n">
        <x:v>45.942895167106656</x:v>
      </x:c>
      <x:c r="AB17" s="11" t="n">
        <x:v>279.8256329826326</x:v>
      </x:c>
      <x:c r="AC17" s="9" t="n">
        <x:v>0.38175393314229006</x:v>
      </x:c>
      <x:c r="AD17" s="9" t="n">
        <x:v>0.6159212141330341</x:v>
      </x:c>
      <x:c r="AE17" s="9" t="n">
        <x:v>0.37004872892503626</x:v>
      </x:c>
      <x:c r="AF17" s="22" t="str">
        <x:v>Family 1</x:v>
      </x:c>
      <x:c r="AG17" s="14" t="n">
        <x:v>-0.3707974880781405</x:v>
      </x:c>
      <x:c r="AH17" s="14" t="n">
        <x:v>1.5191683769844893</x:v>
      </x:c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2" t="str">
        <x:v>eu-us-af-row-apac-ch/pf100_k050_a030</x:v>
      </x:c>
      <x:c r="B18" s="22" t="str">
        <x:v>EU-pf100_k050_a030</x:v>
      </x:c>
      <x:c r="C18" s="22" t="str">
        <x:v>eu-us-af-row-apac-ch</x:v>
      </x:c>
      <x:c r="D18" s="22" t="str">
        <x:v>EU-first</x:v>
      </x:c>
      <x:c r="E18" s="22" t="str">
        <x:v>pf100_k050_a030</x:v>
      </x:c>
      <x:c r="F18" s="22" t="str">
        <x:v>new_reinitialization</x:v>
      </x:c>
      <x:c r="G18" s="23" t="n">
        <x:v>1</x:v>
      </x:c>
      <x:c r="H18" s="23" t="n">
        <x:v>0.5</x:v>
      </x:c>
      <x:c r="I18" s="23" t="n">
        <x:v>0.3</x:v>
      </x:c>
      <x:c r="J18" s="10" t="n">
        <x:v>15</x:v>
      </x:c>
      <x:c r="K18" s="14" t="n">
        <x:v>0.8603590553303382</x:v>
      </x:c>
      <x:c r="L18" s="22" t="str">
        <x:v>apac</x:v>
      </x:c>
      <x:c r="M18" s="22" t="str">
        <x:v>not_yet_audited</x:v>
      </x:c>
      <x:c r="N18" s="11" t="n">
        <x:v>1401.4</x:v>
      </x:c>
      <x:c r="O18" s="11" t="n">
        <x:v>727.2320782538951</x:v>
      </x:c>
      <x:c r="P18" s="11" t="n">
        <x:v>779.9847956874708</x:v>
      </x:c>
      <x:c r="Q18" s="11" t="n">
        <x:v>840.4821555834719</x:v>
      </x:c>
      <x:c r="R18" s="11" t="n">
        <x:v>250.54694818133433</x:v>
      </x:c>
      <x:c r="S18" s="11" t="n">
        <x:v>207.4981101072703</x:v>
      </x:c>
      <x:c r="T18" s="11" t="n">
        <x:v>195.9203484541363</x:v>
      </x:c>
      <x:c r="U18" s="11" t="n">
        <x:v>156.30431546163572</x:v>
      </x:c>
      <x:c r="V18" s="11" t="n">
        <x:v>173.4048802064955</x:v>
      </x:c>
      <x:c r="W18" s="11" t="n">
        <x:v>140.94963671466851</x:v>
      </x:c>
      <x:c r="X18" s="11" t="n">
        <x:v>157.69546514694898</x:v>
      </x:c>
      <x:c r="Y18" s="11" t="n">
        <x:v>129.9467572606112</x:v>
      </x:c>
      <x:c r="Z18" s="11" t="n">
        <x:v>1.1466332273732476</x:v>
      </x:c>
      <x:c r="AA18" s="11" t="n">
        <x:v>45.56186006583534</x:v>
      </x:c>
      <x:c r="AB18" s="11" t="n">
        <x:v>288.0763705514999</x:v>
      </x:c>
      <x:c r="AC18" s="9" t="n">
        <x:v>0.39301005536057765</x:v>
      </x:c>
      <x:c r="AD18" s="9" t="n">
        <x:v>0.6207140937717641</x:v>
      </x:c>
      <x:c r="AE18" s="9" t="n">
        <x:v>0.34903444268178213</x:v>
      </x:c>
      <x:c r="AF18" s="22" t="str">
        <x:v>Family 1</x:v>
      </x:c>
      <x:c r="AG18" s="14" t="n">
        <x:v>-0.9353540888263102</x:v>
      </x:c>
      <x:c r="AH18" s="14" t="n">
        <x:v>-0.9845144516279278</x:v>
      </x:c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2" t="str">
        <x:v>eu-us-af-row-apac-ch/pf120_k050_a030</x:v>
      </x:c>
      <x:c r="B19" s="22" t="str">
        <x:v>EU-pf120_k050_a030</x:v>
      </x:c>
      <x:c r="C19" s="22" t="str">
        <x:v>eu-us-af-row-apac-ch</x:v>
      </x:c>
      <x:c r="D19" s="22" t="str">
        <x:v>EU-first</x:v>
      </x:c>
      <x:c r="E19" s="22" t="str">
        <x:v>pf120_k050_a030</x:v>
      </x:c>
      <x:c r="F19" s="22" t="str">
        <x:v>new_reinitialization</x:v>
      </x:c>
      <x:c r="G19" s="23" t="n">
        <x:v>1.2</x:v>
      </x:c>
      <x:c r="H19" s="23" t="n">
        <x:v>0.5</x:v>
      </x:c>
      <x:c r="I19" s="23" t="n">
        <x:v>0.3</x:v>
      </x:c>
      <x:c r="J19" s="10" t="n">
        <x:v>13</x:v>
      </x:c>
      <x:c r="K19" s="14" t="n">
        <x:v>0.8094185634524903</x:v>
      </x:c>
      <x:c r="L19" s="22" t="str">
        <x:v>apac</x:v>
      </x:c>
      <x:c r="M19" s="22" t="str">
        <x:v>not_yet_audited</x:v>
      </x:c>
      <x:c r="N19" s="11" t="n">
        <x:v>1401.4</x:v>
      </x:c>
      <x:c r="O19" s="11" t="n">
        <x:v>703.478456374253</x:v>
      </x:c>
      <x:c r="P19" s="11" t="n">
        <x:v>753.1436493138068</x:v>
      </x:c>
      <x:c r="Q19" s="11" t="n">
        <x:v>812.7808496878873</x:v>
      </x:c>
      <x:c r="R19" s="11" t="n">
        <x:v>250.6164093180298</x:v>
      </x:c>
      <x:c r="S19" s="11" t="n">
        <x:v>207.9611573457183</x:v>
      </x:c>
      <x:c r="T19" s="11" t="n">
        <x:v>191.98725314634692</x:v>
      </x:c>
      <x:c r="U19" s="11" t="n">
        <x:v>154.8866561420423</x:v>
      </x:c>
      <x:c r="V19" s="11" t="n">
        <x:v>171.34811223899246</x:v>
      </x:c>
      <x:c r="W19" s="11" t="n">
        <x:v>140.33658061427388</x:v>
      </x:c>
      <x:c r="X19" s="11" t="n">
        <x:v>156.74020096476477</x:v>
      </x:c>
      <x:c r="Y19" s="11" t="n">
        <x:v>129.51828665390943</x:v>
      </x:c>
      <x:c r="Z19" s="11" t="n">
        <x:v>1.1088415413246895</x:v>
      </x:c>
      <x:c r="AA19" s="11" t="n">
        <x:v>44.21393738154535</x:v>
      </x:c>
      <x:c r="AB19" s="11" t="n">
        <x:v>287.14354594380444</x:v>
      </x:c>
      <x:c r="AC19" s="9" t="n">
        <x:v>0.3917374433563871</x:v>
      </x:c>
      <x:c r="AD19" s="9" t="n">
        <x:v>0.6218235516919107</x:v>
      </x:c>
      <x:c r="AE19" s="9" t="n">
        <x:v>0.3639170242579158</x:v>
      </x:c>
      <x:c r="AF19" s="22" t="str">
        <x:v>Family 1</x:v>
      </x:c>
      <x:c r="AG19" s="14" t="n">
        <x:v>-0.1277504150169472</x:v>
      </x:c>
      <x:c r="AH19" s="14" t="n">
        <x:v>1.578696145613171</x:v>
      </x:c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2" t="str">
        <x:v>eu-us-af-row-apac-ch/pf120_k050_a040</x:v>
      </x:c>
      <x:c r="B20" s="22" t="str">
        <x:v>EU-pf120_k050_a040</x:v>
      </x:c>
      <x:c r="C20" s="22" t="str">
        <x:v>eu-us-af-row-apac-ch</x:v>
      </x:c>
      <x:c r="D20" s="22" t="str">
        <x:v>EU-first</x:v>
      </x:c>
      <x:c r="E20" s="22" t="str">
        <x:v>pf120_k050_a040</x:v>
      </x:c>
      <x:c r="F20" s="22" t="str">
        <x:v>new_reinitialization</x:v>
      </x:c>
      <x:c r="G20" s="23" t="n">
        <x:v>1.2</x:v>
      </x:c>
      <x:c r="H20" s="23" t="n">
        <x:v>0.5</x:v>
      </x:c>
      <x:c r="I20" s="23" t="n">
        <x:v>0.4</x:v>
      </x:c>
      <x:c r="J20" s="10" t="n">
        <x:v>9</x:v>
      </x:c>
      <x:c r="K20" s="14" t="n">
        <x:v>0.8106346251951242</x:v>
      </x:c>
      <x:c r="L20" s="22" t="str">
        <x:v>apac</x:v>
      </x:c>
      <x:c r="M20" s="22" t="str">
        <x:v>not_yet_audited</x:v>
      </x:c>
      <x:c r="N20" s="11" t="n">
        <x:v>1401.4</x:v>
      </x:c>
      <x:c r="O20" s="11" t="n">
        <x:v>774.9559557853775</x:v>
      </x:c>
      <x:c r="P20" s="11" t="n">
        <x:v>827.7652467950409</x:v>
      </x:c>
      <x:c r="Q20" s="11" t="n">
        <x:v>886.9284232819615</x:v>
      </x:c>
      <x:c r="R20" s="11" t="n">
        <x:v>250.02465575313795</x:v>
      </x:c>
      <x:c r="S20" s="11" t="n">
        <x:v>207.1524848873436</x:v>
      </x:c>
      <x:c r="T20" s="11" t="n">
        <x:v>196.07077977640498</x:v>
      </x:c>
      <x:c r="U20" s="11" t="n">
        <x:v>156.64529887052126</x:v>
      </x:c>
      <x:c r="V20" s="11" t="n">
        <x:v>172.1838340455723</x:v>
      </x:c>
      <x:c r="W20" s="11" t="n">
        <x:v>140.3595023637913</x:v>
      </x:c>
      <x:c r="X20" s="11" t="n">
        <x:v>154.32616149803192</x:v>
      </x:c>
      <x:c r="Y20" s="11" t="n">
        <x:v>128.57096099883344</x:v>
      </x:c>
      <x:c r="Z20" s="11" t="n">
        <x:v>1.2099978489660415</x:v>
      </x:c>
      <x:c r="AA20" s="11" t="n">
        <x:v>42.891151568360755</x:v>
      </x:c>
      <x:c r="AB20" s="11" t="n">
        <x:v>290.300749616454</x:v>
      </x:c>
      <x:c r="AC20" s="9" t="n">
        <x:v>0.396044678881003</x:v>
      </x:c>
      <x:c r="AD20" s="9" t="n">
        <x:v>0.6498820222737074</x:v>
      </x:c>
      <x:c r="AE20" s="9" t="n">
        <x:v>0.3314460420435252</x:v>
      </x:c>
      <x:c r="AF20" s="22" t="str">
        <x:v>Family 1</x:v>
      </x:c>
      <x:c r="AG20" s="14" t="n">
        <x:v>0.13428769851073774</x:v>
      </x:c>
      <x:c r="AH20" s="14" t="n">
        <x:v>0.8410374206944745</x:v>
      </x:c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2" t="str">
        <x:v>eu-us-af-row-apac-ch/pf120_k100_a040</x:v>
      </x:c>
      <x:c r="B21" s="22" t="str">
        <x:v>EU-pf120_k100_a040</x:v>
      </x:c>
      <x:c r="C21" s="22" t="str">
        <x:v>eu-us-af-row-apac-ch</x:v>
      </x:c>
      <x:c r="D21" s="22" t="str">
        <x:v>EU-first</x:v>
      </x:c>
      <x:c r="E21" s="22" t="str">
        <x:v>pf120_k100_a040</x:v>
      </x:c>
      <x:c r="F21" s="22" t="str">
        <x:v>new_reinitialization</x:v>
      </x:c>
      <x:c r="G21" s="23" t="n">
        <x:v>1.2</x:v>
      </x:c>
      <x:c r="H21" s="23" t="n">
        <x:v>1</x:v>
      </x:c>
      <x:c r="I21" s="23" t="n">
        <x:v>0.4</x:v>
      </x:c>
      <x:c r="J21" s="10" t="n">
        <x:v>1</x:v>
      </x:c>
      <x:c r="K21" s="14" t="n">
        <x:v>0.8948696891570719</x:v>
      </x:c>
      <x:c r="L21" s="22" t="str">
        <x:v>apac</x:v>
      </x:c>
      <x:c r="M21" s="22" t="str">
        <x:v>not_yet_audited</x:v>
      </x:c>
      <x:c r="N21" s="11" t="n">
        <x:v>1401.4</x:v>
      </x:c>
      <x:c r="O21" s="11" t="n">
        <x:v>1164.1968282712357</x:v>
      </x:c>
      <x:c r="P21" s="11" t="n">
        <x:v>1208.219220912034</x:v>
      </x:c>
      <x:c r="Q21" s="11" t="n">
        <x:v>1246.1718616070161</x:v>
      </x:c>
      <x:c r="R21" s="11" t="n">
        <x:v>208.48572044400262</x:v>
      </x:c>
      <x:c r="S21" s="11" t="n">
        <x:v>185.57878181856182</x:v>
      </x:c>
      <x:c r="T21" s="11" t="n">
        <x:v>142.43457422847618</x:v>
      </x:c>
      <x:c r="U21" s="11" t="n">
        <x:v>127.1886602734463</x:v>
      </x:c>
      <x:c r="V21" s="11" t="n">
        <x:v>126.88113135436048</x:v>
      </x:c>
      <x:c r="W21" s="11" t="n">
        <x:v>114.72021312789758</x:v>
      </x:c>
      <x:c r="X21" s="11" t="n">
        <x:v>118.34744832862161</x:v>
      </x:c>
      <x:c r="Y21" s="11" t="n">
        <x:v>106.83492473525737</x:v>
      </x:c>
      <x:c r="Z21" s="11" t="n">
        <x:v>1.7000980376694335</x:v>
      </x:c>
      <x:c r="AA21" s="11" t="n">
        <x:v>17.69289021215951</x:v>
      </x:c>
      <x:c r="AB21" s="11" t="n">
        <x:v>284.46002881624855</x:v>
      </x:c>
      <x:c r="AC21" s="9" t="n">
        <x:v>0.3880764376771029</x:v>
      </x:c>
      <x:c r="AD21" s="9" t="n">
        <x:v>0.6770887140148181</x:v>
      </x:c>
      <x:c r="AE21" s="9" t="n">
        <x:v>0.19565695093123023</x:v>
      </x:c>
      <x:c r="AF21" s="22" t="str">
        <x:v>Family 2</x:v>
      </x:c>
      <x:c r="AG21" s="14" t="n">
        <x:v>16.4799345387439</x:v>
      </x:c>
      <x:c r="AH21" s="14" t="n">
        <x:v>-1.445690724264308</x:v>
      </x:c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</x:row>
  </x:sheetData>
  <x:pageMargins left="0.7" right="0.7" top="0.75" bottom="0.75" header="0.3" footer="0.3"/>
  <x:tableParts count="1">
    <x:tablePart xmlns:r="http://schemas.openxmlformats.org/officeDocument/2006/relationships" r:id="Rcddd1af16f62417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0" t="str">
        <x:v>Regional clearing-price distributions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1" t="str">
        <x:v>Sixteen accepted candidates per region and market year. Units: USD/kW.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31" customHeight="1">
      <x:c r="A5" s="25" t="str">
        <x:v>Year</x:v>
      </x:c>
      <x:c r="B5" s="25" t="str">
        <x:v>Region code</x:v>
      </x:c>
      <x:c r="C5" s="25" t="str">
        <x:v>Region</x:v>
      </x:c>
      <x:c r="D5" s="25" t="str">
        <x:v>Metric</x:v>
      </x:c>
      <x:c r="E5" s="25" t="str">
        <x:v>N</x:v>
      </x:c>
      <x:c r="F5" s="25" t="str">
        <x:v>Mean</x:v>
      </x:c>
      <x:c r="G5" s="25" t="str">
        <x:v>Standard deviation</x:v>
      </x:c>
      <x:c r="H5" s="25" t="str">
        <x:v>Minimum</x:v>
      </x:c>
      <x:c r="I5" s="25" t="str">
        <x:v>Q1</x:v>
      </x:c>
      <x:c r="J5" s="25" t="str">
        <x:v>Median</x:v>
      </x:c>
      <x:c r="K5" s="25" t="str">
        <x:v>Q3</x:v>
      </x:c>
      <x:c r="L5" s="25" t="str">
        <x:v>Maximum</x:v>
      </x:c>
      <x:c r="M5" s="25" t="str">
        <x:v>IQR</x:v>
      </x:c>
      <x:c r="N5" s="25" t="str">
        <x:v>Range</x:v>
      </x:c>
      <x:c r="O5" s="25" t="str">
        <x:v>Coefficient of variation (%)</x:v>
      </x:c>
      <x:c r="P5" s="25" t="str">
        <x:v>Range / median (%)</x:v>
      </x:c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>
      <x:c r="A6" s="10" t="n">
        <x:v>2025</x:v>
      </x:c>
      <x:c r="B6" s="22" t="str">
        <x:v>ch</x:v>
      </x:c>
      <x:c r="C6" s="22" t="str">
        <x:v>China</x:v>
      </x:c>
      <x:c r="D6" s="22" t="str">
        <x:v>price_usd_per_kw</x:v>
      </x:c>
      <x:c r="E6" s="10" t="n">
        <x:v>16</x:v>
      </x:c>
      <x:c r="F6" s="26" t="n">
        <x:v>163.32399999871427</x:v>
      </x:c>
      <x:c r="G6" s="26" t="n">
        <x:v>2.0922241544724697e-9</x:v>
      </x:c>
      <x:c r="H6" s="26" t="n">
        <x:v>163.32399999157025</x:v>
      </x:c>
      <x:c r="I6" s="26" t="n">
        <x:v>163.32399999885135</x:v>
      </x:c>
      <x:c r="J6" s="26" t="n">
        <x:v>163.3239999994159</x:v>
      </x:c>
      <x:c r="K6" s="26" t="n">
        <x:v>163.32399999982525</x:v>
      </x:c>
      <x:c r="L6" s="26" t="n">
        <x:v>163.32399999991688</x:v>
      </x:c>
      <x:c r="M6" s="26" t="n">
        <x:v>9.738982953422237e-10</x:v>
      </x:c>
      <x:c r="N6" s="26" t="n">
        <x:v>8.346631830136175e-9</x:v>
      </x:c>
      <x:c r="O6" s="23" t="n">
        <x:v>1.2810267655022778e-9</x:v>
      </x:c>
      <x:c r="P6" s="23" t="n">
        <x:v>5.110474780293175e-9</x:v>
      </x:c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>
      <x:c r="A7" s="10" t="n">
        <x:v>2025</x:v>
      </x:c>
      <x:c r="B7" s="22" t="str">
        <x:v>af</x:v>
      </x:c>
      <x:c r="C7" s="22" t="str">
        <x:v>Africa</x:v>
      </x:c>
      <x:c r="D7" s="22" t="str">
        <x:v>price_usd_per_kw</x:v>
      </x:c>
      <x:c r="E7" s="10" t="n">
        <x:v>16</x:v>
      </x:c>
      <x:c r="F7" s="26" t="n">
        <x:v>259.53326915219395</x:v>
      </x:c>
      <x:c r="G7" s="26" t="n">
        <x:v>11.918078926897126</x:v>
      </x:c>
      <x:c r="H7" s="26" t="n">
        <x:v>221.29516242441665</x:v>
      </x:c>
      <x:c r="I7" s="26" t="n">
        <x:v>255.4638215266078</x:v>
      </x:c>
      <x:c r="J7" s="26" t="n">
        <x:v>263.0172131236218</x:v>
      </x:c>
      <x:c r="K7" s="26" t="n">
        <x:v>265.9024880698355</x:v>
      </x:c>
      <x:c r="L7" s="26" t="n">
        <x:v>269.8323676815494</x:v>
      </x:c>
      <x:c r="M7" s="26" t="n">
        <x:v>10.438666543227697</x:v>
      </x:c>
      <x:c r="N7" s="26" t="n">
        <x:v>48.53720525713274</x:v>
      </x:c>
      <x:c r="O7" s="23" t="n">
        <x:v>4.592119910418189</x:v>
      </x:c>
      <x:c r="P7" s="23" t="n">
        <x:v>18.454003325751753</x:v>
      </x:c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>
      <x:c r="A8" s="10" t="n">
        <x:v>2025</x:v>
      </x:c>
      <x:c r="B8" s="22" t="str">
        <x:v>eu</x:v>
      </x:c>
      <x:c r="C8" s="22" t="str">
        <x:v>EU</x:v>
      </x:c>
      <x:c r="D8" s="22" t="str">
        <x:v>price_usd_per_kw</x:v>
      </x:c>
      <x:c r="E8" s="10" t="n">
        <x:v>16</x:v>
      </x:c>
      <x:c r="F8" s="26" t="n">
        <x:v>292.5485575143688</x:v>
      </x:c>
      <x:c r="G8" s="26" t="n">
        <x:v>17.569369909241658</x:v>
      </x:c>
      <x:c r="H8" s="26" t="n">
        <x:v>227.7347127805843</x:v>
      </x:c>
      <x:c r="I8" s="26" t="n">
        <x:v>295.71409937254157</x:v>
      </x:c>
      <x:c r="J8" s="26" t="n">
        <x:v>297.23778394305253</x:v>
      </x:c>
      <x:c r="K8" s="26" t="n">
        <x:v>298.56179025571083</x:v>
      </x:c>
      <x:c r="L8" s="26" t="n">
        <x:v>300.3370163640988</x:v>
      </x:c>
      <x:c r="M8" s="26" t="n">
        <x:v>2.847690883169264</x:v>
      </x:c>
      <x:c r="N8" s="26" t="n">
        <x:v>72.60230358351453</x:v>
      </x:c>
      <x:c r="O8" s="23" t="n">
        <x:v>6.005625205784419</x:v>
      </x:c>
      <x:c r="P8" s="23" t="n">
        <x:v>24.42566440255265</x:v>
      </x:c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10" t="n">
        <x:v>2025</x:v>
      </x:c>
      <x:c r="B9" s="22" t="str">
        <x:v>us</x:v>
      </x:c>
      <x:c r="C9" s="22" t="str">
        <x:v>US</x:v>
      </x:c>
      <x:c r="D9" s="22" t="str">
        <x:v>price_usd_per_kw</x:v>
      </x:c>
      <x:c r="E9" s="10" t="n">
        <x:v>16</x:v>
      </x:c>
      <x:c r="F9" s="26" t="n">
        <x:v>288.54718368788633</x:v>
      </x:c>
      <x:c r="G9" s="26" t="n">
        <x:v>18.263669412335673</x:v>
      </x:c>
      <x:c r="H9" s="26" t="n">
        <x:v>222.41553285620347</x:v>
      </x:c>
      <x:c r="I9" s="26" t="n">
        <x:v>290.2600716533018</x:v>
      </x:c>
      <x:c r="J9" s="26" t="n">
        <x:v>293.20245276821004</x:v>
      </x:c>
      <x:c r="K9" s="26" t="n">
        <x:v>294.6747390495712</x:v>
      </x:c>
      <x:c r="L9" s="26" t="n">
        <x:v>301.86051526289435</x:v>
      </x:c>
      <x:c r="M9" s="26" t="n">
        <x:v>4.414667396269408</x:v>
      </x:c>
      <x:c r="N9" s="26" t="n">
        <x:v>79.44498240669088</x:v>
      </x:c>
      <x:c r="O9" s="23" t="n">
        <x:v>6.329526138120617</x:v>
      </x:c>
      <x:c r="P9" s="23" t="n">
        <x:v>27.09560634866032</x:v>
      </x:c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10" t="n">
        <x:v>2025</x:v>
      </x:c>
      <x:c r="B10" s="22" t="str">
        <x:v>apac</x:v>
      </x:c>
      <x:c r="C10" s="22" t="str">
        <x:v>APAC</x:v>
      </x:c>
      <x:c r="D10" s="22" t="str">
        <x:v>price_usd_per_kw</x:v>
      </x:c>
      <x:c r="E10" s="10" t="n">
        <x:v>16</x:v>
      </x:c>
      <x:c r="F10" s="26" t="n">
        <x:v>194.2793174817822</x:v>
      </x:c>
      <x:c r="G10" s="26" t="n">
        <x:v>5.107563157732752</x:v>
      </x:c>
      <x:c r="H10" s="26" t="n">
        <x:v>187.49999999897778</x:v>
      </x:c>
      <x:c r="I10" s="26" t="n">
        <x:v>191.23205677497003</x:v>
      </x:c>
      <x:c r="J10" s="26" t="n">
        <x:v>194.33711169610314</x:v>
      </x:c>
      <x:c r="K10" s="26" t="n">
        <x:v>196.31491915486217</x:v>
      </x:c>
      <x:c r="L10" s="26" t="n">
        <x:v>209.15462106833857</x:v>
      </x:c>
      <x:c r="M10" s="26" t="n">
        <x:v>5.082862379892134</x:v>
      </x:c>
      <x:c r="N10" s="26" t="n">
        <x:v>21.654621069360786</x:v>
      </x:c>
      <x:c r="O10" s="23" t="n">
        <x:v>2.628979360199623</x:v>
      </x:c>
      <x:c r="P10" s="23" t="n">
        <x:v>11.142813063530268</x:v>
      </x:c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10" t="n">
        <x:v>2025</x:v>
      </x:c>
      <x:c r="B11" s="22" t="str">
        <x:v>row</x:v>
      </x:c>
      <x:c r="C11" s="22" t="str">
        <x:v>ROW</x:v>
      </x:c>
      <x:c r="D11" s="22" t="str">
        <x:v>price_usd_per_kw</x:v>
      </x:c>
      <x:c r="E11" s="10" t="n">
        <x:v>16</x:v>
      </x:c>
      <x:c r="F11" s="26" t="n">
        <x:v>293.4738825679523</x:v>
      </x:c>
      <x:c r="G11" s="26" t="n">
        <x:v>18.058627192922753</x:v>
      </x:c>
      <x:c r="H11" s="26" t="n">
        <x:v>228.6449146039167</x:v>
      </x:c>
      <x:c r="I11" s="26" t="n">
        <x:v>293.1607952112762</x:v>
      </x:c>
      <x:c r="J11" s="26" t="n">
        <x:v>298.46656403322527</x:v>
      </x:c>
      <x:c r="K11" s="26" t="n">
        <x:v>300.60919506288695</x:v>
      </x:c>
      <x:c r="L11" s="26" t="n">
        <x:v>309.8372501649505</x:v>
      </x:c>
      <x:c r="M11" s="26" t="n">
        <x:v>7.448399851610759</x:v>
      </x:c>
      <x:c r="N11" s="26" t="n">
        <x:v>81.19233556103379</x:v>
      </x:c>
      <x:c r="O11" s="23" t="n">
        <x:v>6.1534018069704635</x:v>
      </x:c>
      <x:c r="P11" s="23" t="n">
        <x:v>27.203159531127735</x:v>
      </x:c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10" t="n">
        <x:v>2030</x:v>
      </x:c>
      <x:c r="B12" s="22" t="str">
        <x:v>ch</x:v>
      </x:c>
      <x:c r="C12" s="22" t="str">
        <x:v>China</x:v>
      </x:c>
      <x:c r="D12" s="22" t="str">
        <x:v>price_usd_per_kw</x:v>
      </x:c>
      <x:c r="E12" s="10" t="n">
        <x:v>16</x:v>
      </x:c>
      <x:c r="F12" s="26" t="n">
        <x:v>107.79092398840184</x:v>
      </x:c>
      <x:c r="G12" s="26" t="n">
        <x:v>4.493710162985544e-7</x:v>
      </x:c>
      <x:c r="H12" s="26" t="n">
        <x:v>107.79092378716545</x:v>
      </x:c>
      <x:c r="I12" s="26" t="n">
        <x:v>107.79092379039204</x:v>
      </x:c>
      <x:c r="J12" s="26" t="n">
        <x:v>107.79092379879503</x:v>
      </x:c>
      <x:c r="K12" s="26" t="n">
        <x:v>107.79092390463865</x:v>
      </x:c>
      <x:c r="L12" s="26" t="n">
        <x:v>107.79092553668994</x:v>
      </x:c>
      <x:c r="M12" s="26" t="n">
        <x:v>1.1424660328884784e-7</x:v>
      </x:c>
      <x:c r="N12" s="26" t="n">
        <x:v>0.0000017495244861720494</x:v>
      </x:c>
      <x:c r="O12" s="23" t="n">
        <x:v>4.168913296883011e-7</x:v>
      </x:c>
      <x:c r="P12" s="23" t="n">
        <x:v>0.0000016230721701928737</x:v>
      </x:c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10" t="n">
        <x:v>2030</x:v>
      </x:c>
      <x:c r="B13" s="22" t="str">
        <x:v>af</x:v>
      </x:c>
      <x:c r="C13" s="22" t="str">
        <x:v>Africa</x:v>
      </x:c>
      <x:c r="D13" s="22" t="str">
        <x:v>price_usd_per_kw</x:v>
      </x:c>
      <x:c r="E13" s="10" t="n">
        <x:v>16</x:v>
      </x:c>
      <x:c r="F13" s="26" t="n">
        <x:v>214.8352235358645</x:v>
      </x:c>
      <x:c r="G13" s="26" t="n">
        <x:v>24.910008245386827</x:v>
      </x:c>
      <x:c r="H13" s="26" t="n">
        <x:v>152.76357983483612</x:v>
      </x:c>
      <x:c r="I13" s="26" t="n">
        <x:v>213.63920342741298</x:v>
      </x:c>
      <x:c r="J13" s="26" t="n">
        <x:v>220.71086493160055</x:v>
      </x:c>
      <x:c r="K13" s="26" t="n">
        <x:v>225.36613899765</x:v>
      </x:c>
      <x:c r="L13" s="26" t="n">
        <x:v>247.53091627250944</x:v>
      </x:c>
      <x:c r="M13" s="26" t="n">
        <x:v>11.726935570237032</x:v>
      </x:c>
      <x:c r="N13" s="26" t="n">
        <x:v>94.76733643767332</x:v>
      </x:c>
      <x:c r="O13" s="23" t="n">
        <x:v>11.594936731233163</x:v>
      </x:c>
      <x:c r="P13" s="23" t="n">
        <x:v>42.93732275800841</x:v>
      </x:c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10" t="n">
        <x:v>2030</x:v>
      </x:c>
      <x:c r="B14" s="22" t="str">
        <x:v>eu</x:v>
      </x:c>
      <x:c r="C14" s="22" t="str">
        <x:v>EU</x:v>
      </x:c>
      <x:c r="D14" s="22" t="str">
        <x:v>price_usd_per_kw</x:v>
      </x:c>
      <x:c r="E14" s="10" t="n">
        <x:v>16</x:v>
      </x:c>
      <x:c r="F14" s="26" t="n">
        <x:v>232.91684557823788</x:v>
      </x:c>
      <x:c r="G14" s="26" t="n">
        <x:v>29.820858949595866</x:v>
      </x:c>
      <x:c r="H14" s="26" t="n">
        <x:v>158.25976927379782</x:v>
      </x:c>
      <x:c r="I14" s="26" t="n">
        <x:v>237.10347096711138</x:v>
      </x:c>
      <x:c r="J14" s="26" t="n">
        <x:v>238.73511324026083</x:v>
      </x:c>
      <x:c r="K14" s="26" t="n">
        <x:v>240.7861317341715</x:v>
      </x:c>
      <x:c r="L14" s="26" t="n">
        <x:v>271.376395083409</x:v>
      </x:c>
      <x:c r="M14" s="26" t="n">
        <x:v>3.6826607670601277</x:v>
      </x:c>
      <x:c r="N14" s="26" t="n">
        <x:v>113.11662580961121</x:v>
      </x:c>
      <x:c r="O14" s="23" t="n">
        <x:v>12.803221199206435</x:v>
      </x:c>
      <x:c r="P14" s="23" t="n">
        <x:v>47.38164582256975</x:v>
      </x:c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10" t="n">
        <x:v>2030</x:v>
      </x:c>
      <x:c r="B15" s="22" t="str">
        <x:v>us</x:v>
      </x:c>
      <x:c r="C15" s="22" t="str">
        <x:v>US</x:v>
      </x:c>
      <x:c r="D15" s="22" t="str">
        <x:v>price_usd_per_kw</x:v>
      </x:c>
      <x:c r="E15" s="10" t="n">
        <x:v>16</x:v>
      </x:c>
      <x:c r="F15" s="26" t="n">
        <x:v>227.19103315573167</x:v>
      </x:c>
      <x:c r="G15" s="26" t="n">
        <x:v>29.65932847521274</x:v>
      </x:c>
      <x:c r="H15" s="26" t="n">
        <x:v>153.09957339926513</x:v>
      </x:c>
      <x:c r="I15" s="26" t="n">
        <x:v>227.78911638891907</x:v>
      </x:c>
      <x:c r="J15" s="26" t="n">
        <x:v>232.99167559162777</x:v>
      </x:c>
      <x:c r="K15" s="26" t="n">
        <x:v>237.64926295424098</x:v>
      </x:c>
      <x:c r="L15" s="26" t="n">
        <x:v>266.82415434302123</x:v>
      </x:c>
      <x:c r="M15" s="26" t="n">
        <x:v>9.860146565321912</x:v>
      </x:c>
      <x:c r="N15" s="26" t="n">
        <x:v>113.72458094375611</x:v>
      </x:c>
      <x:c r="O15" s="23" t="n">
        <x:v>13.05479712963948</x:v>
      </x:c>
      <x:c r="P15" s="23" t="n">
        <x:v>48.81057688219083</x:v>
      </x:c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10" t="n">
        <x:v>2030</x:v>
      </x:c>
      <x:c r="B16" s="22" t="str">
        <x:v>apac</x:v>
      </x:c>
      <x:c r="C16" s="22" t="str">
        <x:v>APAC</x:v>
      </x:c>
      <x:c r="D16" s="22" t="str">
        <x:v>price_usd_per_kw</x:v>
      </x:c>
      <x:c r="E16" s="10" t="n">
        <x:v>16</x:v>
      </x:c>
      <x:c r="F16" s="26" t="n">
        <x:v>130.18807794081707</x:v>
      </x:c>
      <x:c r="G16" s="26" t="n">
        <x:v>4.6098579078835975</x:v>
      </x:c>
      <x:c r="H16" s="26" t="n">
        <x:v>124.81576285210465</x:v>
      </x:c>
      <x:c r="I16" s="26" t="n">
        <x:v>126.36036897499179</x:v>
      </x:c>
      <x:c r="J16" s="26" t="n">
        <x:v>128.54468597253572</x:v>
      </x:c>
      <x:c r="K16" s="26" t="n">
        <x:v>133.8857688154377</x:v>
      </x:c>
      <x:c r="L16" s="26" t="n">
        <x:v>138.39906689948216</x:v>
      </x:c>
      <x:c r="M16" s="26" t="n">
        <x:v>7.525399840445914</x:v>
      </x:c>
      <x:c r="N16" s="26" t="n">
        <x:v>13.58330404737751</x:v>
      </x:c>
      <x:c r="O16" s="23" t="n">
        <x:v>3.5409217040436056</x:v>
      </x:c>
      <x:c r="P16" s="23" t="n">
        <x:v>10.566989949533705</x:v>
      </x:c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10" t="n">
        <x:v>2030</x:v>
      </x:c>
      <x:c r="B17" s="22" t="str">
        <x:v>row</x:v>
      </x:c>
      <x:c r="C17" s="22" t="str">
        <x:v>ROW</x:v>
      </x:c>
      <x:c r="D17" s="22" t="str">
        <x:v>price_usd_per_kw</x:v>
      </x:c>
      <x:c r="E17" s="10" t="n">
        <x:v>16</x:v>
      </x:c>
      <x:c r="F17" s="26" t="n">
        <x:v>227.48731590666642</x:v>
      </x:c>
      <x:c r="G17" s="26" t="n">
        <x:v>28.010575167093698</x:v>
      </x:c>
      <x:c r="H17" s="26" t="n">
        <x:v>157.61092305548453</x:v>
      </x:c>
      <x:c r="I17" s="26" t="n">
        <x:v>229.19814631516167</x:v>
      </x:c>
      <x:c r="J17" s="26" t="n">
        <x:v>232.1445008890068</x:v>
      </x:c>
      <x:c r="K17" s="26" t="n">
        <x:v>233.04202413717763</x:v>
      </x:c>
      <x:c r="L17" s="26" t="n">
        <x:v>262.534951035377</x:v>
      </x:c>
      <x:c r="M17" s="26" t="n">
        <x:v>3.843877822015969</x:v>
      </x:c>
      <x:c r="N17" s="26" t="n">
        <x:v>104.92402797989246</x:v>
      </x:c>
      <x:c r="O17" s="23" t="n">
        <x:v>12.31302723646618</x:v>
      </x:c>
      <x:c r="P17" s="23" t="n">
        <x:v>45.19772278821235</x:v>
      </x:c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10" t="n">
        <x:v>2035</x:v>
      </x:c>
      <x:c r="B18" s="22" t="str">
        <x:v>ch</x:v>
      </x:c>
      <x:c r="C18" s="22" t="str">
        <x:v>China</x:v>
      </x:c>
      <x:c r="D18" s="22" t="str">
        <x:v>price_usd_per_kw</x:v>
      </x:c>
      <x:c r="E18" s="10" t="n">
        <x:v>16</x:v>
      </x:c>
      <x:c r="F18" s="26" t="n">
        <x:v>95.90883302374436</x:v>
      </x:c>
      <x:c r="G18" s="26" t="n">
        <x:v>3.951500322588806e-8</x:v>
      </x:c>
      <x:c r="H18" s="26" t="n">
        <x:v>95.90883300028243</x:v>
      </x:c>
      <x:c r="I18" s="26" t="n">
        <x:v>95.90883300354054</x:v>
      </x:c>
      <x:c r="J18" s="26" t="n">
        <x:v>95.9088330122897</x:v>
      </x:c>
      <x:c r="K18" s="26" t="n">
        <x:v>95.90883302498756</x:v>
      </x:c>
      <x:c r="L18" s="26" t="n">
        <x:v>95.90883316480677</x:v>
      </x:c>
      <x:c r="M18" s="26" t="n">
        <x:v>2.1447021936182864e-8</x:v>
      </x:c>
      <x:c r="N18" s="26" t="n">
        <x:v>1.6452433726499294e-7</x:v>
      </x:c>
      <x:c r="O18" s="23" t="n">
        <x:v>4.1200588079416255e-8</x:v>
      </x:c>
      <x:c r="P18" s="23" t="n">
        <x:v>1.715424242977817e-7</x:v>
      </x:c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10" t="n">
        <x:v>2035</x:v>
      </x:c>
      <x:c r="B19" s="22" t="str">
        <x:v>af</x:v>
      </x:c>
      <x:c r="C19" s="22" t="str">
        <x:v>Africa</x:v>
      </x:c>
      <x:c r="D19" s="22" t="str">
        <x:v>price_usd_per_kw</x:v>
      </x:c>
      <x:c r="E19" s="10" t="n">
        <x:v>16</x:v>
      </x:c>
      <x:c r="F19" s="26" t="n">
        <x:v>200.82192898321057</x:v>
      </x:c>
      <x:c r="G19" s="26" t="n">
        <x:v>23.844641537446694</x:v>
      </x:c>
      <x:c r="H19" s="26" t="n">
        <x:v>133.1776096931965</x:v>
      </x:c>
      <x:c r="I19" s="26" t="n">
        <x:v>200.4985127831677</x:v>
      </x:c>
      <x:c r="J19" s="26" t="n">
        <x:v>205.15775787518743</x:v>
      </x:c>
      <x:c r="K19" s="26" t="n">
        <x:v>208.54135664474643</x:v>
      </x:c>
      <x:c r="L19" s="26" t="n">
        <x:v>235.18618363951356</x:v>
      </x:c>
      <x:c r="M19" s="26" t="n">
        <x:v>8.042843861578717</x:v>
      </x:c>
      <x:c r="N19" s="26" t="n">
        <x:v>102.00857394631706</x:v>
      </x:c>
      <x:c r="O19" s="23" t="n">
        <x:v>11.873524797902023</x:v>
      </x:c>
      <x:c r="P19" s="23" t="n">
        <x:v>49.722016365755174</x:v>
      </x:c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10" t="n">
        <x:v>2035</x:v>
      </x:c>
      <x:c r="B20" s="22" t="str">
        <x:v>eu</x:v>
      </x:c>
      <x:c r="C20" s="22" t="str">
        <x:v>EU</x:v>
      </x:c>
      <x:c r="D20" s="22" t="str">
        <x:v>price_usd_per_kw</x:v>
      </x:c>
      <x:c r="E20" s="10" t="n">
        <x:v>16</x:v>
      </x:c>
      <x:c r="F20" s="26" t="n">
        <x:v>209.7503892392782</x:v>
      </x:c>
      <x:c r="G20" s="26" t="n">
        <x:v>24.81745149410155</x:v>
      </x:c>
      <x:c r="H20" s="26" t="n">
        <x:v>141.27466787267463</x:v>
      </x:c>
      <x:c r="I20" s="26" t="n">
        <x:v>209.35668849998095</x:v>
      </x:c>
      <x:c r="J20" s="26" t="n">
        <x:v>211.9831183050377</x:v>
      </x:c>
      <x:c r="K20" s="26" t="n">
        <x:v>213.72843252601564</x:v>
      </x:c>
      <x:c r="L20" s="26" t="n">
        <x:v>250.57215803319946</x:v>
      </x:c>
      <x:c r="M20" s="26" t="n">
        <x:v>4.3717440260346905</x:v>
      </x:c>
      <x:c r="N20" s="26" t="n">
        <x:v>109.29749016052483</x:v>
      </x:c>
      <x:c r="O20" s="23" t="n">
        <x:v>11.831897706654741</x:v>
      </x:c>
      <x:c r="P20" s="23" t="n">
        <x:v>51.55952560488748</x:v>
      </x:c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10" t="n">
        <x:v>2035</x:v>
      </x:c>
      <x:c r="B21" s="22" t="str">
        <x:v>us</x:v>
      </x:c>
      <x:c r="C21" s="22" t="str">
        <x:v>US</x:v>
      </x:c>
      <x:c r="D21" s="22" t="str">
        <x:v>price_usd_per_kw</x:v>
      </x:c>
      <x:c r="E21" s="10" t="n">
        <x:v>16</x:v>
      </x:c>
      <x:c r="F21" s="26" t="n">
        <x:v>205.249083229738</x:v>
      </x:c>
      <x:c r="G21" s="26" t="n">
        <x:v>24.95424962952026</x:v>
      </x:c>
      <x:c r="H21" s="26" t="n">
        <x:v>137.9590402746158</x:v>
      </x:c>
      <x:c r="I21" s="26" t="n">
        <x:v>205.113839014418</x:v>
      </x:c>
      <x:c r="J21" s="26" t="n">
        <x:v>206.47944081683275</x:v>
      </x:c>
      <x:c r="K21" s="26" t="n">
        <x:v>210.5338452935196</x:v>
      </x:c>
      <x:c r="L21" s="26" t="n">
        <x:v>245.11718036142952</x:v>
      </x:c>
      <x:c r="M21" s="26" t="n">
        <x:v>5.420006279101585</x:v>
      </x:c>
      <x:c r="N21" s="26" t="n">
        <x:v>107.15814008681372</x:v>
      </x:c>
      <x:c r="O21" s="23" t="n">
        <x:v>12.158032200118837</x:v>
      </x:c>
      <x:c r="P21" s="23" t="n">
        <x:v>51.89772873410353</x:v>
      </x:c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10" t="n">
        <x:v>2035</x:v>
      </x:c>
      <x:c r="B22" s="22" t="str">
        <x:v>apac</x:v>
      </x:c>
      <x:c r="C22" s="22" t="str">
        <x:v>APAC</x:v>
      </x:c>
      <x:c r="D22" s="22" t="str">
        <x:v>price_usd_per_kw</x:v>
      </x:c>
      <x:c r="E22" s="10" t="n">
        <x:v>16</x:v>
      </x:c>
      <x:c r="F22" s="26" t="n">
        <x:v>114.18307501787223</x:v>
      </x:c>
      <x:c r="G22" s="26" t="n">
        <x:v>3.282849828979241</x:v>
      </x:c>
      <x:c r="H22" s="26" t="n">
        <x:v>110.01520808233126</x:v>
      </x:c>
      <x:c r="I22" s="26" t="n">
        <x:v>112.18270361422628</x:v>
      </x:c>
      <x:c r="J22" s="26" t="n">
        <x:v>112.81206070626092</x:v>
      </x:c>
      <x:c r="K22" s="26" t="n">
        <x:v>114.70152627260633</x:v>
      </x:c>
      <x:c r="L22" s="26" t="n">
        <x:v>121.6520926166678</x:v>
      </x:c>
      <x:c r="M22" s="26" t="n">
        <x:v>2.5188226583800457</x:v>
      </x:c>
      <x:c r="N22" s="26" t="n">
        <x:v>11.636884534336545</x:v>
      </x:c>
      <x:c r="O22" s="23" t="n">
        <x:v>2.875075687412868</x:v>
      </x:c>
      <x:c r="P22" s="23" t="n">
        <x:v>10.315284076439811</x:v>
      </x:c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10" t="n">
        <x:v>2035</x:v>
      </x:c>
      <x:c r="B23" s="22" t="str">
        <x:v>row</x:v>
      </x:c>
      <x:c r="C23" s="22" t="str">
        <x:v>ROW</x:v>
      </x:c>
      <x:c r="D23" s="22" t="str">
        <x:v>price_usd_per_kw</x:v>
      </x:c>
      <x:c r="E23" s="10" t="n">
        <x:v>16</x:v>
      </x:c>
      <x:c r="F23" s="26" t="n">
        <x:v>206.80890417119684</x:v>
      </x:c>
      <x:c r="G23" s="26" t="n">
        <x:v>24.07100896936816</x:v>
      </x:c>
      <x:c r="H23" s="26" t="n">
        <x:v>142.95142920306216</x:v>
      </x:c>
      <x:c r="I23" s="26" t="n">
        <x:v>206.48140036535594</x:v>
      </x:c>
      <x:c r="J23" s="26" t="n">
        <x:v>206.82515198506601</x:v>
      </x:c>
      <x:c r="K23" s="26" t="n">
        <x:v>208.43402254300224</x:v>
      </x:c>
      <x:c r="L23" s="26" t="n">
        <x:v>243.82798709672835</x:v>
      </x:c>
      <x:c r="M23" s="26" t="n">
        <x:v>1.9526221776463046</x:v>
      </x:c>
      <x:c r="N23" s="26" t="n">
        <x:v>100.87655789366619</x:v>
      </x:c>
      <x:c r="O23" s="23" t="n">
        <x:v>11.639251736202873</x:v>
      </x:c>
      <x:c r="P23" s="23" t="n">
        <x:v>48.77383477080683</x:v>
      </x:c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10" t="n">
        <x:v>2040</x:v>
      </x:c>
      <x:c r="B24" s="22" t="str">
        <x:v>ch</x:v>
      </x:c>
      <x:c r="C24" s="22" t="str">
        <x:v>China</x:v>
      </x:c>
      <x:c r="D24" s="22" t="str">
        <x:v>price_usd_per_kw</x:v>
      </x:c>
      <x:c r="E24" s="10" t="n">
        <x:v>16</x:v>
      </x:c>
      <x:c r="F24" s="26" t="n">
        <x:v>87.5548196006828</x:v>
      </x:c>
      <x:c r="G24" s="26" t="n">
        <x:v>3.6142494616243726</x:v>
      </x:c>
      <x:c r="H24" s="26" t="n">
        <x:v>86.65125719931534</x:v>
      </x:c>
      <x:c r="I24" s="26" t="n">
        <x:v>86.65125721658525</x:v>
      </x:c>
      <x:c r="J24" s="26" t="n">
        <x:v>86.65125723014762</x:v>
      </x:c>
      <x:c r="K24" s="26" t="n">
        <x:v>86.651257250928</x:v>
      </x:c>
      <x:c r="L24" s="26" t="n">
        <x:v>101.1082550817742</x:v>
      </x:c>
      <x:c r="M24" s="26" t="n">
        <x:v>3.4342747312621213e-8</x:v>
      </x:c>
      <x:c r="N24" s="26" t="n">
        <x:v>14.456997882458865</x:v>
      </x:c>
      <x:c r="O24" s="23" t="n">
        <x:v>4.127984590806223</x:v>
      </x:c>
      <x:c r="P24" s="23" t="n">
        <x:v>16.684117858856638</x:v>
      </x:c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10" t="n">
        <x:v>2040</x:v>
      </x:c>
      <x:c r="B25" s="22" t="str">
        <x:v>af</x:v>
      </x:c>
      <x:c r="C25" s="22" t="str">
        <x:v>Africa</x:v>
      </x:c>
      <x:c r="D25" s="22" t="str">
        <x:v>price_usd_per_kw</x:v>
      </x:c>
      <x:c r="E25" s="10" t="n">
        <x:v>16</x:v>
      </x:c>
      <x:c r="F25" s="26" t="n">
        <x:v>195.06102346674007</x:v>
      </x:c>
      <x:c r="G25" s="26" t="n">
        <x:v>29.003145770154095</x:v>
      </x:c>
      <x:c r="H25" s="26" t="n">
        <x:v>128.4264723832359</x:v>
      </x:c>
      <x:c r="I25" s="26" t="n">
        <x:v>185.00405602310076</x:v>
      </x:c>
      <x:c r="J25" s="26" t="n">
        <x:v>190.12902569379307</x:v>
      </x:c>
      <x:c r="K25" s="26" t="n">
        <x:v>198.9306818702807</x:v>
      </x:c>
      <x:c r="L25" s="26" t="n">
        <x:v>253.9510604524964</x:v>
      </x:c>
      <x:c r="M25" s="26" t="n">
        <x:v>13.926625847179935</x:v>
      </x:c>
      <x:c r="N25" s="26" t="n">
        <x:v>125.52458806926049</x:v>
      </x:c>
      <x:c r="O25" s="23" t="n">
        <x:v>14.868755046340375</x:v>
      </x:c>
      <x:c r="P25" s="23" t="n">
        <x:v>66.02073913291943</x:v>
      </x:c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10" t="n">
        <x:v>2040</x:v>
      </x:c>
      <x:c r="B26" s="22" t="str">
        <x:v>eu</x:v>
      </x:c>
      <x:c r="C26" s="22" t="str">
        <x:v>EU</x:v>
      </x:c>
      <x:c r="D26" s="22" t="str">
        <x:v>price_usd_per_kw</x:v>
      </x:c>
      <x:c r="E26" s="10" t="n">
        <x:v>16</x:v>
      </x:c>
      <x:c r="F26" s="26" t="n">
        <x:v>200.93131168204275</x:v>
      </x:c>
      <x:c r="G26" s="26" t="n">
        <x:v>30.75784686687314</x:v>
      </x:c>
      <x:c r="H26" s="26" t="n">
        <x:v>131.54697179516083</x:v>
      </x:c>
      <x:c r="I26" s="26" t="n">
        <x:v>189.62251230150193</x:v>
      </x:c>
      <x:c r="J26" s="26" t="n">
        <x:v>194.54471824544814</x:v>
      </x:c>
      <x:c r="K26" s="26" t="n">
        <x:v>202.34554930172305</x:v>
      </x:c>
      <x:c r="L26" s="26" t="n">
        <x:v>264.7332321387256</x:v>
      </x:c>
      <x:c r="M26" s="26" t="n">
        <x:v>12.723037000221126</x:v>
      </x:c>
      <x:c r="N26" s="26" t="n">
        <x:v>133.18626034356478</x:v>
      </x:c>
      <x:c r="O26" s="23" t="n">
        <x:v>15.307642502003322</x:v>
      </x:c>
      <x:c r="P26" s="23" t="n">
        <x:v>68.46048638315115</x:v>
      </x:c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10" t="n">
        <x:v>2040</x:v>
      </x:c>
      <x:c r="B27" s="22" t="str">
        <x:v>us</x:v>
      </x:c>
      <x:c r="C27" s="22" t="str">
        <x:v>US</x:v>
      </x:c>
      <x:c r="D27" s="22" t="str">
        <x:v>price_usd_per_kw</x:v>
      </x:c>
      <x:c r="E27" s="10" t="n">
        <x:v>16</x:v>
      </x:c>
      <x:c r="F27" s="26" t="n">
        <x:v>197.8756536259618</x:v>
      </x:c>
      <x:c r="G27" s="26" t="n">
        <x:v>33.1124836720209</x:v>
      </x:c>
      <x:c r="H27" s="26" t="n">
        <x:v>128.78957743586682</x:v>
      </x:c>
      <x:c r="I27" s="26" t="n">
        <x:v>186.4820094407542</x:v>
      </x:c>
      <x:c r="J27" s="26" t="n">
        <x:v>190.48287556407175</x:v>
      </x:c>
      <x:c r="K27" s="26" t="n">
        <x:v>200.30739780006272</x:v>
      </x:c>
      <x:c r="L27" s="26" t="n">
        <x:v>264.3186014738056</x:v>
      </x:c>
      <x:c r="M27" s="26" t="n">
        <x:v>13.825388359308505</x:v>
      </x:c>
      <x:c r="N27" s="26" t="n">
        <x:v>135.52902403793877</x:v>
      </x:c>
      <x:c r="O27" s="23" t="n">
        <x:v>16.733985745721096</x:v>
      </x:c>
      <x:c r="P27" s="23" t="n">
        <x:v>71.15024048046332</x:v>
      </x:c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10" t="n">
        <x:v>2040</x:v>
      </x:c>
      <x:c r="B28" s="22" t="str">
        <x:v>apac</x:v>
      </x:c>
      <x:c r="C28" s="22" t="str">
        <x:v>APAC</x:v>
      </x:c>
      <x:c r="D28" s="22" t="str">
        <x:v>price_usd_per_kw</x:v>
      </x:c>
      <x:c r="E28" s="10" t="n">
        <x:v>16</x:v>
      </x:c>
      <x:c r="F28" s="26" t="n">
        <x:v>101.56744996590746</x:v>
      </x:c>
      <x:c r="G28" s="26" t="n">
        <x:v>2.541059316900714</x:v>
      </x:c>
      <x:c r="H28" s="26" t="n">
        <x:v>99.41154583335114</x:v>
      </x:c>
      <x:c r="I28" s="26" t="n">
        <x:v>100.45947218895252</x:v>
      </x:c>
      <x:c r="J28" s="26" t="n">
        <x:v>100.89925046885405</x:v>
      </x:c>
      <x:c r="K28" s="26" t="n">
        <x:v>101.91921161038259</x:v>
      </x:c>
      <x:c r="L28" s="26" t="n">
        <x:v>110.23843935108287</x:v>
      </x:c>
      <x:c r="M28" s="26" t="n">
        <x:v>1.459739421430072</x:v>
      </x:c>
      <x:c r="N28" s="26" t="n">
        <x:v>10.826893517731733</x:v>
      </x:c>
      <x:c r="O28" s="23" t="n">
        <x:v>2.501844161445085</x:v>
      </x:c>
      <x:c r="P28" s="23" t="n">
        <x:v>10.730400342343295</x:v>
      </x:c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10" t="n">
        <x:v>2040</x:v>
      </x:c>
      <x:c r="B29" s="22" t="str">
        <x:v>row</x:v>
      </x:c>
      <x:c r="C29" s="22" t="str">
        <x:v>ROW</x:v>
      </x:c>
      <x:c r="D29" s="22" t="str">
        <x:v>price_usd_per_kw</x:v>
      </x:c>
      <x:c r="E29" s="10" t="n">
        <x:v>16</x:v>
      </x:c>
      <x:c r="F29" s="26" t="n">
        <x:v>196.01974022896619</x:v>
      </x:c>
      <x:c r="G29" s="26" t="n">
        <x:v>29.83449212633698</x:v>
      </x:c>
      <x:c r="H29" s="26" t="n">
        <x:v>132.93456735374508</x:v>
      </x:c>
      <x:c r="I29" s="26" t="n">
        <x:v>186.0961456894009</x:v>
      </x:c>
      <x:c r="J29" s="26" t="n">
        <x:v>187.1541299917953</x:v>
      </x:c>
      <x:c r="K29" s="26" t="n">
        <x:v>208.80852318702236</x:v>
      </x:c>
      <x:c r="L29" s="26" t="n">
        <x:v>262.6043111952984</x:v>
      </x:c>
      <x:c r="M29" s="26" t="n">
        <x:v>22.712377497621446</x:v>
      </x:c>
      <x:c r="N29" s="26" t="n">
        <x:v>129.66974384155333</x:v>
      </x:c>
      <x:c r="O29" s="23" t="n">
        <x:v>15.220146752305654</x:v>
      </x:c>
      <x:c r="P29" s="23" t="n">
        <x:v>69.28500260573355</x:v>
      </x:c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</x:row>
  </x:sheetData>
  <x:pageMargins left="0.7" right="0.7" top="0.75" bottom="0.75" header="0.3" footer="0.3"/>
  <x:tableParts count="1">
    <x:tablePart xmlns:r="http://schemas.openxmlformats.org/officeDocument/2006/relationships" r:id="R314b423f32754d8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0" t="str">
        <x:v>Regional manufacturing-capacity distributions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1" t="str">
        <x:v>Sixteen accepted candidates per region and year. Units: GW.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31" customHeight="1">
      <x:c r="A5" s="25" t="str">
        <x:v>Year</x:v>
      </x:c>
      <x:c r="B5" s="25" t="str">
        <x:v>Region code</x:v>
      </x:c>
      <x:c r="C5" s="25" t="str">
        <x:v>Region</x:v>
      </x:c>
      <x:c r="D5" s="25" t="str">
        <x:v>Metric</x:v>
      </x:c>
      <x:c r="E5" s="25" t="str">
        <x:v>N</x:v>
      </x:c>
      <x:c r="F5" s="25" t="str">
        <x:v>Mean</x:v>
      </x:c>
      <x:c r="G5" s="25" t="str">
        <x:v>Standard deviation</x:v>
      </x:c>
      <x:c r="H5" s="25" t="str">
        <x:v>Minimum</x:v>
      </x:c>
      <x:c r="I5" s="25" t="str">
        <x:v>Q1</x:v>
      </x:c>
      <x:c r="J5" s="25" t="str">
        <x:v>Median</x:v>
      </x:c>
      <x:c r="K5" s="25" t="str">
        <x:v>Q3</x:v>
      </x:c>
      <x:c r="L5" s="25" t="str">
        <x:v>Maximum</x:v>
      </x:c>
      <x:c r="M5" s="25" t="str">
        <x:v>IQR</x:v>
      </x:c>
      <x:c r="N5" s="25" t="str">
        <x:v>Range</x:v>
      </x:c>
      <x:c r="O5" s="25" t="str">
        <x:v>Coefficient of variation (%)</x:v>
      </x:c>
      <x:c r="P5" s="25" t="str">
        <x:v>Range / median (%)</x:v>
      </x:c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>
      <x:c r="A6" s="10" t="n">
        <x:v>2025</x:v>
      </x:c>
      <x:c r="B6" s="22" t="str">
        <x:v>ch</x:v>
      </x:c>
      <x:c r="C6" s="22" t="str">
        <x:v>China</x:v>
      </x:c>
      <x:c r="D6" s="22" t="str">
        <x:v>capacity_gw</x:v>
      </x:c>
      <x:c r="E6" s="10" t="n">
        <x:v>16</x:v>
      </x:c>
      <x:c r="F6" s="26" t="n">
        <x:v>931</x:v>
      </x:c>
      <x:c r="G6" s="26" t="n">
        <x:v>0</x:v>
      </x:c>
      <x:c r="H6" s="26" t="n">
        <x:v>931</x:v>
      </x:c>
      <x:c r="I6" s="26" t="n">
        <x:v>931</x:v>
      </x:c>
      <x:c r="J6" s="26" t="n">
        <x:v>931</x:v>
      </x:c>
      <x:c r="K6" s="26" t="n">
        <x:v>931</x:v>
      </x:c>
      <x:c r="L6" s="26" t="n">
        <x:v>931</x:v>
      </x:c>
      <x:c r="M6" s="26" t="n">
        <x:v>0</x:v>
      </x:c>
      <x:c r="N6" s="26" t="n">
        <x:v>0</x:v>
      </x:c>
      <x:c r="O6" s="23" t="n">
        <x:v>0</x:v>
      </x:c>
      <x:c r="P6" s="23" t="n">
        <x:v>0</x:v>
      </x:c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>
      <x:c r="A7" s="10" t="n">
        <x:v>2025</x:v>
      </x:c>
      <x:c r="B7" s="22" t="str">
        <x:v>af</x:v>
      </x:c>
      <x:c r="C7" s="22" t="str">
        <x:v>Africa</x:v>
      </x:c>
      <x:c r="D7" s="22" t="str">
        <x:v>capacity_gw</x:v>
      </x:c>
      <x:c r="E7" s="10" t="n">
        <x:v>16</x:v>
      </x:c>
      <x:c r="F7" s="26" t="n">
        <x:v>3.4</x:v>
      </x:c>
      <x:c r="G7" s="26" t="n">
        <x:v>0</x:v>
      </x:c>
      <x:c r="H7" s="26" t="n">
        <x:v>3.4</x:v>
      </x:c>
      <x:c r="I7" s="26" t="n">
        <x:v>3.4</x:v>
      </x:c>
      <x:c r="J7" s="26" t="n">
        <x:v>3.4</x:v>
      </x:c>
      <x:c r="K7" s="26" t="n">
        <x:v>3.4</x:v>
      </x:c>
      <x:c r="L7" s="26" t="n">
        <x:v>3.4</x:v>
      </x:c>
      <x:c r="M7" s="26" t="n">
        <x:v>0</x:v>
      </x:c>
      <x:c r="N7" s="26" t="n">
        <x:v>0</x:v>
      </x:c>
      <x:c r="O7" s="23" t="n">
        <x:v>0</x:v>
      </x:c>
      <x:c r="P7" s="23" t="n">
        <x:v>0</x:v>
      </x:c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>
      <x:c r="A8" s="10" t="n">
        <x:v>2025</x:v>
      </x:c>
      <x:c r="B8" s="22" t="str">
        <x:v>eu</x:v>
      </x:c>
      <x:c r="C8" s="22" t="str">
        <x:v>EU</x:v>
      </x:c>
      <x:c r="D8" s="22" t="str">
        <x:v>capacity_gw</x:v>
      </x:c>
      <x:c r="E8" s="10" t="n">
        <x:v>16</x:v>
      </x:c>
      <x:c r="F8" s="26" t="n">
        <x:v>22</x:v>
      </x:c>
      <x:c r="G8" s="26" t="n">
        <x:v>0</x:v>
      </x:c>
      <x:c r="H8" s="26" t="n">
        <x:v>22</x:v>
      </x:c>
      <x:c r="I8" s="26" t="n">
        <x:v>22</x:v>
      </x:c>
      <x:c r="J8" s="26" t="n">
        <x:v>22</x:v>
      </x:c>
      <x:c r="K8" s="26" t="n">
        <x:v>22</x:v>
      </x:c>
      <x:c r="L8" s="26" t="n">
        <x:v>22</x:v>
      </x:c>
      <x:c r="M8" s="26" t="n">
        <x:v>0</x:v>
      </x:c>
      <x:c r="N8" s="26" t="n">
        <x:v>0</x:v>
      </x:c>
      <x:c r="O8" s="23" t="n">
        <x:v>0</x:v>
      </x:c>
      <x:c r="P8" s="23" t="n">
        <x:v>0</x:v>
      </x:c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10" t="n">
        <x:v>2025</x:v>
      </x:c>
      <x:c r="B9" s="22" t="str">
        <x:v>us</x:v>
      </x:c>
      <x:c r="C9" s="22" t="str">
        <x:v>US</x:v>
      </x:c>
      <x:c r="D9" s="22" t="str">
        <x:v>capacity_gw</x:v>
      </x:c>
      <x:c r="E9" s="10" t="n">
        <x:v>16</x:v>
      </x:c>
      <x:c r="F9" s="26" t="n">
        <x:v>42</x:v>
      </x:c>
      <x:c r="G9" s="26" t="n">
        <x:v>0</x:v>
      </x:c>
      <x:c r="H9" s="26" t="n">
        <x:v>42</x:v>
      </x:c>
      <x:c r="I9" s="26" t="n">
        <x:v>42</x:v>
      </x:c>
      <x:c r="J9" s="26" t="n">
        <x:v>42</x:v>
      </x:c>
      <x:c r="K9" s="26" t="n">
        <x:v>42</x:v>
      </x:c>
      <x:c r="L9" s="26" t="n">
        <x:v>42</x:v>
      </x:c>
      <x:c r="M9" s="26" t="n">
        <x:v>0</x:v>
      </x:c>
      <x:c r="N9" s="26" t="n">
        <x:v>0</x:v>
      </x:c>
      <x:c r="O9" s="23" t="n">
        <x:v>0</x:v>
      </x:c>
      <x:c r="P9" s="23" t="n">
        <x:v>0</x:v>
      </x:c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10" t="n">
        <x:v>2025</x:v>
      </x:c>
      <x:c r="B10" s="22" t="str">
        <x:v>apac</x:v>
      </x:c>
      <x:c r="C10" s="22" t="str">
        <x:v>APAC</x:v>
      </x:c>
      <x:c r="D10" s="22" t="str">
        <x:v>capacity_gw</x:v>
      </x:c>
      <x:c r="E10" s="10" t="n">
        <x:v>16</x:v>
      </x:c>
      <x:c r="F10" s="26" t="n">
        <x:v>110</x:v>
      </x:c>
      <x:c r="G10" s="26" t="n">
        <x:v>0</x:v>
      </x:c>
      <x:c r="H10" s="26" t="n">
        <x:v>110</x:v>
      </x:c>
      <x:c r="I10" s="26" t="n">
        <x:v>110</x:v>
      </x:c>
      <x:c r="J10" s="26" t="n">
        <x:v>110</x:v>
      </x:c>
      <x:c r="K10" s="26" t="n">
        <x:v>110</x:v>
      </x:c>
      <x:c r="L10" s="26" t="n">
        <x:v>110</x:v>
      </x:c>
      <x:c r="M10" s="26" t="n">
        <x:v>0</x:v>
      </x:c>
      <x:c r="N10" s="26" t="n">
        <x:v>0</x:v>
      </x:c>
      <x:c r="O10" s="23" t="n">
        <x:v>0</x:v>
      </x:c>
      <x:c r="P10" s="23" t="n">
        <x:v>0</x:v>
      </x:c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10" t="n">
        <x:v>2025</x:v>
      </x:c>
      <x:c r="B11" s="22" t="str">
        <x:v>row</x:v>
      </x:c>
      <x:c r="C11" s="22" t="str">
        <x:v>ROW</x:v>
      </x:c>
      <x:c r="D11" s="22" t="str">
        <x:v>capacity_gw</x:v>
      </x:c>
      <x:c r="E11" s="10" t="n">
        <x:v>16</x:v>
      </x:c>
      <x:c r="F11" s="26" t="n">
        <x:v>293</x:v>
      </x:c>
      <x:c r="G11" s="26" t="n">
        <x:v>0</x:v>
      </x:c>
      <x:c r="H11" s="26" t="n">
        <x:v>293</x:v>
      </x:c>
      <x:c r="I11" s="26" t="n">
        <x:v>293</x:v>
      </x:c>
      <x:c r="J11" s="26" t="n">
        <x:v>293</x:v>
      </x:c>
      <x:c r="K11" s="26" t="n">
        <x:v>293</x:v>
      </x:c>
      <x:c r="L11" s="26" t="n">
        <x:v>293</x:v>
      </x:c>
      <x:c r="M11" s="26" t="n">
        <x:v>0</x:v>
      </x:c>
      <x:c r="N11" s="26" t="n">
        <x:v>0</x:v>
      </x:c>
      <x:c r="O11" s="23" t="n">
        <x:v>0</x:v>
      </x:c>
      <x:c r="P11" s="23" t="n">
        <x:v>0</x:v>
      </x:c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10" t="n">
        <x:v>2030</x:v>
      </x:c>
      <x:c r="B12" s="22" t="str">
        <x:v>ch</x:v>
      </x:c>
      <x:c r="C12" s="22" t="str">
        <x:v>China</x:v>
      </x:c>
      <x:c r="D12" s="22" t="str">
        <x:v>capacity_gw</x:v>
      </x:c>
      <x:c r="E12" s="10" t="n">
        <x:v>16</x:v>
      </x:c>
      <x:c r="F12" s="26" t="n">
        <x:v>553.3819595163932</x:v>
      </x:c>
      <x:c r="G12" s="26" t="n">
        <x:v>82.38342714926942</x:v>
      </x:c>
      <x:c r="H12" s="26" t="n">
        <x:v>501.2703786678293</x:v>
      </x:c>
      <x:c r="I12" s="26" t="n">
        <x:v>517.4365426375541</x:v>
      </x:c>
      <x:c r="J12" s="26" t="n">
        <x:v>525.2184803684077</x:v>
      </x:c>
      <x:c r="K12" s="26" t="n">
        <x:v>559.2072318962316</x:v>
      </x:c>
      <x:c r="L12" s="26" t="n">
        <x:v>845.5801578459689</x:v>
      </x:c>
      <x:c r="M12" s="26" t="n">
        <x:v>41.77068925867752</x:v>
      </x:c>
      <x:c r="N12" s="26" t="n">
        <x:v>344.3097791781396</x:v>
      </x:c>
      <x:c r="O12" s="23" t="n">
        <x:v>14.887262899077022</x:v>
      </x:c>
      <x:c r="P12" s="23" t="n">
        <x:v>65.55553394401278</x:v>
      </x:c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10" t="n">
        <x:v>2030</x:v>
      </x:c>
      <x:c r="B13" s="22" t="str">
        <x:v>af</x:v>
      </x:c>
      <x:c r="C13" s="22" t="str">
        <x:v>Africa</x:v>
      </x:c>
      <x:c r="D13" s="22" t="str">
        <x:v>capacity_gw</x:v>
      </x:c>
      <x:c r="E13" s="10" t="n">
        <x:v>16</x:v>
      </x:c>
      <x:c r="F13" s="26" t="n">
        <x:v>2.3061216158873616</x:v>
      </x:c>
      <x:c r="G13" s="26" t="n">
        <x:v>1.2431272321120226</x:v>
      </x:c>
      <x:c r="H13" s="26" t="n">
        <x:v>0.36106339652789243</x:v>
      </x:c>
      <x:c r="I13" s="26" t="n">
        <x:v>1.1013669629381408</x:v>
      </x:c>
      <x:c r="J13" s="26" t="n">
        <x:v>3.0461648241585255</x:v>
      </x:c>
      <x:c r="K13" s="26" t="n">
        <x:v>3.25647063311464</x:v>
      </x:c>
      <x:c r="L13" s="26" t="n">
        <x:v>3.540501476676848</x:v>
      </x:c>
      <x:c r="M13" s="26" t="n">
        <x:v>2.155103670176499</x:v>
      </x:c>
      <x:c r="N13" s="26" t="n">
        <x:v>3.1794380801489557</x:v>
      </x:c>
      <x:c r="O13" s="23" t="n">
        <x:v>53.905536618184186</x:v>
      </x:c>
      <x:c r="P13" s="23" t="n">
        <x:v>104.37511637365998</x:v>
      </x:c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10" t="n">
        <x:v>2030</x:v>
      </x:c>
      <x:c r="B14" s="22" t="str">
        <x:v>eu</x:v>
      </x:c>
      <x:c r="C14" s="22" t="str">
        <x:v>EU</x:v>
      </x:c>
      <x:c r="D14" s="22" t="str">
        <x:v>capacity_gw</x:v>
      </x:c>
      <x:c r="E14" s="10" t="n">
        <x:v>16</x:v>
      </x:c>
      <x:c r="F14" s="26" t="n">
        <x:v>0.9969411848597265</x:v>
      </x:c>
      <x:c r="G14" s="26" t="n">
        <x:v>1.8006808540676393</x:v>
      </x:c>
      <x:c r="H14" s="26" t="n">
        <x:v>2.1048912302035205e-7</x:v>
      </x:c>
      <x:c r="I14" s="26" t="n">
        <x:v>0.0011453866618715836</x:v>
      </x:c>
      <x:c r="J14" s="26" t="n">
        <x:v>0.10810267935550755</x:v>
      </x:c>
      <x:c r="K14" s="26" t="n">
        <x:v>0.591640078371678</x:v>
      </x:c>
      <x:c r="L14" s="26" t="n">
        <x:v>5.417863920467877</x:v>
      </x:c>
      <x:c r="M14" s="26" t="n">
        <x:v>0.5904946917098064</x:v>
      </x:c>
      <x:c r="N14" s="26" t="n">
        <x:v>5.417863709978754</x:v>
      </x:c>
      <x:c r="O14" s="23" t="n">
        <x:v>180.6205703419708</x:v>
      </x:c>
      <x:c r="P14" s="23" t="n">
        <x:v>5011.775602861343</x:v>
      </x:c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10" t="n">
        <x:v>2030</x:v>
      </x:c>
      <x:c r="B15" s="22" t="str">
        <x:v>us</x:v>
      </x:c>
      <x:c r="C15" s="22" t="str">
        <x:v>US</x:v>
      </x:c>
      <x:c r="D15" s="22" t="str">
        <x:v>capacity_gw</x:v>
      </x:c>
      <x:c r="E15" s="10" t="n">
        <x:v>16</x:v>
      </x:c>
      <x:c r="F15" s="26" t="n">
        <x:v>0.44106883450298806</x:v>
      </x:c>
      <x:c r="G15" s="26" t="n">
        <x:v>0.45269961234830275</x:v>
      </x:c>
      <x:c r="H15" s="26" t="n">
        <x:v>0.0003269494154309882</x:v>
      </x:c>
      <x:c r="I15" s="26" t="n">
        <x:v>0.020135749005342873</x:v>
      </x:c>
      <x:c r="J15" s="26" t="n">
        <x:v>0.40791193585544505</x:v>
      </x:c>
      <x:c r="K15" s="26" t="n">
        <x:v>0.6153835123431204</x:v>
      </x:c>
      <x:c r="L15" s="26" t="n">
        <x:v>1.655184120422561</x:v>
      </x:c>
      <x:c r="M15" s="26" t="n">
        <x:v>0.5952477633377775</x:v>
      </x:c>
      <x:c r="N15" s="26" t="n">
        <x:v>1.65485717100713</x:v>
      </x:c>
      <x:c r="O15" s="23" t="n">
        <x:v>102.6369529958789</x:v>
      </x:c>
      <x:c r="P15" s="23" t="n">
        <x:v>405.689813301657</x:v>
      </x:c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10" t="n">
        <x:v>2030</x:v>
      </x:c>
      <x:c r="B16" s="22" t="str">
        <x:v>apac</x:v>
      </x:c>
      <x:c r="C16" s="22" t="str">
        <x:v>APAC</x:v>
      </x:c>
      <x:c r="D16" s="22" t="str">
        <x:v>capacity_gw</x:v>
      </x:c>
      <x:c r="E16" s="10" t="n">
        <x:v>16</x:v>
      </x:c>
      <x:c r="F16" s="26" t="n">
        <x:v>172.12487486803815</x:v>
      </x:c>
      <x:c r="G16" s="26" t="n">
        <x:v>2.4835248566796495</x:v>
      </x:c>
      <x:c r="H16" s="26" t="n">
        <x:v>163.00760624880084</x:v>
      </x:c>
      <x:c r="I16" s="26" t="n">
        <x:v>172.48107917778646</x:v>
      </x:c>
      <x:c r="J16" s="26" t="n">
        <x:v>172.80723062735063</x:v>
      </x:c>
      <x:c r="K16" s="26" t="n">
        <x:v>172.99428065238496</x:v>
      </x:c>
      <x:c r="L16" s="26" t="n">
        <x:v>173.31922845261283</x:v>
      </x:c>
      <x:c r="M16" s="26" t="n">
        <x:v>0.5132014745985032</x:v>
      </x:c>
      <x:c r="N16" s="26" t="n">
        <x:v>10.311622203811993</x:v>
      </x:c>
      <x:c r="O16" s="23" t="n">
        <x:v>1.4428622583363835</x:v>
      </x:c>
      <x:c r="P16" s="23" t="n">
        <x:v>5.96712427273859</x:v>
      </x:c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10" t="n">
        <x:v>2030</x:v>
      </x:c>
      <x:c r="B17" s="22" t="str">
        <x:v>row</x:v>
      </x:c>
      <x:c r="C17" s="22" t="str">
        <x:v>ROW</x:v>
      </x:c>
      <x:c r="D17" s="22" t="str">
        <x:v>capacity_gw</x:v>
      </x:c>
      <x:c r="E17" s="10" t="n">
        <x:v>16</x:v>
      </x:c>
      <x:c r="F17" s="26" t="n">
        <x:v>21.769592790883678</x:v>
      </x:c>
      <x:c r="G17" s="26" t="n">
        <x:v>35.47520916957513</x:v>
      </x:c>
      <x:c r="H17" s="26" t="n">
        <x:v>3.9740015302966185</x:v>
      </x:c>
      <x:c r="I17" s="26" t="n">
        <x:v>7.786493231972457</x:v>
      </x:c>
      <x:c r="J17" s="26" t="n">
        <x:v>12.215441596146519</x:v>
      </x:c>
      <x:c r="K17" s="26" t="n">
        <x:v>16.444767882233563</x:v>
      </x:c>
      <x:c r="L17" s="26" t="n">
        <x:v>152.05174375989242</x:v>
      </x:c>
      <x:c r="M17" s="26" t="n">
        <x:v>8.658274650261106</x:v>
      </x:c>
      <x:c r="N17" s="26" t="n">
        <x:v>148.0777422295958</x:v>
      </x:c>
      <x:c r="O17" s="23" t="n">
        <x:v>162.95761482700252</x:v>
      </x:c>
      <x:c r="P17" s="23" t="n">
        <x:v>1212.2176759971444</x:v>
      </x:c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10" t="n">
        <x:v>2035</x:v>
      </x:c>
      <x:c r="B18" s="22" t="str">
        <x:v>ch</x:v>
      </x:c>
      <x:c r="C18" s="22" t="str">
        <x:v>China</x:v>
      </x:c>
      <x:c r="D18" s="22" t="str">
        <x:v>capacity_gw</x:v>
      </x:c>
      <x:c r="E18" s="10" t="n">
        <x:v>16</x:v>
      </x:c>
      <x:c r="F18" s="26" t="n">
        <x:v>537.7624500337528</x:v>
      </x:c>
      <x:c r="G18" s="26" t="n">
        <x:v>86.91656992723289</x:v>
      </x:c>
      <x:c r="H18" s="26" t="n">
        <x:v>482.8292010943555</x:v>
      </x:c>
      <x:c r="I18" s="26" t="n">
        <x:v>497.3913048557781</x:v>
      </x:c>
      <x:c r="J18" s="26" t="n">
        <x:v>511.02554691526814</x:v>
      </x:c>
      <x:c r="K18" s="26" t="n">
        <x:v>538.2045798206719</x:v>
      </x:c>
      <x:c r="L18" s="26" t="n">
        <x:v>845.3369082857754</x:v>
      </x:c>
      <x:c r="M18" s="26" t="n">
        <x:v>40.81327496489382</x:v>
      </x:c>
      <x:c r="N18" s="26" t="n">
        <x:v>362.5077071914199</x:v>
      </x:c>
      <x:c r="O18" s="23" t="n">
        <x:v>16.162632761320086</x:v>
      </x:c>
      <x:c r="P18" s="23" t="n">
        <x:v>70.93729645800397</x:v>
      </x:c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10" t="n">
        <x:v>2035</x:v>
      </x:c>
      <x:c r="B19" s="22" t="str">
        <x:v>af</x:v>
      </x:c>
      <x:c r="C19" s="22" t="str">
        <x:v>Africa</x:v>
      </x:c>
      <x:c r="D19" s="22" t="str">
        <x:v>capacity_gw</x:v>
      </x:c>
      <x:c r="E19" s="10" t="n">
        <x:v>16</x:v>
      </x:c>
      <x:c r="F19" s="26" t="n">
        <x:v>2.379526671971396</x:v>
      </x:c>
      <x:c r="G19" s="26" t="n">
        <x:v>1.3983283722816673</x:v>
      </x:c>
      <x:c r="H19" s="26" t="n">
        <x:v>0.24829904960666677</x:v>
      </x:c>
      <x:c r="I19" s="26" t="n">
        <x:v>1.2269913586712342</x:v>
      </x:c>
      <x:c r="J19" s="26" t="n">
        <x:v>3.042898751293475</x:v>
      </x:c>
      <x:c r="K19" s="26" t="n">
        <x:v>3.374659430298105</x:v>
      </x:c>
      <x:c r="L19" s="26" t="n">
        <x:v>5.039979217294723</x:v>
      </x:c>
      <x:c r="M19" s="26" t="n">
        <x:v>2.147668071626871</x:v>
      </x:c>
      <x:c r="N19" s="26" t="n">
        <x:v>4.791680167688057</x:v>
      </x:c>
      <x:c r="O19" s="23" t="n">
        <x:v>58.764979974911434</x:v>
      </x:c>
      <x:c r="P19" s="23" t="n">
        <x:v>157.47090387582597</x:v>
      </x:c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10" t="n">
        <x:v>2035</x:v>
      </x:c>
      <x:c r="B20" s="22" t="str">
        <x:v>eu</x:v>
      </x:c>
      <x:c r="C20" s="22" t="str">
        <x:v>EU</x:v>
      </x:c>
      <x:c r="D20" s="22" t="str">
        <x:v>capacity_gw</x:v>
      </x:c>
      <x:c r="E20" s="10" t="n">
        <x:v>16</x:v>
      </x:c>
      <x:c r="F20" s="26" t="n">
        <x:v>0.9889911871266743</x:v>
      </x:c>
      <x:c r="G20" s="26" t="n">
        <x:v>1.7964854841193334</x:v>
      </x:c>
      <x:c r="H20" s="26" t="n">
        <x:v>2.0899806897029838e-7</x:v>
      </x:c>
      <x:c r="I20" s="26" t="n">
        <x:v>0.0005113183652980313</x:v>
      </x:c>
      <x:c r="J20" s="26" t="n">
        <x:v>0.09692298284747711</x:v>
      </x:c>
      <x:c r="K20" s="26" t="n">
        <x:v>0.583288324065388</x:v>
      </x:c>
      <x:c r="L20" s="26" t="n">
        <x:v>5.396166114839022</x:v>
      </x:c>
      <x:c r="M20" s="26" t="n">
        <x:v>0.58277700570009</x:v>
      </x:c>
      <x:c r="N20" s="26" t="n">
        <x:v>5.396165905840953</x:v>
      </x:c>
      <x:c r="O20" s="23" t="n">
        <x:v>181.64828033894622</x:v>
      </x:c>
      <x:c r="P20" s="23" t="n">
        <x:v>5567.478163907349</x:v>
      </x:c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10" t="n">
        <x:v>2035</x:v>
      </x:c>
      <x:c r="B21" s="22" t="str">
        <x:v>us</x:v>
      </x:c>
      <x:c r="C21" s="22" t="str">
        <x:v>US</x:v>
      </x:c>
      <x:c r="D21" s="22" t="str">
        <x:v>capacity_gw</x:v>
      </x:c>
      <x:c r="E21" s="10" t="n">
        <x:v>16</x:v>
      </x:c>
      <x:c r="F21" s="26" t="n">
        <x:v>0.43617610609432256</x:v>
      </x:c>
      <x:c r="G21" s="26" t="n">
        <x:v>0.4531143194138822</x:v>
      </x:c>
      <x:c r="H21" s="26" t="n">
        <x:v>0.00032694013620710284</x:v>
      </x:c>
      <x:c r="I21" s="26" t="n">
        <x:v>0.012269498281758835</x:v>
      </x:c>
      <x:c r="J21" s="26" t="n">
        <x:v>0.4022809076961146</x:v>
      </x:c>
      <x:c r="K21" s="26" t="n">
        <x:v>0.6092801510582153</x:v>
      </x:c>
      <x:c r="L21" s="26" t="n">
        <x:v>1.653869067667236</x:v>
      </x:c>
      <x:c r="M21" s="26" t="n">
        <x:v>0.5970106527764565</x:v>
      </x:c>
      <x:c r="N21" s="26" t="n">
        <x:v>1.653542127531029</x:v>
      </x:c>
      <x:c r="O21" s="23" t="n">
        <x:v>103.88334277895929</x:v>
      </x:c>
      <x:c r="P21" s="23" t="n">
        <x:v>411.0416616590029</x:v>
      </x:c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10" t="n">
        <x:v>2035</x:v>
      </x:c>
      <x:c r="B22" s="22" t="str">
        <x:v>apac</x:v>
      </x:c>
      <x:c r="C22" s="22" t="str">
        <x:v>APAC</x:v>
      </x:c>
      <x:c r="D22" s="22" t="str">
        <x:v>capacity_gw</x:v>
      </x:c>
      <x:c r="E22" s="10" t="n">
        <x:v>16</x:v>
      </x:c>
      <x:c r="F22" s="26" t="n">
        <x:v>233.49487790448921</x:v>
      </x:c>
      <x:c r="G22" s="26" t="n">
        <x:v>7.441767168965191</x:v>
      </x:c>
      <x:c r="H22" s="26" t="n">
        <x:v>205.7868407268897</x:v>
      </x:c>
      <x:c r="I22" s="26" t="n">
        <x:v>234.75228506114166</x:v>
      </x:c>
      <x:c r="J22" s="26" t="n">
        <x:v>235.48905553875454</x:v>
      </x:c>
      <x:c r="K22" s="26" t="n">
        <x:v>235.90653785263407</x:v>
      </x:c>
      <x:c r="L22" s="26" t="n">
        <x:v>236.64231368427951</x:v>
      </x:c>
      <x:c r="M22" s="26" t="n">
        <x:v>1.1542527914924108</x:v>
      </x:c>
      <x:c r="N22" s="26" t="n">
        <x:v>30.85547295738982</x:v>
      </x:c>
      <x:c r="O22" s="23" t="n">
        <x:v>3.187122234008592</x:v>
      </x:c>
      <x:c r="P22" s="23" t="n">
        <x:v>13.102720585803157</x:v>
      </x:c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10" t="n">
        <x:v>2035</x:v>
      </x:c>
      <x:c r="B23" s="22" t="str">
        <x:v>row</x:v>
      </x:c>
      <x:c r="C23" s="22" t="str">
        <x:v>ROW</x:v>
      </x:c>
      <x:c r="D23" s="22" t="str">
        <x:v>capacity_gw</x:v>
      </x:c>
      <x:c r="E23" s="10" t="n">
        <x:v>16</x:v>
      </x:c>
      <x:c r="F23" s="26" t="n">
        <x:v>21.74248762180283</x:v>
      </x:c>
      <x:c r="G23" s="26" t="n">
        <x:v>35.48247770085593</x:v>
      </x:c>
      <x:c r="H23" s="26" t="n">
        <x:v>3.9466886599980286</x:v>
      </x:c>
      <x:c r="I23" s="26" t="n">
        <x:v>7.756523860358365</x:v>
      </x:c>
      <x:c r="J23" s="26" t="n">
        <x:v>12.204421068891225</x:v>
      </x:c>
      <x:c r="K23" s="26" t="n">
        <x:v>16.403907164955722</x:v>
      </x:c>
      <x:c r="L23" s="26" t="n">
        <x:v>152.05124792862668</x:v>
      </x:c>
      <x:c r="M23" s="26" t="n">
        <x:v>8.647383304597358</x:v>
      </x:c>
      <x:c r="N23" s="26" t="n">
        <x:v>148.10455926862866</x:v>
      </x:c>
      <x:c r="O23" s="23" t="n">
        <x:v>163.19419524597075</x:v>
      </x:c>
      <x:c r="P23" s="23" t="n">
        <x:v>1213.5320342735765</x:v>
      </x:c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10" t="n">
        <x:v>2040</x:v>
      </x:c>
      <x:c r="B24" s="22" t="str">
        <x:v>ch</x:v>
      </x:c>
      <x:c r="C24" s="22" t="str">
        <x:v>China</x:v>
      </x:c>
      <x:c r="D24" s="22" t="str">
        <x:v>capacity_gw</x:v>
      </x:c>
      <x:c r="E24" s="10" t="n">
        <x:v>16</x:v>
      </x:c>
      <x:c r="F24" s="26" t="n">
        <x:v>537.4040797504856</x:v>
      </x:c>
      <x:c r="G24" s="26" t="n">
        <x:v>86.64744684192327</x:v>
      </x:c>
      <x:c r="H24" s="26" t="n">
        <x:v>482.51179266156595</x:v>
      </x:c>
      <x:c r="I24" s="26" t="n">
        <x:v>498.1592772633352</x:v>
      </x:c>
      <x:c r="J24" s="26" t="n">
        <x:v>510.22170476907996</x:v>
      </x:c>
      <x:c r="K24" s="26" t="n">
        <x:v>538.4547862752653</x:v>
      </x:c>
      <x:c r="L24" s="26" t="n">
        <x:v>843.7689032169466</x:v>
      </x:c>
      <x:c r="M24" s="26" t="n">
        <x:v>40.29550901193011</x:v>
      </x:c>
      <x:c r="N24" s="26" t="n">
        <x:v>361.2571105553806</x:v>
      </x:c>
      <x:c r="O24" s="23" t="n">
        <x:v>16.123332536320397</x:v>
      </x:c>
      <x:c r="P24" s="23" t="n">
        <x:v>70.8039480050895</x:v>
      </x:c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10" t="n">
        <x:v>2040</x:v>
      </x:c>
      <x:c r="B25" s="22" t="str">
        <x:v>af</x:v>
      </x:c>
      <x:c r="C25" s="22" t="str">
        <x:v>Africa</x:v>
      </x:c>
      <x:c r="D25" s="22" t="str">
        <x:v>capacity_gw</x:v>
      </x:c>
      <x:c r="E25" s="10" t="n">
        <x:v>16</x:v>
      </x:c>
      <x:c r="F25" s="26" t="n">
        <x:v>2.5411622977315242</x:v>
      </x:c>
      <x:c r="G25" s="26" t="n">
        <x:v>1.6273488264782323</x:v>
      </x:c>
      <x:c r="H25" s="26" t="n">
        <x:v>0.2570487027952316</x:v>
      </x:c>
      <x:c r="I25" s="26" t="n">
        <x:v>1.2152035159627523</x:v>
      </x:c>
      <x:c r="J25" s="26" t="n">
        <x:v>3.057777194124381</x:v>
      </x:c>
      <x:c r="K25" s="26" t="n">
        <x:v>3.4272404599494823</x:v>
      </x:c>
      <x:c r="L25" s="26" t="n">
        <x:v>6.539971279732584</x:v>
      </x:c>
      <x:c r="M25" s="26" t="n">
        <x:v>2.21203694398673</x:v>
      </x:c>
      <x:c r="N25" s="26" t="n">
        <x:v>6.282922576937352</x:v>
      </x:c>
      <x:c r="O25" s="23" t="n">
        <x:v>64.03954709744254</x:v>
      </x:c>
      <x:c r="P25" s="23" t="n">
        <x:v>205.4735246573947</x:v>
      </x:c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10" t="n">
        <x:v>2040</x:v>
      </x:c>
      <x:c r="B26" s="22" t="str">
        <x:v>eu</x:v>
      </x:c>
      <x:c r="C26" s="22" t="str">
        <x:v>EU</x:v>
      </x:c>
      <x:c r="D26" s="22" t="str">
        <x:v>capacity_gw</x:v>
      </x:c>
      <x:c r="E26" s="10" t="n">
        <x:v>16</x:v>
      </x:c>
      <x:c r="F26" s="26" t="n">
        <x:v>0.9867528036060669</x:v>
      </x:c>
      <x:c r="G26" s="26" t="n">
        <x:v>1.7948622695259326</x:v>
      </x:c>
      <x:c r="H26" s="26" t="n">
        <x:v>2.0845583397589456e-7</x:v>
      </x:c>
      <x:c r="I26" s="26" t="n">
        <x:v>0.0002514632716771724</x:v>
      </x:c>
      <x:c r="J26" s="26" t="n">
        <x:v>0.09390855136993193</x:v>
      </x:c>
      <x:c r="K26" s="26" t="n">
        <x:v>0.5765622049091657</x:v>
      </x:c>
      <x:c r="L26" s="26" t="n">
        <x:v>5.38989138450732</x:v>
      </x:c>
      <x:c r="M26" s="26" t="n">
        <x:v>0.5763107416374885</x:v>
      </x:c>
      <x:c r="N26" s="26" t="n">
        <x:v>5.389891176051486</x:v>
      </x:c>
      <x:c r="O26" s="23" t="n">
        <x:v>181.89583682626966</x:v>
      </x:c>
      <x:c r="P26" s="23" t="n">
        <x:v>5739.5105104105</x:v>
      </x:c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10" t="n">
        <x:v>2040</x:v>
      </x:c>
      <x:c r="B27" s="22" t="str">
        <x:v>us</x:v>
      </x:c>
      <x:c r="C27" s="22" t="str">
        <x:v>US</x:v>
      </x:c>
      <x:c r="D27" s="22" t="str">
        <x:v>capacity_gw</x:v>
      </x:c>
      <x:c r="E27" s="10" t="n">
        <x:v>16</x:v>
      </x:c>
      <x:c r="F27" s="26" t="n">
        <x:v>0.43474117671192614</x:v>
      </x:c>
      <x:c r="G27" s="26" t="n">
        <x:v>0.4532831130736842</x:v>
      </x:c>
      <x:c r="H27" s="26" t="n">
        <x:v>0.00032693090005544843</x:v>
      </x:c>
      <x:c r="I27" s="26" t="n">
        <x:v>0.006848362973150716</x:v>
      </x:c>
      <x:c r="J27" s="26" t="n">
        <x:v>0.40022473795417646</x:v>
      </x:c>
      <x:c r="K27" s="26" t="n">
        <x:v>0.607324988773719</x:v>
      </x:c>
      <x:c r="L27" s="26" t="n">
        <x:v>1.6538697698091038</x:v>
      </x:c>
      <x:c r="M27" s="26" t="n">
        <x:v>0.6004766258005683</x:v>
      </x:c>
      <x:c r="N27" s="26" t="n">
        <x:v>1.6535428389090483</x:v>
      </x:c>
      <x:c r="O27" s="23" t="n">
        <x:v>104.26505179518445</x:v>
      </x:c>
      <x:c r="P27" s="23" t="n">
        <x:v>413.15358150059427</x:v>
      </x:c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10" t="n">
        <x:v>2040</x:v>
      </x:c>
      <x:c r="B28" s="22" t="str">
        <x:v>apac</x:v>
      </x:c>
      <x:c r="C28" s="22" t="str">
        <x:v>APAC</x:v>
      </x:c>
      <x:c r="D28" s="22" t="str">
        <x:v>capacity_gw</x:v>
      </x:c>
      <x:c r="E28" s="10" t="n">
        <x:v>16</x:v>
      </x:c>
      <x:c r="F28" s="26" t="n">
        <x:v>289.99955568459575</x:v>
      </x:c>
      <x:c r="G28" s="26" t="n">
        <x:v>13.501034246384064</x:v>
      </x:c>
      <x:c r="H28" s="26" t="n">
        <x:v>243.8221867783238</x:v>
      </x:c>
      <x:c r="I28" s="26" t="n">
        <x:v>292.6487692531405</x:v>
      </x:c>
      <x:c r="J28" s="26" t="n">
        <x:v>294.34897936120757</x:v>
      </x:c>
      <x:c r="K28" s="26" t="n">
        <x:v>295.4471966913376</x:v>
      </x:c>
      <x:c r="L28" s="26" t="n">
        <x:v>298.4203758987741</x:v>
      </x:c>
      <x:c r="M28" s="26" t="n">
        <x:v>2.798427438197109</x:v>
      </x:c>
      <x:c r="N28" s="26" t="n">
        <x:v>54.598189120450314</x:v>
      </x:c>
      <x:c r="O28" s="23" t="n">
        <x:v>4.655536183327061</x:v>
      </x:c>
      <x:c r="P28" s="23" t="n">
        <x:v>18.548795120315557</x:v>
      </x:c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10" t="n">
        <x:v>2040</x:v>
      </x:c>
      <x:c r="B29" s="22" t="str">
        <x:v>row</x:v>
      </x:c>
      <x:c r="C29" s="22" t="str">
        <x:v>ROW</x:v>
      </x:c>
      <x:c r="D29" s="22" t="str">
        <x:v>capacity_gw</x:v>
      </x:c>
      <x:c r="E29" s="10" t="n">
        <x:v>16</x:v>
      </x:c>
      <x:c r="F29" s="26" t="n">
        <x:v>21.723938020266804</x:v>
      </x:c>
      <x:c r="G29" s="26" t="n">
        <x:v>35.485275368285976</x:v>
      </x:c>
      <x:c r="H29" s="26" t="n">
        <x:v>3.903254156170268</x:v>
      </x:c>
      <x:c r="I29" s="26" t="n">
        <x:v>7.729925460869054</x:v>
      </x:c>
      <x:c r="J29" s="26" t="n">
        <x:v>12.200490801084694</x:v>
      </x:c>
      <x:c r="K29" s="26" t="n">
        <x:v>16.397070986926988</x:v>
      </x:c>
      <x:c r="L29" s="26" t="n">
        <x:v>152.03636887330637</x:v>
      </x:c>
      <x:c r="M29" s="26" t="n">
        <x:v>8.667145526057933</x:v>
      </x:c>
      <x:c r="N29" s="26" t="n">
        <x:v>148.1331147171361</x:v>
      </x:c>
      <x:c r="O29" s="23" t="n">
        <x:v>163.34642151520077</x:v>
      </x:c>
      <x:c r="P29" s="23" t="n">
        <x:v>1214.157013289713</x:v>
      </x:c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</x:row>
  </x:sheetData>
  <x:pageMargins left="0.7" right="0.7" top="0.75" bottom="0.75" header="0.3" footer="0.3"/>
  <x:tableParts count="1">
    <x:tablePart xmlns:r="http://schemas.openxmlformats.org/officeDocument/2006/relationships" r:id="R65d6cd0e3360429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35" hidden="0" customWidth="1"/>
    <x:col min="5" max="5" width="35" hidden="0" customWidth="1"/>
    <x:col min="6" max="6" width="15" hidden="0" customWidth="1"/>
    <x:col min="7" max="7" width="15" hidden="0" customWidth="1"/>
    <x:col min="8" max="8" width="15" hidden="0" customWidth="1"/>
    <x:col min="9" max="9" width="3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0" t="str">
        <x:v>Exploratory outcome associations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1" t="str">
        <x:v>Pearson and Spearman coefficients are descriptive across accepted candidates; no causal interpretation.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31" customHeight="1">
      <x:c r="A5" s="25" t="str">
        <x:v>Scope</x:v>
      </x:c>
      <x:c r="B5" s="25" t="str">
        <x:v>Year</x:v>
      </x:c>
      <x:c r="C5" s="25" t="str">
        <x:v>Region code</x:v>
      </x:c>
      <x:c r="D5" s="25" t="str">
        <x:v>X</x:v>
      </x:c>
      <x:c r="E5" s="25" t="str">
        <x:v>Y</x:v>
      </x:c>
      <x:c r="F5" s="25" t="str">
        <x:v>N</x:v>
      </x:c>
      <x:c r="G5" s="25" t="str">
        <x:v>Pearson r</x:v>
      </x:c>
      <x:c r="H5" s="25" t="str">
        <x:v>Spearman rho</x:v>
      </x:c>
      <x:c r="I5" s="25" t="str">
        <x:v>Association strength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>
      <x:c r="A6" s="22" t="str">
        <x:v>candidate-level system outcome</x:v>
      </x:c>
      <x:c r="B6" s="10" t="n">
        <x:v>2040</x:v>
      </x:c>
      <x:c r="C6" s="22" t="str">
        <x:v>system</x:v>
      </x:c>
      <x:c r="D6" s="22" t="str">
        <x:v>total_capacity_2040_gw</x:v>
      </x:c>
      <x:c r="E6" s="22" t="str">
        <x:v>demand_weighted_price_2040_usd_per_kw</x:v>
      </x:c>
      <x:c r="F6" s="10" t="n">
        <x:v>16</x:v>
      </x:c>
      <x:c r="G6" s="14" t="n">
        <x:v>-0.6308662749945868</x:v>
      </x:c>
      <x:c r="H6" s="14" t="n">
        <x:v>-0.5441176470588236</x:v>
      </x:c>
      <x:c r="I6" s="14" t="str">
        <x:v>moderate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>
      <x:c r="A7" s="22" t="str">
        <x:v>candidate-level system outcome</x:v>
      </x:c>
      <x:c r="B7" s="10" t="n">
        <x:v>2040</x:v>
      </x:c>
      <x:c r="C7" s="22" t="str">
        <x:v>system</x:v>
      </x:c>
      <x:c r="D7" s="22" t="str">
        <x:v>capacity_demand_ratio_2040</x:v>
      </x:c>
      <x:c r="E7" s="22" t="str">
        <x:v>demand_weighted_price_2040_usd_per_kw</x:v>
      </x:c>
      <x:c r="F7" s="10" t="n">
        <x:v>16</x:v>
      </x:c>
      <x:c r="G7" s="14" t="n">
        <x:v>-0.6308662750717741</x:v>
      </x:c>
      <x:c r="H7" s="14" t="n">
        <x:v>-0.5441176470588236</x:v>
      </x:c>
      <x:c r="I7" s="14" t="str">
        <x:v>moderate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>
      <x:c r="A8" s="22" t="str">
        <x:v>candidate-level system outcome</x:v>
      </x:c>
      <x:c r="B8" s="10" t="n">
        <x:v>2040</x:v>
      </x:c>
      <x:c r="C8" s="22" t="str">
        <x:v>system</x:v>
      </x:c>
      <x:c r="D8" s="22" t="str">
        <x:v>total_capacity_2040_gw</x:v>
      </x:c>
      <x:c r="E8" s="22" t="str">
        <x:v>cross_border_trade_2040_gw</x:v>
      </x:c>
      <x:c r="F8" s="10" t="n">
        <x:v>16</x:v>
      </x:c>
      <x:c r="G8" s="14" t="n">
        <x:v>0.20635760732819663</x:v>
      </x:c>
      <x:c r="H8" s="14" t="n">
        <x:v>0.35000000000000003</x:v>
      </x:c>
      <x:c r="I8" s="14" t="str">
        <x:v>weak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22" t="str">
        <x:v>candidate-level system outcome</x:v>
      </x:c>
      <x:c r="B9" s="10" t="n">
        <x:v>2040</x:v>
      </x:c>
      <x:c r="C9" s="22" t="str">
        <x:v>system</x:v>
      </x:c>
      <x:c r="D9" s="22" t="str">
        <x:v>china_capacity_share_2040</x:v>
      </x:c>
      <x:c r="E9" s="22" t="str">
        <x:v>demand_weighted_price_2040_usd_per_kw</x:v>
      </x:c>
      <x:c r="F9" s="10" t="n">
        <x:v>16</x:v>
      </x:c>
      <x:c r="G9" s="14" t="n">
        <x:v>-0.46685401370515917</x:v>
      </x:c>
      <x:c r="H9" s="14" t="n">
        <x:v>-0.21470588235294116</x:v>
      </x:c>
      <x:c r="I9" s="14" t="str">
        <x:v>weak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2" t="str">
        <x:v>candidate-level system outcome</x:v>
      </x:c>
      <x:c r="B10" s="10" t="n">
        <x:v>2040</x:v>
      </x:c>
      <x:c r="C10" s="22" t="str">
        <x:v>system</x:v>
      </x:c>
      <x:c r="D10" s="22" t="str">
        <x:v>apac_capacity_share_2040</x:v>
      </x:c>
      <x:c r="E10" s="22" t="str">
        <x:v>demand_weighted_price_2040_usd_per_kw</x:v>
      </x:c>
      <x:c r="F10" s="10" t="n">
        <x:v>16</x:v>
      </x:c>
      <x:c r="G10" s="14" t="n">
        <x:v>0.6238822149033327</x:v>
      </x:c>
      <x:c r="H10" s="14" t="n">
        <x:v>0.538235294117647</x:v>
      </x:c>
      <x:c r="I10" s="14" t="str">
        <x:v>moderate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2" t="str">
        <x:v>candidate-level system outcome</x:v>
      </x:c>
      <x:c r="B11" s="10" t="n">
        <x:v>2040</x:v>
      </x:c>
      <x:c r="C11" s="22" t="str">
        <x:v>system</x:v>
      </x:c>
      <x:c r="D11" s="22" t="str">
        <x:v>cross_border_share_2040</x:v>
      </x:c>
      <x:c r="E11" s="22" t="str">
        <x:v>price_dispersion_2040_usd_per_kw</x:v>
      </x:c>
      <x:c r="F11" s="10" t="n">
        <x:v>16</x:v>
      </x:c>
      <x:c r="G11" s="14" t="n">
        <x:v>-0.3943118756559033</x:v>
      </x:c>
      <x:c r="H11" s="14" t="n">
        <x:v>-0.6735294117647058</x:v>
      </x:c>
      <x:c r="I11" s="14" t="str">
        <x:v>moderate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2" t="str">
        <x:v>candidate-level system outcome</x:v>
      </x:c>
      <x:c r="B12" s="10" t="n">
        <x:v>2040</x:v>
      </x:c>
      <x:c r="C12" s="22" t="str">
        <x:v>system</x:v>
      </x:c>
      <x:c r="D12" s="22" t="str">
        <x:v>max_gain_percent</x:v>
      </x:c>
      <x:c r="E12" s="22" t="str">
        <x:v>demand_weighted_price_2040_usd_per_kw</x:v>
      </x:c>
      <x:c r="F12" s="10" t="n">
        <x:v>16</x:v>
      </x:c>
      <x:c r="G12" s="14" t="n">
        <x:v>0.33175275228461554</x:v>
      </x:c>
      <x:c r="H12" s="14" t="n">
        <x:v>0.3323529411764706</x:v>
      </x:c>
      <x:c r="I12" s="14" t="str">
        <x:v>weak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2" t="str">
        <x:v>candidate-level regional outcome</x:v>
      </x:c>
      <x:c r="B13" s="10" t="n">
        <x:v>2025</x:v>
      </x:c>
      <x:c r="C13" s="22" t="str">
        <x:v>China</x:v>
      </x:c>
      <x:c r="D13" s="22" t="str">
        <x:v>capacity_gw</x:v>
      </x:c>
      <x:c r="E13" s="22" t="str">
        <x:v>price_usd_per_kw</x:v>
      </x:c>
      <x:c r="F13" s="10" t="n">
        <x:v>16</x:v>
      </x:c>
      <x:c r="G13" s="14"/>
      <x:c r="H13" s="14"/>
      <x:c r="I13" s="14" t="str">
        <x:v>not estimable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2" t="str">
        <x:v>candidate-level regional outcome</x:v>
      </x:c>
      <x:c r="B14" s="10" t="n">
        <x:v>2025</x:v>
      </x:c>
      <x:c r="C14" s="22" t="str">
        <x:v>China</x:v>
      </x:c>
      <x:c r="D14" s="22" t="str">
        <x:v>import_share</x:v>
      </x:c>
      <x:c r="E14" s="22" t="str">
        <x:v>price_usd_per_kw</x:v>
      </x:c>
      <x:c r="F14" s="10" t="n">
        <x:v>16</x:v>
      </x:c>
      <x:c r="G14" s="14" t="n">
        <x:v>-0.9602979877976504</x:v>
      </x:c>
      <x:c r="H14" s="14" t="n">
        <x:v>-0.9735294117647059</x:v>
      </x:c>
      <x:c r="I14" s="14" t="str">
        <x:v>strong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2" t="str">
        <x:v>candidate-level regional outcome</x:v>
      </x:c>
      <x:c r="B15" s="10" t="n">
        <x:v>2025</x:v>
      </x:c>
      <x:c r="C15" s="22" t="str">
        <x:v>Africa</x:v>
      </x:c>
      <x:c r="D15" s="22" t="str">
        <x:v>capacity_gw</x:v>
      </x:c>
      <x:c r="E15" s="22" t="str">
        <x:v>price_usd_per_kw</x:v>
      </x:c>
      <x:c r="F15" s="10" t="n">
        <x:v>16</x:v>
      </x:c>
      <x:c r="G15" s="14"/>
      <x:c r="H15" s="14"/>
      <x:c r="I15" s="14" t="str">
        <x:v>not estimable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2" t="str">
        <x:v>candidate-level regional outcome</x:v>
      </x:c>
      <x:c r="B16" s="10" t="n">
        <x:v>2025</x:v>
      </x:c>
      <x:c r="C16" s="22" t="str">
        <x:v>Africa</x:v>
      </x:c>
      <x:c r="D16" s="22" t="str">
        <x:v>import_share</x:v>
      </x:c>
      <x:c r="E16" s="22" t="str">
        <x:v>price_usd_per_kw</x:v>
      </x:c>
      <x:c r="F16" s="10" t="n">
        <x:v>16</x:v>
      </x:c>
      <x:c r="G16" s="14" t="n">
        <x:v>0.8555764979099643</x:v>
      </x:c>
      <x:c r="H16" s="14" t="n">
        <x:v>-0.2058823529411765</x:v>
      </x:c>
      <x:c r="I16" s="14" t="str">
        <x:v>weak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2" t="str">
        <x:v>candidate-level regional outcome</x:v>
      </x:c>
      <x:c r="B17" s="10" t="n">
        <x:v>2025</x:v>
      </x:c>
      <x:c r="C17" s="22" t="str">
        <x:v>EU</x:v>
      </x:c>
      <x:c r="D17" s="22" t="str">
        <x:v>capacity_gw</x:v>
      </x:c>
      <x:c r="E17" s="22" t="str">
        <x:v>price_usd_per_kw</x:v>
      </x:c>
      <x:c r="F17" s="10" t="n">
        <x:v>16</x:v>
      </x:c>
      <x:c r="G17" s="14"/>
      <x:c r="H17" s="14"/>
      <x:c r="I17" s="14" t="str">
        <x:v>not estimable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2" t="str">
        <x:v>candidate-level regional outcome</x:v>
      </x:c>
      <x:c r="B18" s="10" t="n">
        <x:v>2025</x:v>
      </x:c>
      <x:c r="C18" s="22" t="str">
        <x:v>EU</x:v>
      </x:c>
      <x:c r="D18" s="22" t="str">
        <x:v>import_share</x:v>
      </x:c>
      <x:c r="E18" s="22" t="str">
        <x:v>price_usd_per_kw</x:v>
      </x:c>
      <x:c r="F18" s="10" t="n">
        <x:v>16</x:v>
      </x:c>
      <x:c r="G18" s="14" t="n">
        <x:v>-0.11710071990905324</x:v>
      </x:c>
      <x:c r="H18" s="14" t="n">
        <x:v>-0.788235294117647</x:v>
      </x:c>
      <x:c r="I18" s="14" t="str">
        <x:v>strong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2" t="str">
        <x:v>candidate-level regional outcome</x:v>
      </x:c>
      <x:c r="B19" s="10" t="n">
        <x:v>2025</x:v>
      </x:c>
      <x:c r="C19" s="22" t="str">
        <x:v>US</x:v>
      </x:c>
      <x:c r="D19" s="22" t="str">
        <x:v>capacity_gw</x:v>
      </x:c>
      <x:c r="E19" s="22" t="str">
        <x:v>price_usd_per_kw</x:v>
      </x:c>
      <x:c r="F19" s="10" t="n">
        <x:v>16</x:v>
      </x:c>
      <x:c r="G19" s="14"/>
      <x:c r="H19" s="14"/>
      <x:c r="I19" s="14" t="str">
        <x:v>not estimable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2" t="str">
        <x:v>candidate-level regional outcome</x:v>
      </x:c>
      <x:c r="B20" s="10" t="n">
        <x:v>2025</x:v>
      </x:c>
      <x:c r="C20" s="22" t="str">
        <x:v>US</x:v>
      </x:c>
      <x:c r="D20" s="22" t="str">
        <x:v>import_share</x:v>
      </x:c>
      <x:c r="E20" s="22" t="str">
        <x:v>price_usd_per_kw</x:v>
      </x:c>
      <x:c r="F20" s="10" t="n">
        <x:v>16</x:v>
      </x:c>
      <x:c r="G20" s="14" t="n">
        <x:v>-0.25918366945536464</x:v>
      </x:c>
      <x:c r="H20" s="14" t="n">
        <x:v>-0.22647058823529412</x:v>
      </x:c>
      <x:c r="I20" s="14" t="str">
        <x:v>weak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2" t="str">
        <x:v>candidate-level regional outcome</x:v>
      </x:c>
      <x:c r="B21" s="10" t="n">
        <x:v>2025</x:v>
      </x:c>
      <x:c r="C21" s="22" t="str">
        <x:v>APAC</x:v>
      </x:c>
      <x:c r="D21" s="22" t="str">
        <x:v>capacity_gw</x:v>
      </x:c>
      <x:c r="E21" s="22" t="str">
        <x:v>price_usd_per_kw</x:v>
      </x:c>
      <x:c r="F21" s="10" t="n">
        <x:v>16</x:v>
      </x:c>
      <x:c r="G21" s="14"/>
      <x:c r="H21" s="14"/>
      <x:c r="I21" s="14" t="str">
        <x:v>not estimable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2" t="str">
        <x:v>candidate-level regional outcome</x:v>
      </x:c>
      <x:c r="B22" s="10" t="n">
        <x:v>2025</x:v>
      </x:c>
      <x:c r="C22" s="22" t="str">
        <x:v>APAC</x:v>
      </x:c>
      <x:c r="D22" s="22" t="str">
        <x:v>import_share</x:v>
      </x:c>
      <x:c r="E22" s="22" t="str">
        <x:v>price_usd_per_kw</x:v>
      </x:c>
      <x:c r="F22" s="10" t="n">
        <x:v>16</x:v>
      </x:c>
      <x:c r="G22" s="14" t="n">
        <x:v>0.10905405216336517</x:v>
      </x:c>
      <x:c r="H22" s="14" t="n">
        <x:v>0.15882352941176472</x:v>
      </x:c>
      <x:c r="I22" s="14" t="str">
        <x:v>weak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2" t="str">
        <x:v>candidate-level regional outcome</x:v>
      </x:c>
      <x:c r="B23" s="10" t="n">
        <x:v>2025</x:v>
      </x:c>
      <x:c r="C23" s="22" t="str">
        <x:v>ROW</x:v>
      </x:c>
      <x:c r="D23" s="22" t="str">
        <x:v>capacity_gw</x:v>
      </x:c>
      <x:c r="E23" s="22" t="str">
        <x:v>price_usd_per_kw</x:v>
      </x:c>
      <x:c r="F23" s="10" t="n">
        <x:v>16</x:v>
      </x:c>
      <x:c r="G23" s="14"/>
      <x:c r="H23" s="14"/>
      <x:c r="I23" s="14" t="str">
        <x:v>not estimable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2" t="str">
        <x:v>candidate-level regional outcome</x:v>
      </x:c>
      <x:c r="B24" s="10" t="n">
        <x:v>2025</x:v>
      </x:c>
      <x:c r="C24" s="22" t="str">
        <x:v>ROW</x:v>
      </x:c>
      <x:c r="D24" s="22" t="str">
        <x:v>import_share</x:v>
      </x:c>
      <x:c r="E24" s="22" t="str">
        <x:v>price_usd_per_kw</x:v>
      </x:c>
      <x:c r="F24" s="10" t="n">
        <x:v>16</x:v>
      </x:c>
      <x:c r="G24" s="14" t="n">
        <x:v>-0.2395233031916148</x:v>
      </x:c>
      <x:c r="H24" s="14" t="n">
        <x:v>-0.4823529411764706</x:v>
      </x:c>
      <x:c r="I24" s="14" t="str">
        <x:v>moderate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2" t="str">
        <x:v>candidate-level regional outcome</x:v>
      </x:c>
      <x:c r="B25" s="10" t="n">
        <x:v>2030</x:v>
      </x:c>
      <x:c r="C25" s="22" t="str">
        <x:v>China</x:v>
      </x:c>
      <x:c r="D25" s="22" t="str">
        <x:v>capacity_gw</x:v>
      </x:c>
      <x:c r="E25" s="22" t="str">
        <x:v>price_usd_per_kw</x:v>
      </x:c>
      <x:c r="F25" s="10" t="n">
        <x:v>16</x:v>
      </x:c>
      <x:c r="G25" s="14" t="n">
        <x:v>-0.27080972719573293</x:v>
      </x:c>
      <x:c r="H25" s="14" t="n">
        <x:v>-0.7088235294117646</x:v>
      </x:c>
      <x:c r="I25" s="14" t="str">
        <x:v>strong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2" t="str">
        <x:v>candidate-level regional outcome</x:v>
      </x:c>
      <x:c r="B26" s="10" t="n">
        <x:v>2030</x:v>
      </x:c>
      <x:c r="C26" s="22" t="str">
        <x:v>China</x:v>
      </x:c>
      <x:c r="D26" s="22" t="str">
        <x:v>import_share</x:v>
      </x:c>
      <x:c r="E26" s="22" t="str">
        <x:v>price_usd_per_kw</x:v>
      </x:c>
      <x:c r="F26" s="10" t="n">
        <x:v>16</x:v>
      </x:c>
      <x:c r="G26" s="14" t="n">
        <x:v>0.6135891479359983</x:v>
      </x:c>
      <x:c r="H26" s="14" t="n">
        <x:v>0.8294117647058824</x:v>
      </x:c>
      <x:c r="I26" s="14" t="str">
        <x:v>strong</x:v>
      </x:c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2" t="str">
        <x:v>candidate-level regional outcome</x:v>
      </x:c>
      <x:c r="B27" s="10" t="n">
        <x:v>2030</x:v>
      </x:c>
      <x:c r="C27" s="22" t="str">
        <x:v>Africa</x:v>
      </x:c>
      <x:c r="D27" s="22" t="str">
        <x:v>capacity_gw</x:v>
      </x:c>
      <x:c r="E27" s="22" t="str">
        <x:v>price_usd_per_kw</x:v>
      </x:c>
      <x:c r="F27" s="10" t="n">
        <x:v>16</x:v>
      </x:c>
      <x:c r="G27" s="14" t="n">
        <x:v>-0.14313294441267793</x:v>
      </x:c>
      <x:c r="H27" s="14" t="n">
        <x:v>-0.5264705882352941</x:v>
      </x:c>
      <x:c r="I27" s="14" t="str">
        <x:v>moderate</x:v>
      </x:c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2" t="str">
        <x:v>candidate-level regional outcome</x:v>
      </x:c>
      <x:c r="B28" s="10" t="n">
        <x:v>2030</x:v>
      </x:c>
      <x:c r="C28" s="22" t="str">
        <x:v>Africa</x:v>
      </x:c>
      <x:c r="D28" s="22" t="str">
        <x:v>import_share</x:v>
      </x:c>
      <x:c r="E28" s="22" t="str">
        <x:v>price_usd_per_kw</x:v>
      </x:c>
      <x:c r="F28" s="10" t="n">
        <x:v>16</x:v>
      </x:c>
      <x:c r="G28" s="14" t="n">
        <x:v>0.3876512725070629</x:v>
      </x:c>
      <x:c r="H28" s="14" t="n">
        <x:v>0.011764705882352941</x:v>
      </x:c>
      <x:c r="I28" s="14" t="str">
        <x:v>weak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2" t="str">
        <x:v>candidate-level regional outcome</x:v>
      </x:c>
      <x:c r="B29" s="10" t="n">
        <x:v>2030</x:v>
      </x:c>
      <x:c r="C29" s="22" t="str">
        <x:v>EU</x:v>
      </x:c>
      <x:c r="D29" s="22" t="str">
        <x:v>capacity_gw</x:v>
      </x:c>
      <x:c r="E29" s="22" t="str">
        <x:v>price_usd_per_kw</x:v>
      </x:c>
      <x:c r="F29" s="10" t="n">
        <x:v>16</x:v>
      </x:c>
      <x:c r="G29" s="14" t="n">
        <x:v>0.019046104434573177</x:v>
      </x:c>
      <x:c r="H29" s="14" t="n">
        <x:v>-0.19117647058823528</x:v>
      </x:c>
      <x:c r="I29" s="14" t="str">
        <x:v>weak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2" t="str">
        <x:v>candidate-level regional outcome</x:v>
      </x:c>
      <x:c r="B30" s="10" t="n">
        <x:v>2030</x:v>
      </x:c>
      <x:c r="C30" s="22" t="str">
        <x:v>EU</x:v>
      </x:c>
      <x:c r="D30" s="22" t="str">
        <x:v>import_share</x:v>
      </x:c>
      <x:c r="E30" s="22" t="str">
        <x:v>price_usd_per_kw</x:v>
      </x:c>
      <x:c r="F30" s="10" t="n">
        <x:v>16</x:v>
      </x:c>
      <x:c r="G30" s="14" t="n">
        <x:v>-0.01916308229015727</x:v>
      </x:c>
      <x:c r="H30" s="14" t="n">
        <x:v>0.10882352941176471</x:v>
      </x:c>
      <x:c r="I30" s="14" t="str">
        <x:v>weak</x:v>
      </x:c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2" t="str">
        <x:v>candidate-level regional outcome</x:v>
      </x:c>
      <x:c r="B31" s="10" t="n">
        <x:v>2030</x:v>
      </x:c>
      <x:c r="C31" s="22" t="str">
        <x:v>US</x:v>
      </x:c>
      <x:c r="D31" s="22" t="str">
        <x:v>capacity_gw</x:v>
      </x:c>
      <x:c r="E31" s="22" t="str">
        <x:v>price_usd_per_kw</x:v>
      </x:c>
      <x:c r="F31" s="10" t="n">
        <x:v>16</x:v>
      </x:c>
      <x:c r="G31" s="14" t="n">
        <x:v>0.24136783839424636</x:v>
      </x:c>
      <x:c r="H31" s="14" t="n">
        <x:v>-0.011764705882352941</x:v>
      </x:c>
      <x:c r="I31" s="14" t="str">
        <x:v>weak</x:v>
      </x:c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2" t="str">
        <x:v>candidate-level regional outcome</x:v>
      </x:c>
      <x:c r="B32" s="10" t="n">
        <x:v>2030</x:v>
      </x:c>
      <x:c r="C32" s="22" t="str">
        <x:v>US</x:v>
      </x:c>
      <x:c r="D32" s="22" t="str">
        <x:v>import_share</x:v>
      </x:c>
      <x:c r="E32" s="22" t="str">
        <x:v>price_usd_per_kw</x:v>
      </x:c>
      <x:c r="F32" s="10" t="n">
        <x:v>16</x:v>
      </x:c>
      <x:c r="G32" s="14" t="n">
        <x:v>-0.24748428793710575</x:v>
      </x:c>
      <x:c r="H32" s="14" t="n">
        <x:v>-0.2352941176470588</x:v>
      </x:c>
      <x:c r="I32" s="14" t="str">
        <x:v>weak</x:v>
      </x:c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2" t="str">
        <x:v>candidate-level regional outcome</x:v>
      </x:c>
      <x:c r="B33" s="10" t="n">
        <x:v>2030</x:v>
      </x:c>
      <x:c r="C33" s="22" t="str">
        <x:v>APAC</x:v>
      </x:c>
      <x:c r="D33" s="22" t="str">
        <x:v>capacity_gw</x:v>
      </x:c>
      <x:c r="E33" s="22" t="str">
        <x:v>price_usd_per_kw</x:v>
      </x:c>
      <x:c r="F33" s="10" t="n">
        <x:v>16</x:v>
      </x:c>
      <x:c r="G33" s="14" t="n">
        <x:v>0.2473098170938892</x:v>
      </x:c>
      <x:c r="H33" s="14" t="n">
        <x:v>-0.08823529411764705</x:v>
      </x:c>
      <x:c r="I33" s="14" t="str">
        <x:v>weak</x:v>
      </x:c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2" t="str">
        <x:v>candidate-level regional outcome</x:v>
      </x:c>
      <x:c r="B34" s="10" t="n">
        <x:v>2030</x:v>
      </x:c>
      <x:c r="C34" s="22" t="str">
        <x:v>APAC</x:v>
      </x:c>
      <x:c r="D34" s="22" t="str">
        <x:v>import_share</x:v>
      </x:c>
      <x:c r="E34" s="22" t="str">
        <x:v>price_usd_per_kw</x:v>
      </x:c>
      <x:c r="F34" s="10" t="n">
        <x:v>16</x:v>
      </x:c>
      <x:c r="G34" s="14" t="n">
        <x:v>0.36171059844101044</x:v>
      </x:c>
      <x:c r="H34" s="14" t="n">
        <x:v>-0.0029411764705882353</x:v>
      </x:c>
      <x:c r="I34" s="14" t="str">
        <x:v>weak</x:v>
      </x:c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2" t="str">
        <x:v>candidate-level regional outcome</x:v>
      </x:c>
      <x:c r="B35" s="10" t="n">
        <x:v>2030</x:v>
      </x:c>
      <x:c r="C35" s="22" t="str">
        <x:v>ROW</x:v>
      </x:c>
      <x:c r="D35" s="22" t="str">
        <x:v>capacity_gw</x:v>
      </x:c>
      <x:c r="E35" s="22" t="str">
        <x:v>price_usd_per_kw</x:v>
      </x:c>
      <x:c r="F35" s="10" t="n">
        <x:v>16</x:v>
      </x:c>
      <x:c r="G35" s="14" t="n">
        <x:v>-0.6653241914401121</x:v>
      </x:c>
      <x:c r="H35" s="14" t="n">
        <x:v>-0.4176470588235294</x:v>
      </x:c>
      <x:c r="I35" s="14" t="str">
        <x:v>moderate</x:v>
      </x:c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2" t="str">
        <x:v>candidate-level regional outcome</x:v>
      </x:c>
      <x:c r="B36" s="10" t="n">
        <x:v>2030</x:v>
      </x:c>
      <x:c r="C36" s="22" t="str">
        <x:v>ROW</x:v>
      </x:c>
      <x:c r="D36" s="22" t="str">
        <x:v>import_share</x:v>
      </x:c>
      <x:c r="E36" s="22" t="str">
        <x:v>price_usd_per_kw</x:v>
      </x:c>
      <x:c r="F36" s="10" t="n">
        <x:v>16</x:v>
      </x:c>
      <x:c r="G36" s="14" t="n">
        <x:v>-0.4925483378783541</x:v>
      </x:c>
      <x:c r="H36" s="14" t="n">
        <x:v>-0.8676470588235294</x:v>
      </x:c>
      <x:c r="I36" s="14" t="str">
        <x:v>strong</x:v>
      </x:c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2" t="str">
        <x:v>candidate-level regional outcome</x:v>
      </x:c>
      <x:c r="B37" s="10" t="n">
        <x:v>2035</x:v>
      </x:c>
      <x:c r="C37" s="22" t="str">
        <x:v>China</x:v>
      </x:c>
      <x:c r="D37" s="22" t="str">
        <x:v>capacity_gw</x:v>
      </x:c>
      <x:c r="E37" s="22" t="str">
        <x:v>price_usd_per_kw</x:v>
      </x:c>
      <x:c r="F37" s="10" t="n">
        <x:v>16</x:v>
      </x:c>
      <x:c r="G37" s="14" t="n">
        <x:v>-0.22329002097101813</x:v>
      </x:c>
      <x:c r="H37" s="14" t="n">
        <x:v>-0.4617647058823529</x:v>
      </x:c>
      <x:c r="I37" s="14" t="str">
        <x:v>moderate</x:v>
      </x:c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2" t="str">
        <x:v>candidate-level regional outcome</x:v>
      </x:c>
      <x:c r="B38" s="10" t="n">
        <x:v>2035</x:v>
      </x:c>
      <x:c r="C38" s="22" t="str">
        <x:v>China</x:v>
      </x:c>
      <x:c r="D38" s="22" t="str">
        <x:v>import_share</x:v>
      </x:c>
      <x:c r="E38" s="22" t="str">
        <x:v>price_usd_per_kw</x:v>
      </x:c>
      <x:c r="F38" s="10" t="n">
        <x:v>16</x:v>
      </x:c>
      <x:c r="G38" s="14" t="n">
        <x:v>0.884302560460668</x:v>
      </x:c>
      <x:c r="H38" s="14" t="n">
        <x:v>0.7764705882352941</x:v>
      </x:c>
      <x:c r="I38" s="14" t="str">
        <x:v>strong</x:v>
      </x:c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2" t="str">
        <x:v>candidate-level regional outcome</x:v>
      </x:c>
      <x:c r="B39" s="10" t="n">
        <x:v>2035</x:v>
      </x:c>
      <x:c r="C39" s="22" t="str">
        <x:v>Africa</x:v>
      </x:c>
      <x:c r="D39" s="22" t="str">
        <x:v>capacity_gw</x:v>
      </x:c>
      <x:c r="E39" s="22" t="str">
        <x:v>price_usd_per_kw</x:v>
      </x:c>
      <x:c r="F39" s="10" t="n">
        <x:v>16</x:v>
      </x:c>
      <x:c r="G39" s="14" t="n">
        <x:v>-0.24260805644116545</x:v>
      </x:c>
      <x:c r="H39" s="14" t="n">
        <x:v>-0.10588235294117648</x:v>
      </x:c>
      <x:c r="I39" s="14" t="str">
        <x:v>weak</x:v>
      </x:c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2" t="str">
        <x:v>candidate-level regional outcome</x:v>
      </x:c>
      <x:c r="B40" s="10" t="n">
        <x:v>2035</x:v>
      </x:c>
      <x:c r="C40" s="22" t="str">
        <x:v>Africa</x:v>
      </x:c>
      <x:c r="D40" s="22" t="str">
        <x:v>import_share</x:v>
      </x:c>
      <x:c r="E40" s="22" t="str">
        <x:v>price_usd_per_kw</x:v>
      </x:c>
      <x:c r="F40" s="10" t="n">
        <x:v>16</x:v>
      </x:c>
      <x:c r="G40" s="14" t="n">
        <x:v>0.35148228538233645</x:v>
      </x:c>
      <x:c r="H40" s="14" t="n">
        <x:v>0.1411764705882353</x:v>
      </x:c>
      <x:c r="I40" s="14" t="str">
        <x:v>weak</x:v>
      </x:c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2" t="str">
        <x:v>candidate-level regional outcome</x:v>
      </x:c>
      <x:c r="B41" s="10" t="n">
        <x:v>2035</x:v>
      </x:c>
      <x:c r="C41" s="22" t="str">
        <x:v>EU</x:v>
      </x:c>
      <x:c r="D41" s="22" t="str">
        <x:v>capacity_gw</x:v>
      </x:c>
      <x:c r="E41" s="22" t="str">
        <x:v>price_usd_per_kw</x:v>
      </x:c>
      <x:c r="F41" s="10" t="n">
        <x:v>16</x:v>
      </x:c>
      <x:c r="G41" s="14" t="n">
        <x:v>0.06905080985063185</x:v>
      </x:c>
      <x:c r="H41" s="14" t="n">
        <x:v>0.0411764705882353</x:v>
      </x:c>
      <x:c r="I41" s="14" t="str">
        <x:v>weak</x:v>
      </x:c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2" t="str">
        <x:v>candidate-level regional outcome</x:v>
      </x:c>
      <x:c r="B42" s="10" t="n">
        <x:v>2035</x:v>
      </x:c>
      <x:c r="C42" s="22" t="str">
        <x:v>EU</x:v>
      </x:c>
      <x:c r="D42" s="22" t="str">
        <x:v>import_share</x:v>
      </x:c>
      <x:c r="E42" s="22" t="str">
        <x:v>price_usd_per_kw</x:v>
      </x:c>
      <x:c r="F42" s="10" t="n">
        <x:v>16</x:v>
      </x:c>
      <x:c r="G42" s="14" t="n">
        <x:v>-0.0691182307580303</x:v>
      </x:c>
      <x:c r="H42" s="14" t="n">
        <x:v>-0.19117647058823528</x:v>
      </x:c>
      <x:c r="I42" s="14" t="str">
        <x:v>weak</x:v>
      </x:c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2" t="str">
        <x:v>candidate-level regional outcome</x:v>
      </x:c>
      <x:c r="B43" s="10" t="n">
        <x:v>2035</x:v>
      </x:c>
      <x:c r="C43" s="22" t="str">
        <x:v>US</x:v>
      </x:c>
      <x:c r="D43" s="22" t="str">
        <x:v>capacity_gw</x:v>
      </x:c>
      <x:c r="E43" s="22" t="str">
        <x:v>price_usd_per_kw</x:v>
      </x:c>
      <x:c r="F43" s="10" t="n">
        <x:v>16</x:v>
      </x:c>
      <x:c r="G43" s="14" t="n">
        <x:v>0.2074471885418427</x:v>
      </x:c>
      <x:c r="H43" s="14" t="n">
        <x:v>-0.12058823529411765</x:v>
      </x:c>
      <x:c r="I43" s="14" t="str">
        <x:v>weak</x:v>
      </x:c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2" t="str">
        <x:v>candidate-level regional outcome</x:v>
      </x:c>
      <x:c r="B44" s="10" t="n">
        <x:v>2035</x:v>
      </x:c>
      <x:c r="C44" s="22" t="str">
        <x:v>US</x:v>
      </x:c>
      <x:c r="D44" s="22" t="str">
        <x:v>import_share</x:v>
      </x:c>
      <x:c r="E44" s="22" t="str">
        <x:v>price_usd_per_kw</x:v>
      </x:c>
      <x:c r="F44" s="10" t="n">
        <x:v>16</x:v>
      </x:c>
      <x:c r="G44" s="14" t="n">
        <x:v>-0.2121320254094624</x:v>
      </x:c>
      <x:c r="H44" s="14" t="n">
        <x:v>-0.07647058823529412</x:v>
      </x:c>
      <x:c r="I44" s="14" t="str">
        <x:v>weak</x:v>
      </x:c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2" t="str">
        <x:v>candidate-level regional outcome</x:v>
      </x:c>
      <x:c r="B45" s="10" t="n">
        <x:v>2035</x:v>
      </x:c>
      <x:c r="C45" s="22" t="str">
        <x:v>APAC</x:v>
      </x:c>
      <x:c r="D45" s="22" t="str">
        <x:v>capacity_gw</x:v>
      </x:c>
      <x:c r="E45" s="22" t="str">
        <x:v>price_usd_per_kw</x:v>
      </x:c>
      <x:c r="F45" s="10" t="n">
        <x:v>16</x:v>
      </x:c>
      <x:c r="G45" s="14" t="n">
        <x:v>0.34496987660172435</x:v>
      </x:c>
      <x:c r="H45" s="14" t="n">
        <x:v>0.0588235294117647</x:v>
      </x:c>
      <x:c r="I45" s="14" t="str">
        <x:v>weak</x:v>
      </x:c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2" t="str">
        <x:v>candidate-level regional outcome</x:v>
      </x:c>
      <x:c r="B46" s="10" t="n">
        <x:v>2035</x:v>
      </x:c>
      <x:c r="C46" s="22" t="str">
        <x:v>APAC</x:v>
      </x:c>
      <x:c r="D46" s="22" t="str">
        <x:v>import_share</x:v>
      </x:c>
      <x:c r="E46" s="22" t="str">
        <x:v>price_usd_per_kw</x:v>
      </x:c>
      <x:c r="F46" s="10" t="n">
        <x:v>16</x:v>
      </x:c>
      <x:c r="G46" s="14" t="n">
        <x:v>-0.050175490711502665</x:v>
      </x:c>
      <x:c r="H46" s="14" t="n">
        <x:v>0.2441176470588235</x:v>
      </x:c>
      <x:c r="I46" s="14" t="str">
        <x:v>weak</x:v>
      </x:c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2" t="str">
        <x:v>candidate-level regional outcome</x:v>
      </x:c>
      <x:c r="B47" s="10" t="n">
        <x:v>2035</x:v>
      </x:c>
      <x:c r="C47" s="22" t="str">
        <x:v>ROW</x:v>
      </x:c>
      <x:c r="D47" s="22" t="str">
        <x:v>capacity_gw</x:v>
      </x:c>
      <x:c r="E47" s="22" t="str">
        <x:v>price_usd_per_kw</x:v>
      </x:c>
      <x:c r="F47" s="10" t="n">
        <x:v>16</x:v>
      </x:c>
      <x:c r="G47" s="14" t="n">
        <x:v>-0.7208316010918971</x:v>
      </x:c>
      <x:c r="H47" s="14" t="n">
        <x:v>-0.4588235294117647</x:v>
      </x:c>
      <x:c r="I47" s="14" t="str">
        <x:v>moderate</x:v>
      </x:c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2" t="str">
        <x:v>candidate-level regional outcome</x:v>
      </x:c>
      <x:c r="B48" s="10" t="n">
        <x:v>2035</x:v>
      </x:c>
      <x:c r="C48" s="22" t="str">
        <x:v>ROW</x:v>
      </x:c>
      <x:c r="D48" s="22" t="str">
        <x:v>import_share</x:v>
      </x:c>
      <x:c r="E48" s="22" t="str">
        <x:v>price_usd_per_kw</x:v>
      </x:c>
      <x:c r="F48" s="10" t="n">
        <x:v>16</x:v>
      </x:c>
      <x:c r="G48" s="14" t="n">
        <x:v>-0.4777058797786217</x:v>
      </x:c>
      <x:c r="H48" s="14" t="n">
        <x:v>-0.8823529411764707</x:v>
      </x:c>
      <x:c r="I48" s="14" t="str">
        <x:v>strong</x:v>
      </x:c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2" t="str">
        <x:v>candidate-level regional outcome</x:v>
      </x:c>
      <x:c r="B49" s="10" t="n">
        <x:v>2040</x:v>
      </x:c>
      <x:c r="C49" s="22" t="str">
        <x:v>China</x:v>
      </x:c>
      <x:c r="D49" s="22" t="str">
        <x:v>capacity_gw</x:v>
      </x:c>
      <x:c r="E49" s="22" t="str">
        <x:v>price_usd_per_kw</x:v>
      </x:c>
      <x:c r="F49" s="10" t="n">
        <x:v>16</x:v>
      </x:c>
      <x:c r="G49" s="14" t="n">
        <x:v>-0.13070449500431983</x:v>
      </x:c>
      <x:c r="H49" s="14" t="n">
        <x:v>-0.2823529411764706</x:v>
      </x:c>
      <x:c r="I49" s="14" t="str">
        <x:v>weak</x:v>
      </x:c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2" t="str">
        <x:v>candidate-level regional outcome</x:v>
      </x:c>
      <x:c r="B50" s="10" t="n">
        <x:v>2040</x:v>
      </x:c>
      <x:c r="C50" s="22" t="str">
        <x:v>China</x:v>
      </x:c>
      <x:c r="D50" s="22" t="str">
        <x:v>import_share</x:v>
      </x:c>
      <x:c r="E50" s="22" t="str">
        <x:v>price_usd_per_kw</x:v>
      </x:c>
      <x:c r="F50" s="10" t="n">
        <x:v>16</x:v>
      </x:c>
      <x:c r="G50" s="14" t="n">
        <x:v>0.005297530337079637</x:v>
      </x:c>
      <x:c r="H50" s="14" t="n">
        <x:v>0.823529411764706</x:v>
      </x:c>
      <x:c r="I50" s="14" t="str">
        <x:v>strong</x:v>
      </x:c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2" t="str">
        <x:v>candidate-level regional outcome</x:v>
      </x:c>
      <x:c r="B51" s="10" t="n">
        <x:v>2040</x:v>
      </x:c>
      <x:c r="C51" s="22" t="str">
        <x:v>Africa</x:v>
      </x:c>
      <x:c r="D51" s="22" t="str">
        <x:v>capacity_gw</x:v>
      </x:c>
      <x:c r="E51" s="22" t="str">
        <x:v>price_usd_per_kw</x:v>
      </x:c>
      <x:c r="F51" s="10" t="n">
        <x:v>16</x:v>
      </x:c>
      <x:c r="G51" s="14" t="n">
        <x:v>-0.6492418039636847</x:v>
      </x:c>
      <x:c r="H51" s="14" t="n">
        <x:v>-0.2529411764705882</x:v>
      </x:c>
      <x:c r="I51" s="14" t="str">
        <x:v>weak</x:v>
      </x:c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2" t="str">
        <x:v>candidate-level regional outcome</x:v>
      </x:c>
      <x:c r="B52" s="10" t="n">
        <x:v>2040</x:v>
      </x:c>
      <x:c r="C52" s="22" t="str">
        <x:v>Africa</x:v>
      </x:c>
      <x:c r="D52" s="22" t="str">
        <x:v>import_share</x:v>
      </x:c>
      <x:c r="E52" s="22" t="str">
        <x:v>price_usd_per_kw</x:v>
      </x:c>
      <x:c r="F52" s="10" t="n">
        <x:v>16</x:v>
      </x:c>
      <x:c r="G52" s="14" t="n">
        <x:v>0.5111740146994788</x:v>
      </x:c>
      <x:c r="H52" s="14" t="n">
        <x:v>0.2029411764705882</x:v>
      </x:c>
      <x:c r="I52" s="14" t="str">
        <x:v>weak</x:v>
      </x:c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2" t="str">
        <x:v>candidate-level regional outcome</x:v>
      </x:c>
      <x:c r="B53" s="10" t="n">
        <x:v>2040</x:v>
      </x:c>
      <x:c r="C53" s="22" t="str">
        <x:v>EU</x:v>
      </x:c>
      <x:c r="D53" s="22" t="str">
        <x:v>capacity_gw</x:v>
      </x:c>
      <x:c r="E53" s="22" t="str">
        <x:v>price_usd_per_kw</x:v>
      </x:c>
      <x:c r="F53" s="10" t="n">
        <x:v>16</x:v>
      </x:c>
      <x:c r="G53" s="14" t="n">
        <x:v>0.17473045679320826</x:v>
      </x:c>
      <x:c r="H53" s="14" t="n">
        <x:v>-0.03529411764705882</x:v>
      </x:c>
      <x:c r="I53" s="14" t="str">
        <x:v>weak</x:v>
      </x:c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2" t="str">
        <x:v>candidate-level regional outcome</x:v>
      </x:c>
      <x:c r="B54" s="10" t="n">
        <x:v>2040</x:v>
      </x:c>
      <x:c r="C54" s="22" t="str">
        <x:v>EU</x:v>
      </x:c>
      <x:c r="D54" s="22" t="str">
        <x:v>import_share</x:v>
      </x:c>
      <x:c r="E54" s="22" t="str">
        <x:v>price_usd_per_kw</x:v>
      </x:c>
      <x:c r="F54" s="10" t="n">
        <x:v>16</x:v>
      </x:c>
      <x:c r="G54" s="14" t="n">
        <x:v>-0.17478388427193253</x:v>
      </x:c>
      <x:c r="H54" s="14" t="n">
        <x:v>-0.10294117647058824</x:v>
      </x:c>
      <x:c r="I54" s="14" t="str">
        <x:v>weak</x:v>
      </x:c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2" t="str">
        <x:v>candidate-level regional outcome</x:v>
      </x:c>
      <x:c r="B55" s="10" t="n">
        <x:v>2040</x:v>
      </x:c>
      <x:c r="C55" s="22" t="str">
        <x:v>US</x:v>
      </x:c>
      <x:c r="D55" s="22" t="str">
        <x:v>capacity_gw</x:v>
      </x:c>
      <x:c r="E55" s="22" t="str">
        <x:v>price_usd_per_kw</x:v>
      </x:c>
      <x:c r="F55" s="10" t="n">
        <x:v>16</x:v>
      </x:c>
      <x:c r="G55" s="14" t="n">
        <x:v>0.3375656697398522</x:v>
      </x:c>
      <x:c r="H55" s="14" t="n">
        <x:v>-0.0029411764705882353</x:v>
      </x:c>
      <x:c r="I55" s="14" t="str">
        <x:v>weak</x:v>
      </x:c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2" t="str">
        <x:v>candidate-level regional outcome</x:v>
      </x:c>
      <x:c r="B56" s="10" t="n">
        <x:v>2040</x:v>
      </x:c>
      <x:c r="C56" s="22" t="str">
        <x:v>US</x:v>
      </x:c>
      <x:c r="D56" s="22" t="str">
        <x:v>import_share</x:v>
      </x:c>
      <x:c r="E56" s="22" t="str">
        <x:v>price_usd_per_kw</x:v>
      </x:c>
      <x:c r="F56" s="10" t="n">
        <x:v>16</x:v>
      </x:c>
      <x:c r="G56" s="14" t="n">
        <x:v>-0.3391738533733753</x:v>
      </x:c>
      <x:c r="H56" s="14" t="n">
        <x:v>-0.21176470588235297</x:v>
      </x:c>
      <x:c r="I56" s="14" t="str">
        <x:v>weak</x:v>
      </x:c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2" t="str">
        <x:v>candidate-level regional outcome</x:v>
      </x:c>
      <x:c r="B57" s="10" t="n">
        <x:v>2040</x:v>
      </x:c>
      <x:c r="C57" s="22" t="str">
        <x:v>APAC</x:v>
      </x:c>
      <x:c r="D57" s="22" t="str">
        <x:v>capacity_gw</x:v>
      </x:c>
      <x:c r="E57" s="22" t="str">
        <x:v>price_usd_per_kw</x:v>
      </x:c>
      <x:c r="F57" s="10" t="n">
        <x:v>16</x:v>
      </x:c>
      <x:c r="G57" s="14" t="n">
        <x:v>0.020745103717087654</x:v>
      </x:c>
      <x:c r="H57" s="14" t="n">
        <x:v>-0.09411764705882353</x:v>
      </x:c>
      <x:c r="I57" s="14" t="str">
        <x:v>weak</x:v>
      </x:c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2" t="str">
        <x:v>candidate-level regional outcome</x:v>
      </x:c>
      <x:c r="B58" s="10" t="n">
        <x:v>2040</x:v>
      </x:c>
      <x:c r="C58" s="22" t="str">
        <x:v>APAC</x:v>
      </x:c>
      <x:c r="D58" s="22" t="str">
        <x:v>import_share</x:v>
      </x:c>
      <x:c r="E58" s="22" t="str">
        <x:v>price_usd_per_kw</x:v>
      </x:c>
      <x:c r="F58" s="10" t="n">
        <x:v>16</x:v>
      </x:c>
      <x:c r="G58" s="14" t="n">
        <x:v>-0.22295794580320108</x:v>
      </x:c>
      <x:c r="H58" s="14" t="n">
        <x:v>-0.21176470588235297</x:v>
      </x:c>
      <x:c r="I58" s="14" t="str">
        <x:v>weak</x:v>
      </x:c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2" t="str">
        <x:v>candidate-level regional outcome</x:v>
      </x:c>
      <x:c r="B59" s="10" t="n">
        <x:v>2040</x:v>
      </x:c>
      <x:c r="C59" s="22" t="str">
        <x:v>ROW</x:v>
      </x:c>
      <x:c r="D59" s="22" t="str">
        <x:v>capacity_gw</x:v>
      </x:c>
      <x:c r="E59" s="22" t="str">
        <x:v>price_usd_per_kw</x:v>
      </x:c>
      <x:c r="F59" s="10" t="n">
        <x:v>16</x:v>
      </x:c>
      <x:c r="G59" s="14" t="n">
        <x:v>-0.5918218324065008</x:v>
      </x:c>
      <x:c r="H59" s="14" t="n">
        <x:v>-0.5235294117647059</x:v>
      </x:c>
      <x:c r="I59" s="14" t="str">
        <x:v>moderate</x:v>
      </x:c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2" t="str">
        <x:v>candidate-level regional outcome</x:v>
      </x:c>
      <x:c r="B60" s="10" t="n">
        <x:v>2040</x:v>
      </x:c>
      <x:c r="C60" s="22" t="str">
        <x:v>ROW</x:v>
      </x:c>
      <x:c r="D60" s="22" t="str">
        <x:v>import_share</x:v>
      </x:c>
      <x:c r="E60" s="22" t="str">
        <x:v>price_usd_per_kw</x:v>
      </x:c>
      <x:c r="F60" s="10" t="n">
        <x:v>16</x:v>
      </x:c>
      <x:c r="G60" s="14" t="n">
        <x:v>-0.525548090963564</x:v>
      </x:c>
      <x:c r="H60" s="14" t="n">
        <x:v>-0.8382352941176471</x:v>
      </x:c>
      <x:c r="I60" s="14" t="str">
        <x:v>strong</x:v>
      </x:c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</x:row>
  </x:sheetData>
  <x:pageMargins left="0.7" right="0.7" top="0.75" bottom="0.75" header="0.3" footer="0.3"/>
  <x:tableParts count="1">
    <x:tablePart xmlns:r="http://schemas.openxmlformats.org/officeDocument/2006/relationships" r:id="R3327c228c3a049e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5" hidden="0" customWidth="1"/>
    <x:col min="2" max="2" width="3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0" t="str">
        <x:v>Matched contrasts within accepted candidates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1" t="str">
        <x:v>Pairs hold other encoded settings fixed and condition on both profiles being accepted.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31" customHeight="1">
      <x:c r="A5" s="25" t="str">
        <x:v>Contrast</x:v>
      </x:c>
      <x:c r="B5" s="25" t="str">
        <x:v>Metric</x:v>
      </x:c>
      <x:c r="C5" s="25" t="str">
        <x:v>Matched pairs</x:v>
      </x:c>
      <x:c r="D5" s="25" t="str">
        <x:v>Mean (%) Difference</x:v>
      </x:c>
      <x:c r="E5" s="25" t="str">
        <x:v>Median (%) Difference</x:v>
      </x:c>
      <x:c r="F5" s="25" t="str">
        <x:v>Min (%) Difference</x:v>
      </x:c>
      <x:c r="G5" s="25" t="str">
        <x:v>Max (%) Difference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>
      <x:c r="A6" s="22" t="str">
        <x:v>PF 1.20 minus PF 1.00</x:v>
      </x:c>
      <x:c r="B6" s="22" t="str">
        <x:v>total_capacity_2040_gw</x:v>
      </x:c>
      <x:c r="C6" s="10" t="n">
        <x:v>5</x:v>
      </x:c>
      <x:c r="D6" s="23" t="n">
        <x:v>0.7453867708223069</x:v>
      </x:c>
      <x:c r="E6" s="23" t="n">
        <x:v>-1.2939356413768754</x:v>
      </x:c>
      <x:c r="F6" s="23" t="n">
        <x:v>-8.209476728417965</x:v>
      </x:c>
      <x:c r="G6" s="23" t="n">
        <x:v>9.187792520397009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>
      <x:c r="A7" s="22" t="str">
        <x:v>PF 1.20 minus PF 1.00</x:v>
      </x:c>
      <x:c r="B7" s="22" t="str">
        <x:v>demand_weighted_price_2040_usd_per_kw</x:v>
      </x:c>
      <x:c r="C7" s="10" t="n">
        <x:v>5</x:v>
      </x:c>
      <x:c r="D7" s="23" t="n">
        <x:v>-3.5764900366446795</x:v>
      </x:c>
      <x:c r="E7" s="23" t="n">
        <x:v>-0.3297278175572127</x:v>
      </x:c>
      <x:c r="F7" s="23" t="n">
        <x:v>-17.259779890222216</x:v>
      </x:c>
      <x:c r="G7" s="23" t="n">
        <x:v>2.1606732013577767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>
      <x:c r="A8" s="22" t="str">
        <x:v>PF 1.20 minus PF 1.00</x:v>
      </x:c>
      <x:c r="B8" s="22" t="str">
        <x:v>cross_border_trade_2040_gw</x:v>
      </x:c>
      <x:c r="C8" s="10" t="n">
        <x:v>5</x:v>
      </x:c>
      <x:c r="D8" s="23" t="n">
        <x:v>-0.88827004372394</x:v>
      </x:c>
      <x:c r="E8" s="23" t="n">
        <x:v>-0.3238115663251495</x:v>
      </x:c>
      <x:c r="F8" s="23" t="n">
        <x:v>-2.7511493030476952</x:v>
      </x:c>
      <x:c r="G8" s="23" t="n">
        <x:v>0.814121682745772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22" t="str">
        <x:v>PF 0.80 minus PF 1.00</x:v>
      </x:c>
      <x:c r="B9" s="22" t="str">
        <x:v>total_capacity_2040_gw</x:v>
      </x:c>
      <x:c r="C9" s="10" t="n">
        <x:v>1</x:v>
      </x:c>
      <x:c r="D9" s="23" t="n">
        <x:v>3.7450297417245704</x:v>
      </x:c>
      <x:c r="E9" s="23" t="n">
        <x:v>3.7450297417245704</x:v>
      </x:c>
      <x:c r="F9" s="23" t="n">
        <x:v>3.7450297417245704</x:v>
      </x:c>
      <x:c r="G9" s="23" t="n">
        <x:v>3.7450297417245704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2" t="str">
        <x:v>PF 0.80 minus PF 1.00</x:v>
      </x:c>
      <x:c r="B10" s="22" t="str">
        <x:v>demand_weighted_price_2040_usd_per_kw</x:v>
      </x:c>
      <x:c r="C10" s="10" t="n">
        <x:v>1</x:v>
      </x:c>
      <x:c r="D10" s="23" t="n">
        <x:v>3.825007461151886</x:v>
      </x:c>
      <x:c r="E10" s="23" t="n">
        <x:v>3.825007461151886</x:v>
      </x:c>
      <x:c r="F10" s="23" t="n">
        <x:v>3.825007461151886</x:v>
      </x:c>
      <x:c r="G10" s="23" t="n">
        <x:v>3.825007461151886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2" t="str">
        <x:v>PF 0.80 minus PF 1.00</x:v>
      </x:c>
      <x:c r="B11" s="22" t="str">
        <x:v>cross_border_trade_2040_gw</x:v>
      </x:c>
      <x:c r="C11" s="10" t="n">
        <x:v>1</x:v>
      </x:c>
      <x:c r="D11" s="23" t="n">
        <x:v>-3.4174017012984614</x:v>
      </x:c>
      <x:c r="E11" s="23" t="n">
        <x:v>-3.4174017012984614</x:v>
      </x:c>
      <x:c r="F11" s="23" t="n">
        <x:v>-3.4174017012984614</x:v>
      </x:c>
      <x:c r="G11" s="23" t="n">
        <x:v>-3.4174017012984614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2" t="str">
        <x:v>Capacity weight 1.00 minus 0.50</x:v>
      </x:c>
      <x:c r="B12" s="22" t="str">
        <x:v>total_capacity_2040_gw</x:v>
      </x:c>
      <x:c r="C12" s="10" t="n">
        <x:v>4</x:v>
      </x:c>
      <x:c r="D12" s="23" t="n">
        <x:v>9.701785676782062</x:v>
      </x:c>
      <x:c r="E12" s="23" t="n">
        <x:v>0.3881110254451092</x:v>
      </x:c>
      <x:c r="F12" s="23" t="n">
        <x:v>-2.4732991764877754</x:v>
      </x:c>
      <x:c r="G12" s="23" t="n">
        <x:v>40.50421983272581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2" t="str">
        <x:v>Capacity weight 1.00 minus 0.50</x:v>
      </x:c>
      <x:c r="B13" s="22" t="str">
        <x:v>demand_weighted_price_2040_usd_per_kw</x:v>
      </x:c>
      <x:c r="C13" s="10" t="n">
        <x:v>4</x:v>
      </x:c>
      <x:c r="D13" s="23" t="n">
        <x:v>-7.427769593332351</x:v>
      </x:c>
      <x:c r="E13" s="23" t="n">
        <x:v>-6.49146620020804</x:v>
      </x:c>
      <x:c r="F13" s="23" t="n">
        <x:v>-16.90586746393945</x:v>
      </x:c>
      <x:c r="G13" s="23" t="n">
        <x:v>0.17772149102612822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2" t="str">
        <x:v>Capacity weight 1.00 minus 0.50</x:v>
      </x:c>
      <x:c r="B14" s="22" t="str">
        <x:v>cross_border_trade_2040_gw</x:v>
      </x:c>
      <x:c r="C14" s="10" t="n">
        <x:v>4</x:v>
      </x:c>
      <x:c r="D14" s="23" t="n">
        <x:v>-0.16767402934975695</x:v>
      </x:c>
      <x:c r="E14" s="23" t="n">
        <x:v>-0.06436499647045624</x:v>
      </x:c>
      <x:c r="F14" s="23" t="n">
        <x:v>-3.4935774038652</x:v>
      </x:c>
      <x:c r="G14" s="23" t="n">
        <x:v>2.951611279407085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2" t="str">
        <x:v>Damping 0.40 minus 0.30</x:v>
      </x:c>
      <x:c r="B15" s="22" t="str">
        <x:v>total_capacity_2040_gw</x:v>
      </x:c>
      <x:c r="C15" s="10" t="n">
        <x:v>5</x:v>
      </x:c>
      <x:c r="D15" s="23" t="n">
        <x:v>3.2066412823140125</x:v>
      </x:c>
      <x:c r="E15" s="23" t="n">
        <x:v>1.8180189836196847</x:v>
      </x:c>
      <x:c r="F15" s="23" t="n">
        <x:v>-5.6164281653531045</x:v>
      </x:c>
      <x:c r="G15" s="23" t="n">
        <x:v>10.370707792824984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2" t="str">
        <x:v>Damping 0.40 minus 0.30</x:v>
      </x:c>
      <x:c r="B16" s="22" t="str">
        <x:v>demand_weighted_price_2040_usd_per_kw</x:v>
      </x:c>
      <x:c r="C16" s="10" t="n">
        <x:v>5</x:v>
      </x:c>
      <x:c r="D16" s="23" t="n">
        <x:v>-5.223286683902106</x:v>
      </x:c>
      <x:c r="E16" s="23" t="n">
        <x:v>-0.9181117760249213</x:v>
      </x:c>
      <x:c r="F16" s="23" t="n">
        <x:v>-15.83101100619617</x:v>
      </x:c>
      <x:c r="G16" s="23" t="n">
        <x:v>0.5452115148392167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2" t="str">
        <x:v>Damping 0.40 minus 0.30</x:v>
      </x:c>
      <x:c r="B17" s="22" t="str">
        <x:v>cross_border_trade_2040_gw</x:v>
      </x:c>
      <x:c r="C17" s="10" t="n">
        <x:v>5</x:v>
      </x:c>
      <x:c r="D17" s="23" t="n">
        <x:v>1.0018099079686182</x:v>
      </x:c>
      <x:c r="E17" s="23" t="n">
        <x:v>1.0425904961647525</x:v>
      </x:c>
      <x:c r="F17" s="23" t="n">
        <x:v>-0.03116521225974278</x:v>
      </x:c>
      <x:c r="G17" s="23" t="n">
        <x:v>2.5583581223498797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2" t="str">
        <x:v>AF-first minus CH-first</x:v>
      </x:c>
      <x:c r="B18" s="22" t="str">
        <x:v>total_capacity_2040_gw</x:v>
      </x:c>
      <x:c r="C18" s="10" t="n">
        <x:v>4</x:v>
      </x:c>
      <x:c r="D18" s="23" t="n">
        <x:v>-2.0789409474571556</x:v>
      </x:c>
      <x:c r="E18" s="23" t="n">
        <x:v>-1.1933624506234919</x:v>
      </x:c>
      <x:c r="F18" s="23" t="n">
        <x:v>-8.994997979642328</x:v>
      </x:c>
      <x:c r="G18" s="23" t="n">
        <x:v>3.065959091060688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2" t="str">
        <x:v>AF-first minus CH-first</x:v>
      </x:c>
      <x:c r="B19" s="22" t="str">
        <x:v>demand_weighted_price_2040_usd_per_kw</x:v>
      </x:c>
      <x:c r="C19" s="10" t="n">
        <x:v>4</x:v>
      </x:c>
      <x:c r="D19" s="23" t="n">
        <x:v>10.13415647132415</x:v>
      </x:c>
      <x:c r="E19" s="23" t="n">
        <x:v>9.507574567123555</x:v>
      </x:c>
      <x:c r="F19" s="23" t="n">
        <x:v>-0.06907939650113715</x:v>
      </x:c>
      <x:c r="G19" s="23" t="n">
        <x:v>21.590556147550632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2" t="str">
        <x:v>AF-first minus CH-first</x:v>
      </x:c>
      <x:c r="B20" s="22" t="str">
        <x:v>cross_border_trade_2040_gw</x:v>
      </x:c>
      <x:c r="C20" s="10" t="n">
        <x:v>4</x:v>
      </x:c>
      <x:c r="D20" s="23" t="n">
        <x:v>-0.9170001114610471</x:v>
      </x:c>
      <x:c r="E20" s="23" t="n">
        <x:v>-0.135236577070319</x:v>
      </x:c>
      <x:c r="F20" s="23" t="n">
        <x:v>-4.584784104966189</x:v>
      </x:c>
      <x:c r="G20" s="23" t="n">
        <x:v>1.1872568132626382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2" t="str">
        <x:v>EU-first minus CH-first</x:v>
      </x:c>
      <x:c r="B21" s="22" t="str">
        <x:v>total_capacity_2040_gw</x:v>
      </x:c>
      <x:c r="C21" s="10" t="n">
        <x:v>4</x:v>
      </x:c>
      <x:c r="D21" s="23" t="n">
        <x:v>11.166052408341654</x:v>
      </x:c>
      <x:c r="E21" s="23" t="n">
        <x:v>1.9215918141637256</x:v>
      </x:c>
      <x:c r="F21" s="23" t="n">
        <x:v>-2.707039924174426</x:v>
      </x:c>
      <x:c r="G21" s="23" t="n">
        <x:v>43.52806592921359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2" t="str">
        <x:v>EU-first minus CH-first</x:v>
      </x:c>
      <x:c r="B22" s="22" t="str">
        <x:v>demand_weighted_price_2040_usd_per_kw</x:v>
      </x:c>
      <x:c r="C22" s="10" t="n">
        <x:v>4</x:v>
      </x:c>
      <x:c r="D22" s="23" t="n">
        <x:v>-4.396490279620341</x:v>
      </x:c>
      <x:c r="E22" s="23" t="n">
        <x:v>-1.6133434545234415</x:v>
      </x:c>
      <x:c r="F22" s="23" t="n">
        <x:v>-15.109342527658566</x:v>
      </x:c>
      <x:c r="G22" s="23" t="n">
        <x:v>0.7500683182240842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2" t="str">
        <x:v>EU-first minus CH-first</x:v>
      </x:c>
      <x:c r="B23" s="22" t="str">
        <x:v>cross_border_trade_2040_gw</x:v>
      </x:c>
      <x:c r="C23" s="10" t="n">
        <x:v>4</x:v>
      </x:c>
      <x:c r="D23" s="23" t="n">
        <x:v>1.5730451623044068</x:v>
      </x:c>
      <x:c r="E23" s="23" t="n">
        <x:v>2.1766633755219145</x:v>
      </x:c>
      <x:c r="F23" s="23" t="n">
        <x:v>-2.247389743984185</x:v>
      </x:c>
      <x:c r="G23" s="23" t="n">
        <x:v>4.186243642157983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</x:row>
  </x:sheetData>
  <x:pageMargins left="0.7" right="0.7" top="0.75" bottom="0.75" header="0.3" footer="0.3"/>
  <x:tableParts count="1">
    <x:tablePart xmlns:r="http://schemas.openxmlformats.org/officeDocument/2006/relationships" r:id="R6ab6ea4f280f4d5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0" t="str">
        <x:v>One-start audit pass rates across 36 branches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1" t="str">
        <x:v>Pass rates describe search performance within the fixed factorial, not economic outcome probabilities.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31" customHeight="1">
      <x:c r="A5" s="25" t="str">
        <x:v>Dimension</x:v>
      </x:c>
      <x:c r="B5" s="25" t="str">
        <x:v>Level</x:v>
      </x:c>
      <x:c r="C5" s="25" t="str">
        <x:v>Branches</x:v>
      </x:c>
      <x:c r="D5" s="25" t="str">
        <x:v>Accepted</x:v>
      </x:c>
      <x:c r="E5" s="25" t="str">
        <x:v>Pass rate</x:v>
      </x:c>
      <x:c r="F5" s="25" t="str">
        <x:v>Wilson 95% low</x:v>
      </x:c>
      <x:c r="G5" s="25" t="str">
        <x:v>Wilson 95% high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>
      <x:c r="A6" s="22" t="str">
        <x:v>price_factor</x:v>
      </x:c>
      <x:c r="B6" s="22" t="str">
        <x:v>1.0</x:v>
      </x:c>
      <x:c r="C6" s="10" t="n">
        <x:v>12</x:v>
      </x:c>
      <x:c r="D6" s="10" t="n">
        <x:v>6</x:v>
      </x:c>
      <x:c r="E6" s="9" t="n">
        <x:v>0.5</x:v>
      </x:c>
      <x:c r="F6" s="9" t="n">
        <x:v>0.2537815976337061</x:v>
      </x:c>
      <x:c r="G6" s="9" t="n">
        <x:v>0.7462184023662939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>
      <x:c r="A7" s="22" t="str">
        <x:v>price_factor</x:v>
      </x:c>
      <x:c r="B7" s="22" t="str">
        <x:v>1.2</x:v>
      </x:c>
      <x:c r="C7" s="10" t="n">
        <x:v>12</x:v>
      </x:c>
      <x:c r="D7" s="10" t="n">
        <x:v>8</x:v>
      </x:c>
      <x:c r="E7" s="9" t="n">
        <x:v>0.6666666666666666</x:v>
      </x:c>
      <x:c r="F7" s="9" t="n">
        <x:v>0.39062208887279953</x:v>
      </x:c>
      <x:c r="G7" s="9" t="n">
        <x:v>0.8618799089087867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>
      <x:c r="A8" s="22" t="str">
        <x:v>price_factor</x:v>
      </x:c>
      <x:c r="B8" s="22" t="str">
        <x:v>0.8</x:v>
      </x:c>
      <x:c r="C8" s="10" t="n">
        <x:v>12</x:v>
      </x:c>
      <x:c r="D8" s="10" t="n">
        <x:v>2</x:v>
      </x:c>
      <x:c r="E8" s="9" t="n">
        <x:v>0.16666666666666666</x:v>
      </x:c>
      <x:c r="F8" s="9" t="n">
        <x:v>0.04696514218385378</x:v>
      </x:c>
      <x:c r="G8" s="9" t="n">
        <x:v>0.4480308622529734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22" t="str">
        <x:v>update_order</x:v>
      </x:c>
      <x:c r="B9" s="22" t="str">
        <x:v>CH-first</x:v>
      </x:c>
      <x:c r="C9" s="10" t="n">
        <x:v>12</x:v>
      </x:c>
      <x:c r="D9" s="10" t="n">
        <x:v>8</x:v>
      </x:c>
      <x:c r="E9" s="9" t="n">
        <x:v>0.6666666666666666</x:v>
      </x:c>
      <x:c r="F9" s="9" t="n">
        <x:v>0.39062208887279953</x:v>
      </x:c>
      <x:c r="G9" s="9" t="n">
        <x:v>0.8618799089087867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2" t="str">
        <x:v>update_order</x:v>
      </x:c>
      <x:c r="B10" s="22" t="str">
        <x:v>EU-first</x:v>
      </x:c>
      <x:c r="C10" s="10" t="n">
        <x:v>12</x:v>
      </x:c>
      <x:c r="D10" s="10" t="n">
        <x:v>4</x:v>
      </x:c>
      <x:c r="E10" s="9" t="n">
        <x:v>0.3333333333333333</x:v>
      </x:c>
      <x:c r="F10" s="9" t="n">
        <x:v>0.13812009109121315</x:v>
      </x:c>
      <x:c r="G10" s="9" t="n">
        <x:v>0.6093779111272004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2" t="str">
        <x:v>update_order</x:v>
      </x:c>
      <x:c r="B11" s="22" t="str">
        <x:v>AF-first</x:v>
      </x:c>
      <x:c r="C11" s="10" t="n">
        <x:v>12</x:v>
      </x:c>
      <x:c r="D11" s="10" t="n">
        <x:v>4</x:v>
      </x:c>
      <x:c r="E11" s="9" t="n">
        <x:v>0.3333333333333333</x:v>
      </x:c>
      <x:c r="F11" s="9" t="n">
        <x:v>0.13812009109121315</x:v>
      </x:c>
      <x:c r="G11" s="9" t="n">
        <x:v>0.6093779111272004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2" t="str">
        <x:v>capacity_weight</x:v>
      </x:c>
      <x:c r="B12" s="22" t="str">
        <x:v>0.5</x:v>
      </x:c>
      <x:c r="C12" s="10" t="n">
        <x:v>18</x:v>
      </x:c>
      <x:c r="D12" s="10" t="n">
        <x:v>10</x:v>
      </x:c>
      <x:c r="E12" s="9" t="n">
        <x:v>0.5555555555555556</x:v>
      </x:c>
      <x:c r="F12" s="9" t="n">
        <x:v>0.33716415642042774</x:v>
      </x:c>
      <x:c r="G12" s="9" t="n">
        <x:v>0.7544048187299437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2" t="str">
        <x:v>capacity_weight</x:v>
      </x:c>
      <x:c r="B13" s="22" t="str">
        <x:v>1.0</x:v>
      </x:c>
      <x:c r="C13" s="10" t="n">
        <x:v>18</x:v>
      </x:c>
      <x:c r="D13" s="10" t="n">
        <x:v>6</x:v>
      </x:c>
      <x:c r="E13" s="9" t="n">
        <x:v>0.3333333333333333</x:v>
      </x:c>
      <x:c r="F13" s="9" t="n">
        <x:v>0.1627877475083369</x:v>
      </x:c>
      <x:c r="G13" s="9" t="n">
        <x:v>0.5625053270405489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2" t="str">
        <x:v>damping</x:v>
      </x:c>
      <x:c r="B14" s="22" t="str">
        <x:v>0.3</x:v>
      </x:c>
      <x:c r="C14" s="10" t="n">
        <x:v>18</x:v>
      </x:c>
      <x:c r="D14" s="10" t="n">
        <x:v>6</x:v>
      </x:c>
      <x:c r="E14" s="9" t="n">
        <x:v>0.3333333333333333</x:v>
      </x:c>
      <x:c r="F14" s="9" t="n">
        <x:v>0.1627877475083369</x:v>
      </x:c>
      <x:c r="G14" s="9" t="n">
        <x:v>0.5625053270405489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2" t="str">
        <x:v>damping</x:v>
      </x:c>
      <x:c r="B15" s="22" t="str">
        <x:v>0.4</x:v>
      </x:c>
      <x:c r="C15" s="10" t="n">
        <x:v>18</x:v>
      </x:c>
      <x:c r="D15" s="10" t="n">
        <x:v>10</x:v>
      </x:c>
      <x:c r="E15" s="9" t="n">
        <x:v>0.5555555555555556</x:v>
      </x:c>
      <x:c r="F15" s="9" t="n">
        <x:v>0.33716415642042774</x:v>
      </x:c>
      <x:c r="G15" s="9" t="n">
        <x:v>0.7544048187299437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2" t="str">
        <x:v>order_x_price_factor</x:v>
      </x:c>
      <x:c r="B16" s="22" t="str">
        <x:v>CH-first / 1.0</x:v>
      </x:c>
      <x:c r="C16" s="10" t="n">
        <x:v>4</x:v>
      </x:c>
      <x:c r="D16" s="10" t="n">
        <x:v>3</x:v>
      </x:c>
      <x:c r="E16" s="9" t="n">
        <x:v>0.75</x:v>
      </x:c>
      <x:c r="F16" s="9" t="n">
        <x:v>0.30064184258240184</x:v>
      </x:c>
      <x:c r="G16" s="9" t="n">
        <x:v>0.9544127391902995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2" t="str">
        <x:v>order_x_price_factor</x:v>
      </x:c>
      <x:c r="B17" s="22" t="str">
        <x:v>CH-first / 1.2</x:v>
      </x:c>
      <x:c r="C17" s="10" t="n">
        <x:v>4</x:v>
      </x:c>
      <x:c r="D17" s="10" t="n">
        <x:v>3</x:v>
      </x:c>
      <x:c r="E17" s="9" t="n">
        <x:v>0.75</x:v>
      </x:c>
      <x:c r="F17" s="9" t="n">
        <x:v>0.30064184258240184</x:v>
      </x:c>
      <x:c r="G17" s="9" t="n">
        <x:v>0.9544127391902995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2" t="str">
        <x:v>order_x_price_factor</x:v>
      </x:c>
      <x:c r="B18" s="22" t="str">
        <x:v>EU-first / 1.2</x:v>
      </x:c>
      <x:c r="C18" s="10" t="n">
        <x:v>4</x:v>
      </x:c>
      <x:c r="D18" s="10" t="n">
        <x:v>3</x:v>
      </x:c>
      <x:c r="E18" s="9" t="n">
        <x:v>0.75</x:v>
      </x:c>
      <x:c r="F18" s="9" t="n">
        <x:v>0.30064184258240184</x:v>
      </x:c>
      <x:c r="G18" s="9" t="n">
        <x:v>0.9544127391902995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2" t="str">
        <x:v>order_x_price_factor</x:v>
      </x:c>
      <x:c r="B19" s="22" t="str">
        <x:v>EU-first / 1.0</x:v>
      </x:c>
      <x:c r="C19" s="10" t="n">
        <x:v>4</x:v>
      </x:c>
      <x:c r="D19" s="10" t="n">
        <x:v>1</x:v>
      </x:c>
      <x:c r="E19" s="9" t="n">
        <x:v>0.25</x:v>
      </x:c>
      <x:c r="F19" s="9" t="n">
        <x:v>0.04558726080970055</x:v>
      </x:c>
      <x:c r="G19" s="9" t="n">
        <x:v>0.6993581574175981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2" t="str">
        <x:v>order_x_price_factor</x:v>
      </x:c>
      <x:c r="B20" s="22" t="str">
        <x:v>AF-first / 1.0</x:v>
      </x:c>
      <x:c r="C20" s="10" t="n">
        <x:v>4</x:v>
      </x:c>
      <x:c r="D20" s="10" t="n">
        <x:v>2</x:v>
      </x:c>
      <x:c r="E20" s="9" t="n">
        <x:v>0.5</x:v>
      </x:c>
      <x:c r="F20" s="9" t="n">
        <x:v>0.15003898915214947</x:v>
      </x:c>
      <x:c r="G20" s="9" t="n">
        <x:v>0.8499610108478506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2" t="str">
        <x:v>order_x_price_factor</x:v>
      </x:c>
      <x:c r="B21" s="22" t="str">
        <x:v>AF-first / 1.2</x:v>
      </x:c>
      <x:c r="C21" s="10" t="n">
        <x:v>4</x:v>
      </x:c>
      <x:c r="D21" s="10" t="n">
        <x:v>2</x:v>
      </x:c>
      <x:c r="E21" s="9" t="n">
        <x:v>0.5</x:v>
      </x:c>
      <x:c r="F21" s="9" t="n">
        <x:v>0.15003898915214947</x:v>
      </x:c>
      <x:c r="G21" s="9" t="n">
        <x:v>0.8499610108478506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2" t="str">
        <x:v>order_x_price_factor</x:v>
      </x:c>
      <x:c r="B22" s="22" t="str">
        <x:v>AF-first / 0.8</x:v>
      </x:c>
      <x:c r="C22" s="10" t="n">
        <x:v>4</x:v>
      </x:c>
      <x:c r="D22" s="10" t="n">
        <x:v>0</x:v>
      </x:c>
      <x:c r="E22" s="9" t="n">
        <x:v>0</x:v>
      </x:c>
      <x:c r="F22" s="9" t="n">
        <x:v>0</x:v>
      </x:c>
      <x:c r="G22" s="9" t="n">
        <x:v>0.4898908364545973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2" t="str">
        <x:v>order_x_price_factor</x:v>
      </x:c>
      <x:c r="B23" s="22" t="str">
        <x:v>CH-first / 0.8</x:v>
      </x:c>
      <x:c r="C23" s="10" t="n">
        <x:v>4</x:v>
      </x:c>
      <x:c r="D23" s="10" t="n">
        <x:v>2</x:v>
      </x:c>
      <x:c r="E23" s="9" t="n">
        <x:v>0.5</x:v>
      </x:c>
      <x:c r="F23" s="9" t="n">
        <x:v>0.15003898915214947</x:v>
      </x:c>
      <x:c r="G23" s="9" t="n">
        <x:v>0.8499610108478506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2" t="str">
        <x:v>order_x_price_factor</x:v>
      </x:c>
      <x:c r="B24" s="22" t="str">
        <x:v>EU-first / 0.8</x:v>
      </x:c>
      <x:c r="C24" s="10" t="n">
        <x:v>4</x:v>
      </x:c>
      <x:c r="D24" s="10" t="n">
        <x:v>0</x:v>
      </x:c>
      <x:c r="E24" s="9" t="n">
        <x:v>0</x:v>
      </x:c>
      <x:c r="F24" s="9" t="n">
        <x:v>0</x:v>
      </x:c>
      <x:c r="G24" s="9" t="n">
        <x:v>0.4898908364545973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</x:row>
  </x:sheetData>
  <x:pageMargins left="0.7" right="0.7" top="0.75" bottom="0.75" header="0.3" footer="0.3"/>
  <x:tableParts count="1">
    <x:tablePart xmlns:r="http://schemas.openxmlformats.org/officeDocument/2006/relationships" r:id="R9f9d5ab2e7d7400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2" hidden="0" customWidth="1"/>
    <x:col min="2" max="2" width="25" hidden="0" customWidth="1"/>
    <x:col min="3" max="3" width="15" hidden="0" customWidth="1"/>
    <x:col min="4" max="4" width="20" hidden="0" customWidth="1"/>
    <x:col min="5" max="5" width="20" hidden="0" customWidth="1"/>
    <x:col min="6" max="6" width="20" hidden="0" customWidth="1"/>
    <x:col min="7" max="7" width="15" hidden="0" customWidth="1"/>
    <x:col min="8" max="8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0" t="str">
        <x:v>PCA scores and descriptive Ward families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1" t="str">
        <x:v>Features: standardized regional capacity and price pathways over 2025-2040; constant features are removed.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31" customHeight="1">
      <x:c r="A5" s="25" t="str">
        <x:v>Candidate</x:v>
      </x:c>
      <x:c r="B5" s="25" t="str">
        <x:v>Candidate code</x:v>
      </x:c>
      <x:c r="C5" s="25" t="str">
        <x:v>Figure Code</x:v>
      </x:c>
      <x:c r="D5" s="25" t="str">
        <x:v>Update-order anchor</x:v>
      </x:c>
      <x:c r="E5" s="25" t="str">
        <x:v>Branch</x:v>
      </x:c>
      <x:c r="F5" s="25" t="str">
        <x:v>Outcome family</x:v>
      </x:c>
      <x:c r="G5" s="25" t="str">
        <x:v>PC1 score</x:v>
      </x:c>
      <x:c r="H5" s="25" t="str">
        <x:v>PC2 score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>
      <x:c r="A6" s="22" t="str">
        <x:v>ch-af-apac-eu-row-us/pf080_k100_a030</x:v>
      </x:c>
      <x:c r="B6" s="22" t="str">
        <x:v>CH-pf080_k100_a030</x:v>
      </x:c>
      <x:c r="C6" s="22" t="str">
        <x:v>C01</x:v>
      </x:c>
      <x:c r="D6" s="22" t="str">
        <x:v>CH-first</x:v>
      </x:c>
      <x:c r="E6" s="22" t="str">
        <x:v>pf080_k100_a030</x:v>
      </x:c>
      <x:c r="F6" s="22" t="str">
        <x:v>Family 1</x:v>
      </x:c>
      <x:c r="G6" s="14" t="n">
        <x:v>-2.1561995000429133</x:v>
      </x:c>
      <x:c r="H6" s="14" t="n">
        <x:v>0.9172829178760219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>
      <x:c r="A7" s="22" t="str">
        <x:v>ch-af-apac-eu-row-us/pf080_k100_a040</x:v>
      </x:c>
      <x:c r="B7" s="22" t="str">
        <x:v>CH-pf080_k100_a040</x:v>
      </x:c>
      <x:c r="C7" s="22" t="str">
        <x:v>C02</x:v>
      </x:c>
      <x:c r="D7" s="22" t="str">
        <x:v>CH-first</x:v>
      </x:c>
      <x:c r="E7" s="22" t="str">
        <x:v>pf080_k100_a040</x:v>
      </x:c>
      <x:c r="F7" s="22" t="str">
        <x:v>Family 1</x:v>
      </x:c>
      <x:c r="G7" s="14" t="n">
        <x:v>-2.2022061488655313</x:v>
      </x:c>
      <x:c r="H7" s="14" t="n">
        <x:v>2.698264447201841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>
      <x:c r="A8" s="22" t="str">
        <x:v>ch-af-apac-eu-row-us/pf100_k050_a030</x:v>
      </x:c>
      <x:c r="B8" s="22" t="str">
        <x:v>CH-pf100_k050_a030</x:v>
      </x:c>
      <x:c r="C8" s="22" t="str">
        <x:v>C03</x:v>
      </x:c>
      <x:c r="D8" s="22" t="str">
        <x:v>CH-first</x:v>
      </x:c>
      <x:c r="E8" s="22" t="str">
        <x:v>pf100_k050_a030</x:v>
      </x:c>
      <x:c r="F8" s="22" t="str">
        <x:v>Family 1</x:v>
      </x:c>
      <x:c r="G8" s="14" t="n">
        <x:v>-0.783126728136738</x:v>
      </x:c>
      <x:c r="H8" s="14" t="n">
        <x:v>-3.3793760578485337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22" t="str">
        <x:v>ch-af-apac-eu-row-us/pf100_k050_a040</x:v>
      </x:c>
      <x:c r="B9" s="22" t="str">
        <x:v>CH-pf100_k050_a040</x:v>
      </x:c>
      <x:c r="C9" s="22" t="str">
        <x:v>C04</x:v>
      </x:c>
      <x:c r="D9" s="22" t="str">
        <x:v>CH-first</x:v>
      </x:c>
      <x:c r="E9" s="22" t="str">
        <x:v>pf100_k050_a040</x:v>
      </x:c>
      <x:c r="F9" s="22" t="str">
        <x:v>Family 1</x:v>
      </x:c>
      <x:c r="G9" s="14" t="n">
        <x:v>-0.4400920897604923</x:v>
      </x:c>
      <x:c r="H9" s="14" t="n">
        <x:v>-1.6722202879533896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2" t="str">
        <x:v>ch-af-apac-eu-row-us/pf100_k100_a040</x:v>
      </x:c>
      <x:c r="B10" s="22" t="str">
        <x:v>CH-pf100_k100_a040</x:v>
      </x:c>
      <x:c r="C10" s="22" t="str">
        <x:v>C05</x:v>
      </x:c>
      <x:c r="D10" s="22" t="str">
        <x:v>CH-first</x:v>
      </x:c>
      <x:c r="E10" s="22" t="str">
        <x:v>pf100_k100_a040</x:v>
      </x:c>
      <x:c r="F10" s="22" t="str">
        <x:v>Family 1</x:v>
      </x:c>
      <x:c r="G10" s="14" t="n">
        <x:v>-0.772665484582537</x:v>
      </x:c>
      <x:c r="H10" s="14" t="n">
        <x:v>1.5941169044639636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2" t="str">
        <x:v>ch-af-apac-eu-row-us/pf120_k050_a030</x:v>
      </x:c>
      <x:c r="B11" s="22" t="str">
        <x:v>CH-pf120_k050_a030</x:v>
      </x:c>
      <x:c r="C11" s="22" t="str">
        <x:v>C06</x:v>
      </x:c>
      <x:c r="D11" s="22" t="str">
        <x:v>CH-first</x:v>
      </x:c>
      <x:c r="E11" s="22" t="str">
        <x:v>pf120_k050_a030</x:v>
      </x:c>
      <x:c r="F11" s="22" t="str">
        <x:v>Family 1</x:v>
      </x:c>
      <x:c r="G11" s="14" t="n">
        <x:v>-0.8918306391955113</x:v>
      </x:c>
      <x:c r="H11" s="14" t="n">
        <x:v>0.4575108318835923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2" t="str">
        <x:v>ch-af-apac-eu-row-us/pf120_k050_a040</x:v>
      </x:c>
      <x:c r="B12" s="22" t="str">
        <x:v>CH-pf120_k050_a040</x:v>
      </x:c>
      <x:c r="C12" s="22" t="str">
        <x:v>C07</x:v>
      </x:c>
      <x:c r="D12" s="22" t="str">
        <x:v>CH-first</x:v>
      </x:c>
      <x:c r="E12" s="22" t="str">
        <x:v>pf120_k050_a040</x:v>
      </x:c>
      <x:c r="F12" s="22" t="str">
        <x:v>Family 1</x:v>
      </x:c>
      <x:c r="G12" s="14" t="n">
        <x:v>-2.687575184879005</x:v>
      </x:c>
      <x:c r="H12" s="14" t="n">
        <x:v>1.8118209686879962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2" t="str">
        <x:v>ch-af-apac-eu-row-us/pf120_k100_a040</x:v>
      </x:c>
      <x:c r="B13" s="22" t="str">
        <x:v>CH-pf120_k100_a040</x:v>
      </x:c>
      <x:c r="C13" s="22" t="str">
        <x:v>C08</x:v>
      </x:c>
      <x:c r="D13" s="22" t="str">
        <x:v>CH-first</x:v>
      </x:c>
      <x:c r="E13" s="22" t="str">
        <x:v>pf120_k100_a040</x:v>
      </x:c>
      <x:c r="F13" s="22" t="str">
        <x:v>Family 1</x:v>
      </x:c>
      <x:c r="G13" s="14" t="n">
        <x:v>3.2523677777449778</x:v>
      </x:c>
      <x:c r="H13" s="14" t="n">
        <x:v>1.1647091818091297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2" t="str">
        <x:v>af-eu-us-apac-row-ch/pf100_k050_a040</x:v>
      </x:c>
      <x:c r="B14" s="22" t="str">
        <x:v>AF-pf100_k050_a040</x:v>
      </x:c>
      <x:c r="C14" s="22" t="str">
        <x:v>C09</x:v>
      </x:c>
      <x:c r="D14" s="22" t="str">
        <x:v>AF-first</x:v>
      </x:c>
      <x:c r="E14" s="22" t="str">
        <x:v>pf100_k050_a040</x:v>
      </x:c>
      <x:c r="F14" s="22" t="str">
        <x:v>Family 1</x:v>
      </x:c>
      <x:c r="G14" s="14" t="n">
        <x:v>-4.835944040338389</x:v>
      </x:c>
      <x:c r="H14" s="14" t="n">
        <x:v>-7.513529129034838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2" t="str">
        <x:v>af-eu-us-apac-row-ch/pf100_k100_a040</x:v>
      </x:c>
      <x:c r="B15" s="22" t="str">
        <x:v>AF-pf100_k100_a040</x:v>
      </x:c>
      <x:c r="C15" s="22" t="str">
        <x:v>C10</x:v>
      </x:c>
      <x:c r="D15" s="22" t="str">
        <x:v>AF-first</x:v>
      </x:c>
      <x:c r="E15" s="22" t="str">
        <x:v>pf100_k100_a040</x:v>
      </x:c>
      <x:c r="F15" s="22" t="str">
        <x:v>Family 1</x:v>
      </x:c>
      <x:c r="G15" s="14" t="n">
        <x:v>-2.420936029856932</x:v>
      </x:c>
      <x:c r="H15" s="14" t="n">
        <x:v>2.140621750064813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2" t="str">
        <x:v>af-eu-us-apac-row-ch/pf120_k050_a030</x:v>
      </x:c>
      <x:c r="B16" s="22" t="str">
        <x:v>AF-pf120_k050_a030</x:v>
      </x:c>
      <x:c r="C16" s="22" t="str">
        <x:v>C11</x:v>
      </x:c>
      <x:c r="D16" s="22" t="str">
        <x:v>AF-first</x:v>
      </x:c>
      <x:c r="E16" s="22" t="str">
        <x:v>pf120_k050_a030</x:v>
      </x:c>
      <x:c r="F16" s="22" t="str">
        <x:v>Family 1</x:v>
      </x:c>
      <x:c r="G16" s="14" t="n">
        <x:v>-1.2421177768531033</x:v>
      </x:c>
      <x:c r="H16" s="14" t="n">
        <x:v>0.2721035412384354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2" t="str">
        <x:v>af-eu-us-apac-row-ch/pf120_k050_a040</x:v>
      </x:c>
      <x:c r="B17" s="22" t="str">
        <x:v>AF-pf120_k050_a040</x:v>
      </x:c>
      <x:c r="C17" s="22" t="str">
        <x:v>C12</x:v>
      </x:c>
      <x:c r="D17" s="22" t="str">
        <x:v>AF-first</x:v>
      </x:c>
      <x:c r="E17" s="22" t="str">
        <x:v>pf120_k050_a040</x:v>
      </x:c>
      <x:c r="F17" s="22" t="str">
        <x:v>Family 1</x:v>
      </x:c>
      <x:c r="G17" s="14" t="n">
        <x:v>-0.3707974880781405</x:v>
      </x:c>
      <x:c r="H17" s="14" t="n">
        <x:v>1.5191683769844893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2" t="str">
        <x:v>eu-us-af-row-apac-ch/pf100_k050_a030</x:v>
      </x:c>
      <x:c r="B18" s="22" t="str">
        <x:v>EU-pf100_k050_a030</x:v>
      </x:c>
      <x:c r="C18" s="22" t="str">
        <x:v>C13</x:v>
      </x:c>
      <x:c r="D18" s="22" t="str">
        <x:v>EU-first</x:v>
      </x:c>
      <x:c r="E18" s="22" t="str">
        <x:v>pf100_k050_a030</x:v>
      </x:c>
      <x:c r="F18" s="22" t="str">
        <x:v>Family 1</x:v>
      </x:c>
      <x:c r="G18" s="14" t="n">
        <x:v>-0.9353540888263102</x:v>
      </x:c>
      <x:c r="H18" s="14" t="n">
        <x:v>-0.9845144516279278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2" t="str">
        <x:v>eu-us-af-row-apac-ch/pf120_k050_a030</x:v>
      </x:c>
      <x:c r="B19" s="22" t="str">
        <x:v>EU-pf120_k050_a030</x:v>
      </x:c>
      <x:c r="C19" s="22" t="str">
        <x:v>C14</x:v>
      </x:c>
      <x:c r="D19" s="22" t="str">
        <x:v>EU-first</x:v>
      </x:c>
      <x:c r="E19" s="22" t="str">
        <x:v>pf120_k050_a030</x:v>
      </x:c>
      <x:c r="F19" s="22" t="str">
        <x:v>Family 1</x:v>
      </x:c>
      <x:c r="G19" s="14" t="n">
        <x:v>-0.1277504150169472</x:v>
      </x:c>
      <x:c r="H19" s="14" t="n">
        <x:v>1.578696145613171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2" t="str">
        <x:v>eu-us-af-row-apac-ch/pf120_k050_a040</x:v>
      </x:c>
      <x:c r="B20" s="22" t="str">
        <x:v>EU-pf120_k050_a040</x:v>
      </x:c>
      <x:c r="C20" s="22" t="str">
        <x:v>C15</x:v>
      </x:c>
      <x:c r="D20" s="22" t="str">
        <x:v>EU-first</x:v>
      </x:c>
      <x:c r="E20" s="22" t="str">
        <x:v>pf120_k050_a040</x:v>
      </x:c>
      <x:c r="F20" s="22" t="str">
        <x:v>Family 1</x:v>
      </x:c>
      <x:c r="G20" s="14" t="n">
        <x:v>0.13428769851073774</x:v>
      </x:c>
      <x:c r="H20" s="14" t="n">
        <x:v>0.8410374206944745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2" t="str">
        <x:v>eu-us-af-row-apac-ch/pf120_k100_a040</x:v>
      </x:c>
      <x:c r="B21" s="22" t="str">
        <x:v>EU-pf120_k100_a040</x:v>
      </x:c>
      <x:c r="C21" s="22" t="str">
        <x:v>C16</x:v>
      </x:c>
      <x:c r="D21" s="22" t="str">
        <x:v>EU-first</x:v>
      </x:c>
      <x:c r="E21" s="22" t="str">
        <x:v>pf120_k100_a040</x:v>
      </x:c>
      <x:c r="F21" s="22" t="str">
        <x:v>Family 2</x:v>
      </x:c>
      <x:c r="G21" s="14" t="n">
        <x:v>16.4799345387439</x:v>
      </x:c>
      <x:c r="H21" s="14" t="n">
        <x:v>-1.445690724264308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</x:row>
  </x:sheetData>
  <x:pageMargins left="0.7" right="0.7" top="0.75" bottom="0.75" header="0.3" footer="0.3"/>
  <x:tableParts count="1">
    <x:tablePart xmlns:r="http://schemas.openxmlformats.org/officeDocument/2006/relationships" r:id="R7fdebda0984a4428"/>
  </x:tableParts>
</x:worksheet>
</file>

<file path=xl/worksheets/sheet9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10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0" t="str">
        <x:v>Analysis data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19" t="str">
        <x:v>Flat processed tables used by the statistical analysis. One row represents one candidate-region-year observation or one factorial branch.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2" hidden="0" customWidth="1"/>
    <x:col min="2" max="2" width="25" hidden="0" customWidth="1"/>
    <x:col min="3" max="3" width="29" hidden="0" customWidth="1"/>
    <x:col min="4" max="4" width="20" hidden="0" customWidth="1"/>
    <x:col min="5" max="5" width="20" hidden="0" customWidth="1"/>
    <x:col min="6" max="6" width="2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0" hidden="0" customWidth="1"/>
    <x:col min="13" max="13" width="2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0" t="str">
        <x:v>Clearing-price observations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1" t="str">
        <x:v>Processed from the 16 curated profile JSON files. One row per candidate, region, and market year.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31" customHeight="1">
      <x:c r="A5" s="25" t="str">
        <x:v>Candidate</x:v>
      </x:c>
      <x:c r="B5" s="25" t="str">
        <x:v>Candidate code</x:v>
      </x:c>
      <x:c r="C5" s="25" t="str">
        <x:v>Update sequence</x:v>
      </x:c>
      <x:c r="D5" s="25" t="str">
        <x:v>Update-order anchor</x:v>
      </x:c>
      <x:c r="E5" s="25" t="str">
        <x:v>Branch</x:v>
      </x:c>
      <x:c r="F5" s="25" t="str">
        <x:v>Origin</x:v>
      </x:c>
      <x:c r="G5" s="25" t="str">
        <x:v>Price factor</x:v>
      </x:c>
      <x:c r="H5" s="25" t="str">
        <x:v>Capacity weight</x:v>
      </x:c>
      <x:c r="I5" s="25" t="str">
        <x:v>Damping</x:v>
      </x:c>
      <x:c r="J5" s="25" t="str">
        <x:v>Selected sweep</x:v>
      </x:c>
      <x:c r="K5" s="25" t="str">
        <x:v>Maximum audit gain (%)</x:v>
      </x:c>
      <x:c r="L5" s="25" t="str">
        <x:v>Limiting player</x:v>
      </x:c>
      <x:c r="M5" s="25" t="str">
        <x:v>Three-start status</x:v>
      </x:c>
      <x:c r="N5" s="25" t="str">
        <x:v>Region code</x:v>
      </x:c>
      <x:c r="O5" s="25" t="str">
        <x:v>Region</x:v>
      </x:c>
      <x:c r="P5" s="25" t="str">
        <x:v>Year</x:v>
      </x:c>
      <x:c r="Q5" s="25" t="str">
        <x:v>Price (USD/KW)</x:v>
      </x:c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>
      <x:c r="A6" s="22" t="str">
        <x:v>ch-af-apac-eu-row-us/pf080_k100_a030</x:v>
      </x:c>
      <x:c r="B6" s="22" t="str">
        <x:v>CH-pf080_k100_a030</x:v>
      </x:c>
      <x:c r="C6" s="22" t="str">
        <x:v>ch-af-apac-eu-row-us</x:v>
      </x:c>
      <x:c r="D6" s="22" t="str">
        <x:v>CH-first</x:v>
      </x:c>
      <x:c r="E6" s="22" t="str">
        <x:v>pf080_k100_a030</x:v>
      </x:c>
      <x:c r="F6" s="22" t="str">
        <x:v>low_price_reinitialization</x:v>
      </x:c>
      <x:c r="G6" s="23" t="n">
        <x:v>0.8</x:v>
      </x:c>
      <x:c r="H6" s="23" t="n">
        <x:v>1</x:v>
      </x:c>
      <x:c r="I6" s="23" t="n">
        <x:v>0.3</x:v>
      </x:c>
      <x:c r="J6" s="10" t="n">
        <x:v>13</x:v>
      </x:c>
      <x:c r="K6" s="14" t="n">
        <x:v>0.9271650270746642</x:v>
      </x:c>
      <x:c r="L6" s="22" t="str">
        <x:v>apac</x:v>
      </x:c>
      <x:c r="M6" s="22" t="str">
        <x:v>not_yet_audited</x:v>
      </x:c>
      <x:c r="N6" s="22" t="str">
        <x:v>ch</x:v>
      </x:c>
      <x:c r="O6" s="22" t="str">
        <x:v>China</x:v>
      </x:c>
      <x:c r="P6" s="10" t="n">
        <x:v>2025</x:v>
      </x:c>
      <x:c r="Q6" s="11" t="n">
        <x:v>163.32399999991478</x:v>
      </x:c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>
      <x:c r="A7" s="22" t="str">
        <x:v>ch-af-apac-eu-row-us/pf080_k100_a030</x:v>
      </x:c>
      <x:c r="B7" s="22" t="str">
        <x:v>CH-pf080_k100_a030</x:v>
      </x:c>
      <x:c r="C7" s="22" t="str">
        <x:v>ch-af-apac-eu-row-us</x:v>
      </x:c>
      <x:c r="D7" s="22" t="str">
        <x:v>CH-first</x:v>
      </x:c>
      <x:c r="E7" s="22" t="str">
        <x:v>pf080_k100_a030</x:v>
      </x:c>
      <x:c r="F7" s="22" t="str">
        <x:v>low_price_reinitialization</x:v>
      </x:c>
      <x:c r="G7" s="23" t="n">
        <x:v>0.8</x:v>
      </x:c>
      <x:c r="H7" s="23" t="n">
        <x:v>1</x:v>
      </x:c>
      <x:c r="I7" s="23" t="n">
        <x:v>0.3</x:v>
      </x:c>
      <x:c r="J7" s="10" t="n">
        <x:v>13</x:v>
      </x:c>
      <x:c r="K7" s="14" t="n">
        <x:v>0.9271650270746642</x:v>
      </x:c>
      <x:c r="L7" s="22" t="str">
        <x:v>apac</x:v>
      </x:c>
      <x:c r="M7" s="22" t="str">
        <x:v>not_yet_audited</x:v>
      </x:c>
      <x:c r="N7" s="22" t="str">
        <x:v>af</x:v>
      </x:c>
      <x:c r="O7" s="22" t="str">
        <x:v>Africa</x:v>
      </x:c>
      <x:c r="P7" s="10" t="n">
        <x:v>2025</x:v>
      </x:c>
      <x:c r="Q7" s="11" t="n">
        <x:v>248.5090570994336</x:v>
      </x:c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>
      <x:c r="A8" s="22" t="str">
        <x:v>ch-af-apac-eu-row-us/pf080_k100_a030</x:v>
      </x:c>
      <x:c r="B8" s="22" t="str">
        <x:v>CH-pf080_k100_a030</x:v>
      </x:c>
      <x:c r="C8" s="22" t="str">
        <x:v>ch-af-apac-eu-row-us</x:v>
      </x:c>
      <x:c r="D8" s="22" t="str">
        <x:v>CH-first</x:v>
      </x:c>
      <x:c r="E8" s="22" t="str">
        <x:v>pf080_k100_a030</x:v>
      </x:c>
      <x:c r="F8" s="22" t="str">
        <x:v>low_price_reinitialization</x:v>
      </x:c>
      <x:c r="G8" s="23" t="n">
        <x:v>0.8</x:v>
      </x:c>
      <x:c r="H8" s="23" t="n">
        <x:v>1</x:v>
      </x:c>
      <x:c r="I8" s="23" t="n">
        <x:v>0.3</x:v>
      </x:c>
      <x:c r="J8" s="10" t="n">
        <x:v>13</x:v>
      </x:c>
      <x:c r="K8" s="14" t="n">
        <x:v>0.9271650270746642</x:v>
      </x:c>
      <x:c r="L8" s="22" t="str">
        <x:v>apac</x:v>
      </x:c>
      <x:c r="M8" s="22" t="str">
        <x:v>not_yet_audited</x:v>
      </x:c>
      <x:c r="N8" s="22" t="str">
        <x:v>eu</x:v>
      </x:c>
      <x:c r="O8" s="22" t="str">
        <x:v>EU</x:v>
      </x:c>
      <x:c r="P8" s="10" t="n">
        <x:v>2025</x:v>
      </x:c>
      <x:c r="Q8" s="11" t="n">
        <x:v>294.17333210975556</x:v>
      </x:c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22" t="str">
        <x:v>ch-af-apac-eu-row-us/pf080_k100_a030</x:v>
      </x:c>
      <x:c r="B9" s="22" t="str">
        <x:v>CH-pf080_k100_a030</x:v>
      </x:c>
      <x:c r="C9" s="22" t="str">
        <x:v>ch-af-apac-eu-row-us</x:v>
      </x:c>
      <x:c r="D9" s="22" t="str">
        <x:v>CH-first</x:v>
      </x:c>
      <x:c r="E9" s="22" t="str">
        <x:v>pf080_k100_a030</x:v>
      </x:c>
      <x:c r="F9" s="22" t="str">
        <x:v>low_price_reinitialization</x:v>
      </x:c>
      <x:c r="G9" s="23" t="n">
        <x:v>0.8</x:v>
      </x:c>
      <x:c r="H9" s="23" t="n">
        <x:v>1</x:v>
      </x:c>
      <x:c r="I9" s="23" t="n">
        <x:v>0.3</x:v>
      </x:c>
      <x:c r="J9" s="10" t="n">
        <x:v>13</x:v>
      </x:c>
      <x:c r="K9" s="14" t="n">
        <x:v>0.9271650270746642</x:v>
      </x:c>
      <x:c r="L9" s="22" t="str">
        <x:v>apac</x:v>
      </x:c>
      <x:c r="M9" s="22" t="str">
        <x:v>not_yet_audited</x:v>
      </x:c>
      <x:c r="N9" s="22" t="str">
        <x:v>us</x:v>
      </x:c>
      <x:c r="O9" s="22" t="str">
        <x:v>US</x:v>
      </x:c>
      <x:c r="P9" s="10" t="n">
        <x:v>2025</x:v>
      </x:c>
      <x:c r="Q9" s="11" t="n">
        <x:v>293.7491227504716</x:v>
      </x:c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2" t="str">
        <x:v>ch-af-apac-eu-row-us/pf080_k100_a030</x:v>
      </x:c>
      <x:c r="B10" s="22" t="str">
        <x:v>CH-pf080_k100_a030</x:v>
      </x:c>
      <x:c r="C10" s="22" t="str">
        <x:v>ch-af-apac-eu-row-us</x:v>
      </x:c>
      <x:c r="D10" s="22" t="str">
        <x:v>CH-first</x:v>
      </x:c>
      <x:c r="E10" s="22" t="str">
        <x:v>pf080_k100_a030</x:v>
      </x:c>
      <x:c r="F10" s="22" t="str">
        <x:v>low_price_reinitialization</x:v>
      </x:c>
      <x:c r="G10" s="23" t="n">
        <x:v>0.8</x:v>
      </x:c>
      <x:c r="H10" s="23" t="n">
        <x:v>1</x:v>
      </x:c>
      <x:c r="I10" s="23" t="n">
        <x:v>0.3</x:v>
      </x:c>
      <x:c r="J10" s="10" t="n">
        <x:v>13</x:v>
      </x:c>
      <x:c r="K10" s="14" t="n">
        <x:v>0.9271650270746642</x:v>
      </x:c>
      <x:c r="L10" s="22" t="str">
        <x:v>apac</x:v>
      </x:c>
      <x:c r="M10" s="22" t="str">
        <x:v>not_yet_audited</x:v>
      </x:c>
      <x:c r="N10" s="22" t="str">
        <x:v>apac</x:v>
      </x:c>
      <x:c r="O10" s="22" t="str">
        <x:v>APAC</x:v>
      </x:c>
      <x:c r="P10" s="10" t="n">
        <x:v>2025</x:v>
      </x:c>
      <x:c r="Q10" s="11" t="n">
        <x:v>194.53424104575313</x:v>
      </x:c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2" t="str">
        <x:v>ch-af-apac-eu-row-us/pf080_k100_a030</x:v>
      </x:c>
      <x:c r="B11" s="22" t="str">
        <x:v>CH-pf080_k100_a030</x:v>
      </x:c>
      <x:c r="C11" s="22" t="str">
        <x:v>ch-af-apac-eu-row-us</x:v>
      </x:c>
      <x:c r="D11" s="22" t="str">
        <x:v>CH-first</x:v>
      </x:c>
      <x:c r="E11" s="22" t="str">
        <x:v>pf080_k100_a030</x:v>
      </x:c>
      <x:c r="F11" s="22" t="str">
        <x:v>low_price_reinitialization</x:v>
      </x:c>
      <x:c r="G11" s="23" t="n">
        <x:v>0.8</x:v>
      </x:c>
      <x:c r="H11" s="23" t="n">
        <x:v>1</x:v>
      </x:c>
      <x:c r="I11" s="23" t="n">
        <x:v>0.3</x:v>
      </x:c>
      <x:c r="J11" s="10" t="n">
        <x:v>13</x:v>
      </x:c>
      <x:c r="K11" s="14" t="n">
        <x:v>0.9271650270746642</x:v>
      </x:c>
      <x:c r="L11" s="22" t="str">
        <x:v>apac</x:v>
      </x:c>
      <x:c r="M11" s="22" t="str">
        <x:v>not_yet_audited</x:v>
      </x:c>
      <x:c r="N11" s="22" t="str">
        <x:v>row</x:v>
      </x:c>
      <x:c r="O11" s="22" t="str">
        <x:v>ROW</x:v>
      </x:c>
      <x:c r="P11" s="10" t="n">
        <x:v>2025</x:v>
      </x:c>
      <x:c r="Q11" s="11" t="n">
        <x:v>293.5978116423741</x:v>
      </x:c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2" t="str">
        <x:v>ch-af-apac-eu-row-us/pf080_k100_a030</x:v>
      </x:c>
      <x:c r="B12" s="22" t="str">
        <x:v>CH-pf080_k100_a030</x:v>
      </x:c>
      <x:c r="C12" s="22" t="str">
        <x:v>ch-af-apac-eu-row-us</x:v>
      </x:c>
      <x:c r="D12" s="22" t="str">
        <x:v>CH-first</x:v>
      </x:c>
      <x:c r="E12" s="22" t="str">
        <x:v>pf080_k100_a030</x:v>
      </x:c>
      <x:c r="F12" s="22" t="str">
        <x:v>low_price_reinitialization</x:v>
      </x:c>
      <x:c r="G12" s="23" t="n">
        <x:v>0.8</x:v>
      </x:c>
      <x:c r="H12" s="23" t="n">
        <x:v>1</x:v>
      </x:c>
      <x:c r="I12" s="23" t="n">
        <x:v>0.3</x:v>
      </x:c>
      <x:c r="J12" s="10" t="n">
        <x:v>13</x:v>
      </x:c>
      <x:c r="K12" s="14" t="n">
        <x:v>0.9271650270746642</x:v>
      </x:c>
      <x:c r="L12" s="22" t="str">
        <x:v>apac</x:v>
      </x:c>
      <x:c r="M12" s="22" t="str">
        <x:v>not_yet_audited</x:v>
      </x:c>
      <x:c r="N12" s="22" t="str">
        <x:v>ch</x:v>
      </x:c>
      <x:c r="O12" s="22" t="str">
        <x:v>China</x:v>
      </x:c>
      <x:c r="P12" s="10" t="n">
        <x:v>2030</x:v>
      </x:c>
      <x:c r="Q12" s="11" t="n">
        <x:v>107.79092394258898</x:v>
      </x:c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2" t="str">
        <x:v>ch-af-apac-eu-row-us/pf080_k100_a030</x:v>
      </x:c>
      <x:c r="B13" s="22" t="str">
        <x:v>CH-pf080_k100_a030</x:v>
      </x:c>
      <x:c r="C13" s="22" t="str">
        <x:v>ch-af-apac-eu-row-us</x:v>
      </x:c>
      <x:c r="D13" s="22" t="str">
        <x:v>CH-first</x:v>
      </x:c>
      <x:c r="E13" s="22" t="str">
        <x:v>pf080_k100_a030</x:v>
      </x:c>
      <x:c r="F13" s="22" t="str">
        <x:v>low_price_reinitialization</x:v>
      </x:c>
      <x:c r="G13" s="23" t="n">
        <x:v>0.8</x:v>
      </x:c>
      <x:c r="H13" s="23" t="n">
        <x:v>1</x:v>
      </x:c>
      <x:c r="I13" s="23" t="n">
        <x:v>0.3</x:v>
      </x:c>
      <x:c r="J13" s="10" t="n">
        <x:v>13</x:v>
      </x:c>
      <x:c r="K13" s="14" t="n">
        <x:v>0.9271650270746642</x:v>
      </x:c>
      <x:c r="L13" s="22" t="str">
        <x:v>apac</x:v>
      </x:c>
      <x:c r="M13" s="22" t="str">
        <x:v>not_yet_audited</x:v>
      </x:c>
      <x:c r="N13" s="22" t="str">
        <x:v>af</x:v>
      </x:c>
      <x:c r="O13" s="22" t="str">
        <x:v>Africa</x:v>
      </x:c>
      <x:c r="P13" s="10" t="n">
        <x:v>2030</x:v>
      </x:c>
      <x:c r="Q13" s="11" t="n">
        <x:v>229.71722304825826</x:v>
      </x:c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2" t="str">
        <x:v>ch-af-apac-eu-row-us/pf080_k100_a030</x:v>
      </x:c>
      <x:c r="B14" s="22" t="str">
        <x:v>CH-pf080_k100_a030</x:v>
      </x:c>
      <x:c r="C14" s="22" t="str">
        <x:v>ch-af-apac-eu-row-us</x:v>
      </x:c>
      <x:c r="D14" s="22" t="str">
        <x:v>CH-first</x:v>
      </x:c>
      <x:c r="E14" s="22" t="str">
        <x:v>pf080_k100_a030</x:v>
      </x:c>
      <x:c r="F14" s="22" t="str">
        <x:v>low_price_reinitialization</x:v>
      </x:c>
      <x:c r="G14" s="23" t="n">
        <x:v>0.8</x:v>
      </x:c>
      <x:c r="H14" s="23" t="n">
        <x:v>1</x:v>
      </x:c>
      <x:c r="I14" s="23" t="n">
        <x:v>0.3</x:v>
      </x:c>
      <x:c r="J14" s="10" t="n">
        <x:v>13</x:v>
      </x:c>
      <x:c r="K14" s="14" t="n">
        <x:v>0.9271650270746642</x:v>
      </x:c>
      <x:c r="L14" s="22" t="str">
        <x:v>apac</x:v>
      </x:c>
      <x:c r="M14" s="22" t="str">
        <x:v>not_yet_audited</x:v>
      </x:c>
      <x:c r="N14" s="22" t="str">
        <x:v>eu</x:v>
      </x:c>
      <x:c r="O14" s="22" t="str">
        <x:v>EU</x:v>
      </x:c>
      <x:c r="P14" s="10" t="n">
        <x:v>2030</x:v>
      </x:c>
      <x:c r="Q14" s="11" t="n">
        <x:v>255.50577321752561</x:v>
      </x:c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2" t="str">
        <x:v>ch-af-apac-eu-row-us/pf080_k100_a030</x:v>
      </x:c>
      <x:c r="B15" s="22" t="str">
        <x:v>CH-pf080_k100_a030</x:v>
      </x:c>
      <x:c r="C15" s="22" t="str">
        <x:v>ch-af-apac-eu-row-us</x:v>
      </x:c>
      <x:c r="D15" s="22" t="str">
        <x:v>CH-first</x:v>
      </x:c>
      <x:c r="E15" s="22" t="str">
        <x:v>pf080_k100_a030</x:v>
      </x:c>
      <x:c r="F15" s="22" t="str">
        <x:v>low_price_reinitialization</x:v>
      </x:c>
      <x:c r="G15" s="23" t="n">
        <x:v>0.8</x:v>
      </x:c>
      <x:c r="H15" s="23" t="n">
        <x:v>1</x:v>
      </x:c>
      <x:c r="I15" s="23" t="n">
        <x:v>0.3</x:v>
      </x:c>
      <x:c r="J15" s="10" t="n">
        <x:v>13</x:v>
      </x:c>
      <x:c r="K15" s="14" t="n">
        <x:v>0.9271650270746642</x:v>
      </x:c>
      <x:c r="L15" s="22" t="str">
        <x:v>apac</x:v>
      </x:c>
      <x:c r="M15" s="22" t="str">
        <x:v>not_yet_audited</x:v>
      </x:c>
      <x:c r="N15" s="22" t="str">
        <x:v>us</x:v>
      </x:c>
      <x:c r="O15" s="22" t="str">
        <x:v>US</x:v>
      </x:c>
      <x:c r="P15" s="10" t="n">
        <x:v>2030</x:v>
      </x:c>
      <x:c r="Q15" s="11" t="n">
        <x:v>248.91091428628488</x:v>
      </x:c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2" t="str">
        <x:v>ch-af-apac-eu-row-us/pf080_k100_a030</x:v>
      </x:c>
      <x:c r="B16" s="22" t="str">
        <x:v>CH-pf080_k100_a030</x:v>
      </x:c>
      <x:c r="C16" s="22" t="str">
        <x:v>ch-af-apac-eu-row-us</x:v>
      </x:c>
      <x:c r="D16" s="22" t="str">
        <x:v>CH-first</x:v>
      </x:c>
      <x:c r="E16" s="22" t="str">
        <x:v>pf080_k100_a030</x:v>
      </x:c>
      <x:c r="F16" s="22" t="str">
        <x:v>low_price_reinitialization</x:v>
      </x:c>
      <x:c r="G16" s="23" t="n">
        <x:v>0.8</x:v>
      </x:c>
      <x:c r="H16" s="23" t="n">
        <x:v>1</x:v>
      </x:c>
      <x:c r="I16" s="23" t="n">
        <x:v>0.3</x:v>
      </x:c>
      <x:c r="J16" s="10" t="n">
        <x:v>13</x:v>
      </x:c>
      <x:c r="K16" s="14" t="n">
        <x:v>0.9271650270746642</x:v>
      </x:c>
      <x:c r="L16" s="22" t="str">
        <x:v>apac</x:v>
      </x:c>
      <x:c r="M16" s="22" t="str">
        <x:v>not_yet_audited</x:v>
      </x:c>
      <x:c r="N16" s="22" t="str">
        <x:v>apac</x:v>
      </x:c>
      <x:c r="O16" s="22" t="str">
        <x:v>APAC</x:v>
      </x:c>
      <x:c r="P16" s="10" t="n">
        <x:v>2030</x:v>
      </x:c>
      <x:c r="Q16" s="11" t="n">
        <x:v>136.90222707594046</x:v>
      </x:c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2" t="str">
        <x:v>ch-af-apac-eu-row-us/pf080_k100_a030</x:v>
      </x:c>
      <x:c r="B17" s="22" t="str">
        <x:v>CH-pf080_k100_a030</x:v>
      </x:c>
      <x:c r="C17" s="22" t="str">
        <x:v>ch-af-apac-eu-row-us</x:v>
      </x:c>
      <x:c r="D17" s="22" t="str">
        <x:v>CH-first</x:v>
      </x:c>
      <x:c r="E17" s="22" t="str">
        <x:v>pf080_k100_a030</x:v>
      </x:c>
      <x:c r="F17" s="22" t="str">
        <x:v>low_price_reinitialization</x:v>
      </x:c>
      <x:c r="G17" s="23" t="n">
        <x:v>0.8</x:v>
      </x:c>
      <x:c r="H17" s="23" t="n">
        <x:v>1</x:v>
      </x:c>
      <x:c r="I17" s="23" t="n">
        <x:v>0.3</x:v>
      </x:c>
      <x:c r="J17" s="10" t="n">
        <x:v>13</x:v>
      </x:c>
      <x:c r="K17" s="14" t="n">
        <x:v>0.9271650270746642</x:v>
      </x:c>
      <x:c r="L17" s="22" t="str">
        <x:v>apac</x:v>
      </x:c>
      <x:c r="M17" s="22" t="str">
        <x:v>not_yet_audited</x:v>
      </x:c>
      <x:c r="N17" s="22" t="str">
        <x:v>row</x:v>
      </x:c>
      <x:c r="O17" s="22" t="str">
        <x:v>ROW</x:v>
      </x:c>
      <x:c r="P17" s="10" t="n">
        <x:v>2030</x:v>
      </x:c>
      <x:c r="Q17" s="11" t="n">
        <x:v>252.70779592108835</x:v>
      </x:c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2" t="str">
        <x:v>ch-af-apac-eu-row-us/pf080_k100_a030</x:v>
      </x:c>
      <x:c r="B18" s="22" t="str">
        <x:v>CH-pf080_k100_a030</x:v>
      </x:c>
      <x:c r="C18" s="22" t="str">
        <x:v>ch-af-apac-eu-row-us</x:v>
      </x:c>
      <x:c r="D18" s="22" t="str">
        <x:v>CH-first</x:v>
      </x:c>
      <x:c r="E18" s="22" t="str">
        <x:v>pf080_k100_a030</x:v>
      </x:c>
      <x:c r="F18" s="22" t="str">
        <x:v>low_price_reinitialization</x:v>
      </x:c>
      <x:c r="G18" s="23" t="n">
        <x:v>0.8</x:v>
      </x:c>
      <x:c r="H18" s="23" t="n">
        <x:v>1</x:v>
      </x:c>
      <x:c r="I18" s="23" t="n">
        <x:v>0.3</x:v>
      </x:c>
      <x:c r="J18" s="10" t="n">
        <x:v>13</x:v>
      </x:c>
      <x:c r="K18" s="14" t="n">
        <x:v>0.9271650270746642</x:v>
      </x:c>
      <x:c r="L18" s="22" t="str">
        <x:v>apac</x:v>
      </x:c>
      <x:c r="M18" s="22" t="str">
        <x:v>not_yet_audited</x:v>
      </x:c>
      <x:c r="N18" s="22" t="str">
        <x:v>ch</x:v>
      </x:c>
      <x:c r="O18" s="22" t="str">
        <x:v>China</x:v>
      </x:c>
      <x:c r="P18" s="10" t="n">
        <x:v>2035</x:v>
      </x:c>
      <x:c r="Q18" s="11" t="n">
        <x:v>95.90883300291611</x:v>
      </x:c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2" t="str">
        <x:v>ch-af-apac-eu-row-us/pf080_k100_a030</x:v>
      </x:c>
      <x:c r="B19" s="22" t="str">
        <x:v>CH-pf080_k100_a030</x:v>
      </x:c>
      <x:c r="C19" s="22" t="str">
        <x:v>ch-af-apac-eu-row-us</x:v>
      </x:c>
      <x:c r="D19" s="22" t="str">
        <x:v>CH-first</x:v>
      </x:c>
      <x:c r="E19" s="22" t="str">
        <x:v>pf080_k100_a030</x:v>
      </x:c>
      <x:c r="F19" s="22" t="str">
        <x:v>low_price_reinitialization</x:v>
      </x:c>
      <x:c r="G19" s="23" t="n">
        <x:v>0.8</x:v>
      </x:c>
      <x:c r="H19" s="23" t="n">
        <x:v>1</x:v>
      </x:c>
      <x:c r="I19" s="23" t="n">
        <x:v>0.3</x:v>
      </x:c>
      <x:c r="J19" s="10" t="n">
        <x:v>13</x:v>
      </x:c>
      <x:c r="K19" s="14" t="n">
        <x:v>0.9271650270746642</x:v>
      </x:c>
      <x:c r="L19" s="22" t="str">
        <x:v>apac</x:v>
      </x:c>
      <x:c r="M19" s="22" t="str">
        <x:v>not_yet_audited</x:v>
      </x:c>
      <x:c r="N19" s="22" t="str">
        <x:v>af</x:v>
      </x:c>
      <x:c r="O19" s="22" t="str">
        <x:v>Africa</x:v>
      </x:c>
      <x:c r="P19" s="10" t="n">
        <x:v>2035</x:v>
      </x:c>
      <x:c r="Q19" s="11" t="n">
        <x:v>189.89258185422338</x:v>
      </x:c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2" t="str">
        <x:v>ch-af-apac-eu-row-us/pf080_k100_a030</x:v>
      </x:c>
      <x:c r="B20" s="22" t="str">
        <x:v>CH-pf080_k100_a030</x:v>
      </x:c>
      <x:c r="C20" s="22" t="str">
        <x:v>ch-af-apac-eu-row-us</x:v>
      </x:c>
      <x:c r="D20" s="22" t="str">
        <x:v>CH-first</x:v>
      </x:c>
      <x:c r="E20" s="22" t="str">
        <x:v>pf080_k100_a030</x:v>
      </x:c>
      <x:c r="F20" s="22" t="str">
        <x:v>low_price_reinitialization</x:v>
      </x:c>
      <x:c r="G20" s="23" t="n">
        <x:v>0.8</x:v>
      </x:c>
      <x:c r="H20" s="23" t="n">
        <x:v>1</x:v>
      </x:c>
      <x:c r="I20" s="23" t="n">
        <x:v>0.3</x:v>
      </x:c>
      <x:c r="J20" s="10" t="n">
        <x:v>13</x:v>
      </x:c>
      <x:c r="K20" s="14" t="n">
        <x:v>0.9271650270746642</x:v>
      </x:c>
      <x:c r="L20" s="22" t="str">
        <x:v>apac</x:v>
      </x:c>
      <x:c r="M20" s="22" t="str">
        <x:v>not_yet_audited</x:v>
      </x:c>
      <x:c r="N20" s="22" t="str">
        <x:v>eu</x:v>
      </x:c>
      <x:c r="O20" s="22" t="str">
        <x:v>EU</x:v>
      </x:c>
      <x:c r="P20" s="10" t="n">
        <x:v>2035</x:v>
      </x:c>
      <x:c r="Q20" s="11" t="n">
        <x:v>205.14206161404275</x:v>
      </x:c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2" t="str">
        <x:v>ch-af-apac-eu-row-us/pf080_k100_a030</x:v>
      </x:c>
      <x:c r="B21" s="22" t="str">
        <x:v>CH-pf080_k100_a030</x:v>
      </x:c>
      <x:c r="C21" s="22" t="str">
        <x:v>ch-af-apac-eu-row-us</x:v>
      </x:c>
      <x:c r="D21" s="22" t="str">
        <x:v>CH-first</x:v>
      </x:c>
      <x:c r="E21" s="22" t="str">
        <x:v>pf080_k100_a030</x:v>
      </x:c>
      <x:c r="F21" s="22" t="str">
        <x:v>low_price_reinitialization</x:v>
      </x:c>
      <x:c r="G21" s="23" t="n">
        <x:v>0.8</x:v>
      </x:c>
      <x:c r="H21" s="23" t="n">
        <x:v>1</x:v>
      </x:c>
      <x:c r="I21" s="23" t="n">
        <x:v>0.3</x:v>
      </x:c>
      <x:c r="J21" s="10" t="n">
        <x:v>13</x:v>
      </x:c>
      <x:c r="K21" s="14" t="n">
        <x:v>0.9271650270746642</x:v>
      </x:c>
      <x:c r="L21" s="22" t="str">
        <x:v>apac</x:v>
      </x:c>
      <x:c r="M21" s="22" t="str">
        <x:v>not_yet_audited</x:v>
      </x:c>
      <x:c r="N21" s="22" t="str">
        <x:v>us</x:v>
      </x:c>
      <x:c r="O21" s="22" t="str">
        <x:v>US</x:v>
      </x:c>
      <x:c r="P21" s="10" t="n">
        <x:v>2035</x:v>
      </x:c>
      <x:c r="Q21" s="11" t="n">
        <x:v>206.34036426449674</x:v>
      </x:c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2" t="str">
        <x:v>ch-af-apac-eu-row-us/pf080_k100_a030</x:v>
      </x:c>
      <x:c r="B22" s="22" t="str">
        <x:v>CH-pf080_k100_a030</x:v>
      </x:c>
      <x:c r="C22" s="22" t="str">
        <x:v>ch-af-apac-eu-row-us</x:v>
      </x:c>
      <x:c r="D22" s="22" t="str">
        <x:v>CH-first</x:v>
      </x:c>
      <x:c r="E22" s="22" t="str">
        <x:v>pf080_k100_a030</x:v>
      </x:c>
      <x:c r="F22" s="22" t="str">
        <x:v>low_price_reinitialization</x:v>
      </x:c>
      <x:c r="G22" s="23" t="n">
        <x:v>0.8</x:v>
      </x:c>
      <x:c r="H22" s="23" t="n">
        <x:v>1</x:v>
      </x:c>
      <x:c r="I22" s="23" t="n">
        <x:v>0.3</x:v>
      </x:c>
      <x:c r="J22" s="10" t="n">
        <x:v>13</x:v>
      </x:c>
      <x:c r="K22" s="14" t="n">
        <x:v>0.9271650270746642</x:v>
      </x:c>
      <x:c r="L22" s="22" t="str">
        <x:v>apac</x:v>
      </x:c>
      <x:c r="M22" s="22" t="str">
        <x:v>not_yet_audited</x:v>
      </x:c>
      <x:c r="N22" s="22" t="str">
        <x:v>apac</x:v>
      </x:c>
      <x:c r="O22" s="22" t="str">
        <x:v>APAC</x:v>
      </x:c>
      <x:c r="P22" s="10" t="n">
        <x:v>2035</x:v>
      </x:c>
      <x:c r="Q22" s="11" t="n">
        <x:v>112.10785154269534</x:v>
      </x:c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2" t="str">
        <x:v>ch-af-apac-eu-row-us/pf080_k100_a030</x:v>
      </x:c>
      <x:c r="B23" s="22" t="str">
        <x:v>CH-pf080_k100_a030</x:v>
      </x:c>
      <x:c r="C23" s="22" t="str">
        <x:v>ch-af-apac-eu-row-us</x:v>
      </x:c>
      <x:c r="D23" s="22" t="str">
        <x:v>CH-first</x:v>
      </x:c>
      <x:c r="E23" s="22" t="str">
        <x:v>pf080_k100_a030</x:v>
      </x:c>
      <x:c r="F23" s="22" t="str">
        <x:v>low_price_reinitialization</x:v>
      </x:c>
      <x:c r="G23" s="23" t="n">
        <x:v>0.8</x:v>
      </x:c>
      <x:c r="H23" s="23" t="n">
        <x:v>1</x:v>
      </x:c>
      <x:c r="I23" s="23" t="n">
        <x:v>0.3</x:v>
      </x:c>
      <x:c r="J23" s="10" t="n">
        <x:v>13</x:v>
      </x:c>
      <x:c r="K23" s="14" t="n">
        <x:v>0.9271650270746642</x:v>
      </x:c>
      <x:c r="L23" s="22" t="str">
        <x:v>apac</x:v>
      </x:c>
      <x:c r="M23" s="22" t="str">
        <x:v>not_yet_audited</x:v>
      </x:c>
      <x:c r="N23" s="22" t="str">
        <x:v>row</x:v>
      </x:c>
      <x:c r="O23" s="22" t="str">
        <x:v>ROW</x:v>
      </x:c>
      <x:c r="P23" s="10" t="n">
        <x:v>2035</x:v>
      </x:c>
      <x:c r="Q23" s="11" t="n">
        <x:v>205.4820896741657</x:v>
      </x:c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2" t="str">
        <x:v>ch-af-apac-eu-row-us/pf080_k100_a030</x:v>
      </x:c>
      <x:c r="B24" s="22" t="str">
        <x:v>CH-pf080_k100_a030</x:v>
      </x:c>
      <x:c r="C24" s="22" t="str">
        <x:v>ch-af-apac-eu-row-us</x:v>
      </x:c>
      <x:c r="D24" s="22" t="str">
        <x:v>CH-first</x:v>
      </x:c>
      <x:c r="E24" s="22" t="str">
        <x:v>pf080_k100_a030</x:v>
      </x:c>
      <x:c r="F24" s="22" t="str">
        <x:v>low_price_reinitialization</x:v>
      </x:c>
      <x:c r="G24" s="23" t="n">
        <x:v>0.8</x:v>
      </x:c>
      <x:c r="H24" s="23" t="n">
        <x:v>1</x:v>
      </x:c>
      <x:c r="I24" s="23" t="n">
        <x:v>0.3</x:v>
      </x:c>
      <x:c r="J24" s="10" t="n">
        <x:v>13</x:v>
      </x:c>
      <x:c r="K24" s="14" t="n">
        <x:v>0.9271650270746642</x:v>
      </x:c>
      <x:c r="L24" s="22" t="str">
        <x:v>apac</x:v>
      </x:c>
      <x:c r="M24" s="22" t="str">
        <x:v>not_yet_audited</x:v>
      </x:c>
      <x:c r="N24" s="22" t="str">
        <x:v>ch</x:v>
      </x:c>
      <x:c r="O24" s="22" t="str">
        <x:v>China</x:v>
      </x:c>
      <x:c r="P24" s="10" t="n">
        <x:v>2040</x:v>
      </x:c>
      <x:c r="Q24" s="11" t="n">
        <x:v>86.65125722984632</x:v>
      </x:c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2" t="str">
        <x:v>ch-af-apac-eu-row-us/pf080_k100_a030</x:v>
      </x:c>
      <x:c r="B25" s="22" t="str">
        <x:v>CH-pf080_k100_a030</x:v>
      </x:c>
      <x:c r="C25" s="22" t="str">
        <x:v>ch-af-apac-eu-row-us</x:v>
      </x:c>
      <x:c r="D25" s="22" t="str">
        <x:v>CH-first</x:v>
      </x:c>
      <x:c r="E25" s="22" t="str">
        <x:v>pf080_k100_a030</x:v>
      </x:c>
      <x:c r="F25" s="22" t="str">
        <x:v>low_price_reinitialization</x:v>
      </x:c>
      <x:c r="G25" s="23" t="n">
        <x:v>0.8</x:v>
      </x:c>
      <x:c r="H25" s="23" t="n">
        <x:v>1</x:v>
      </x:c>
      <x:c r="I25" s="23" t="n">
        <x:v>0.3</x:v>
      </x:c>
      <x:c r="J25" s="10" t="n">
        <x:v>13</x:v>
      </x:c>
      <x:c r="K25" s="14" t="n">
        <x:v>0.9271650270746642</x:v>
      </x:c>
      <x:c r="L25" s="22" t="str">
        <x:v>apac</x:v>
      </x:c>
      <x:c r="M25" s="22" t="str">
        <x:v>not_yet_audited</x:v>
      </x:c>
      <x:c r="N25" s="22" t="str">
        <x:v>af</x:v>
      </x:c>
      <x:c r="O25" s="22" t="str">
        <x:v>Africa</x:v>
      </x:c>
      <x:c r="P25" s="10" t="n">
        <x:v>2040</x:v>
      </x:c>
      <x:c r="Q25" s="11" t="n">
        <x:v>248.0473843327406</x:v>
      </x:c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2" t="str">
        <x:v>ch-af-apac-eu-row-us/pf080_k100_a030</x:v>
      </x:c>
      <x:c r="B26" s="22" t="str">
        <x:v>CH-pf080_k100_a030</x:v>
      </x:c>
      <x:c r="C26" s="22" t="str">
        <x:v>ch-af-apac-eu-row-us</x:v>
      </x:c>
      <x:c r="D26" s="22" t="str">
        <x:v>CH-first</x:v>
      </x:c>
      <x:c r="E26" s="22" t="str">
        <x:v>pf080_k100_a030</x:v>
      </x:c>
      <x:c r="F26" s="22" t="str">
        <x:v>low_price_reinitialization</x:v>
      </x:c>
      <x:c r="G26" s="23" t="n">
        <x:v>0.8</x:v>
      </x:c>
      <x:c r="H26" s="23" t="n">
        <x:v>1</x:v>
      </x:c>
      <x:c r="I26" s="23" t="n">
        <x:v>0.3</x:v>
      </x:c>
      <x:c r="J26" s="10" t="n">
        <x:v>13</x:v>
      </x:c>
      <x:c r="K26" s="14" t="n">
        <x:v>0.9271650270746642</x:v>
      </x:c>
      <x:c r="L26" s="22" t="str">
        <x:v>apac</x:v>
      </x:c>
      <x:c r="M26" s="22" t="str">
        <x:v>not_yet_audited</x:v>
      </x:c>
      <x:c r="N26" s="22" t="str">
        <x:v>eu</x:v>
      </x:c>
      <x:c r="O26" s="22" t="str">
        <x:v>EU</x:v>
      </x:c>
      <x:c r="P26" s="10" t="n">
        <x:v>2040</x:v>
      </x:c>
      <x:c r="Q26" s="11" t="n">
        <x:v>263.37417396205876</x:v>
      </x:c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2" t="str">
        <x:v>ch-af-apac-eu-row-us/pf080_k100_a030</x:v>
      </x:c>
      <x:c r="B27" s="22" t="str">
        <x:v>CH-pf080_k100_a030</x:v>
      </x:c>
      <x:c r="C27" s="22" t="str">
        <x:v>ch-af-apac-eu-row-us</x:v>
      </x:c>
      <x:c r="D27" s="22" t="str">
        <x:v>CH-first</x:v>
      </x:c>
      <x:c r="E27" s="22" t="str">
        <x:v>pf080_k100_a030</x:v>
      </x:c>
      <x:c r="F27" s="22" t="str">
        <x:v>low_price_reinitialization</x:v>
      </x:c>
      <x:c r="G27" s="23" t="n">
        <x:v>0.8</x:v>
      </x:c>
      <x:c r="H27" s="23" t="n">
        <x:v>1</x:v>
      </x:c>
      <x:c r="I27" s="23" t="n">
        <x:v>0.3</x:v>
      </x:c>
      <x:c r="J27" s="10" t="n">
        <x:v>13</x:v>
      </x:c>
      <x:c r="K27" s="14" t="n">
        <x:v>0.9271650270746642</x:v>
      </x:c>
      <x:c r="L27" s="22" t="str">
        <x:v>apac</x:v>
      </x:c>
      <x:c r="M27" s="22" t="str">
        <x:v>not_yet_audited</x:v>
      </x:c>
      <x:c r="N27" s="22" t="str">
        <x:v>us</x:v>
      </x:c>
      <x:c r="O27" s="22" t="str">
        <x:v>US</x:v>
      </x:c>
      <x:c r="P27" s="10" t="n">
        <x:v>2040</x:v>
      </x:c>
      <x:c r="Q27" s="11" t="n">
        <x:v>264.01949643882637</x:v>
      </x:c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2" t="str">
        <x:v>ch-af-apac-eu-row-us/pf080_k100_a030</x:v>
      </x:c>
      <x:c r="B28" s="22" t="str">
        <x:v>CH-pf080_k100_a030</x:v>
      </x:c>
      <x:c r="C28" s="22" t="str">
        <x:v>ch-af-apac-eu-row-us</x:v>
      </x:c>
      <x:c r="D28" s="22" t="str">
        <x:v>CH-first</x:v>
      </x:c>
      <x:c r="E28" s="22" t="str">
        <x:v>pf080_k100_a030</x:v>
      </x:c>
      <x:c r="F28" s="22" t="str">
        <x:v>low_price_reinitialization</x:v>
      </x:c>
      <x:c r="G28" s="23" t="n">
        <x:v>0.8</x:v>
      </x:c>
      <x:c r="H28" s="23" t="n">
        <x:v>1</x:v>
      </x:c>
      <x:c r="I28" s="23" t="n">
        <x:v>0.3</x:v>
      </x:c>
      <x:c r="J28" s="10" t="n">
        <x:v>13</x:v>
      </x:c>
      <x:c r="K28" s="14" t="n">
        <x:v>0.9271650270746642</x:v>
      </x:c>
      <x:c r="L28" s="22" t="str">
        <x:v>apac</x:v>
      </x:c>
      <x:c r="M28" s="22" t="str">
        <x:v>not_yet_audited</x:v>
      </x:c>
      <x:c r="N28" s="22" t="str">
        <x:v>apac</x:v>
      </x:c>
      <x:c r="O28" s="22" t="str">
        <x:v>APAC</x:v>
      </x:c>
      <x:c r="P28" s="10" t="n">
        <x:v>2040</x:v>
      </x:c>
      <x:c r="Q28" s="11" t="n">
        <x:v>110.23843935108287</x:v>
      </x:c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2" t="str">
        <x:v>ch-af-apac-eu-row-us/pf080_k100_a030</x:v>
      </x:c>
      <x:c r="B29" s="22" t="str">
        <x:v>CH-pf080_k100_a030</x:v>
      </x:c>
      <x:c r="C29" s="22" t="str">
        <x:v>ch-af-apac-eu-row-us</x:v>
      </x:c>
      <x:c r="D29" s="22" t="str">
        <x:v>CH-first</x:v>
      </x:c>
      <x:c r="E29" s="22" t="str">
        <x:v>pf080_k100_a030</x:v>
      </x:c>
      <x:c r="F29" s="22" t="str">
        <x:v>low_price_reinitialization</x:v>
      </x:c>
      <x:c r="G29" s="23" t="n">
        <x:v>0.8</x:v>
      </x:c>
      <x:c r="H29" s="23" t="n">
        <x:v>1</x:v>
      </x:c>
      <x:c r="I29" s="23" t="n">
        <x:v>0.3</x:v>
      </x:c>
      <x:c r="J29" s="10" t="n">
        <x:v>13</x:v>
      </x:c>
      <x:c r="K29" s="14" t="n">
        <x:v>0.9271650270746642</x:v>
      </x:c>
      <x:c r="L29" s="22" t="str">
        <x:v>apac</x:v>
      </x:c>
      <x:c r="M29" s="22" t="str">
        <x:v>not_yet_audited</x:v>
      </x:c>
      <x:c r="N29" s="22" t="str">
        <x:v>row</x:v>
      </x:c>
      <x:c r="O29" s="22" t="str">
        <x:v>ROW</x:v>
      </x:c>
      <x:c r="P29" s="10" t="n">
        <x:v>2040</x:v>
      </x:c>
      <x:c r="Q29" s="11" t="n">
        <x:v>262.6043111952984</x:v>
      </x:c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2" t="str">
        <x:v>ch-af-apac-eu-row-us/pf080_k100_a040</x:v>
      </x:c>
      <x:c r="B30" s="22" t="str">
        <x:v>CH-pf080_k100_a040</x:v>
      </x:c>
      <x:c r="C30" s="22" t="str">
        <x:v>ch-af-apac-eu-row-us</x:v>
      </x:c>
      <x:c r="D30" s="22" t="str">
        <x:v>CH-first</x:v>
      </x:c>
      <x:c r="E30" s="22" t="str">
        <x:v>pf080_k100_a040</x:v>
      </x:c>
      <x:c r="F30" s="22" t="str">
        <x:v>low_price_reinitialization</x:v>
      </x:c>
      <x:c r="G30" s="23" t="n">
        <x:v>0.8</x:v>
      </x:c>
      <x:c r="H30" s="23" t="n">
        <x:v>1</x:v>
      </x:c>
      <x:c r="I30" s="23" t="n">
        <x:v>0.4</x:v>
      </x:c>
      <x:c r="J30" s="10" t="n">
        <x:v>12</x:v>
      </x:c>
      <x:c r="K30" s="14" t="n">
        <x:v>0.6054652145727382</x:v>
      </x:c>
      <x:c r="L30" s="22" t="str">
        <x:v>ch</x:v>
      </x:c>
      <x:c r="M30" s="22" t="str">
        <x:v>not_yet_audited</x:v>
      </x:c>
      <x:c r="N30" s="22" t="str">
        <x:v>ch</x:v>
      </x:c>
      <x:c r="O30" s="22" t="str">
        <x:v>China</x:v>
      </x:c>
      <x:c r="P30" s="10" t="n">
        <x:v>2025</x:v>
      </x:c>
      <x:c r="Q30" s="11" t="n">
        <x:v>163.32399999950488</x:v>
      </x:c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2" t="str">
        <x:v>ch-af-apac-eu-row-us/pf080_k100_a040</x:v>
      </x:c>
      <x:c r="B31" s="22" t="str">
        <x:v>CH-pf080_k100_a040</x:v>
      </x:c>
      <x:c r="C31" s="22" t="str">
        <x:v>ch-af-apac-eu-row-us</x:v>
      </x:c>
      <x:c r="D31" s="22" t="str">
        <x:v>CH-first</x:v>
      </x:c>
      <x:c r="E31" s="22" t="str">
        <x:v>pf080_k100_a040</x:v>
      </x:c>
      <x:c r="F31" s="22" t="str">
        <x:v>low_price_reinitialization</x:v>
      </x:c>
      <x:c r="G31" s="23" t="n">
        <x:v>0.8</x:v>
      </x:c>
      <x:c r="H31" s="23" t="n">
        <x:v>1</x:v>
      </x:c>
      <x:c r="I31" s="23" t="n">
        <x:v>0.4</x:v>
      </x:c>
      <x:c r="J31" s="10" t="n">
        <x:v>12</x:v>
      </x:c>
      <x:c r="K31" s="14" t="n">
        <x:v>0.6054652145727382</x:v>
      </x:c>
      <x:c r="L31" s="22" t="str">
        <x:v>ch</x:v>
      </x:c>
      <x:c r="M31" s="22" t="str">
        <x:v>not_yet_audited</x:v>
      </x:c>
      <x:c r="N31" s="22" t="str">
        <x:v>af</x:v>
      </x:c>
      <x:c r="O31" s="22" t="str">
        <x:v>Africa</x:v>
      </x:c>
      <x:c r="P31" s="10" t="n">
        <x:v>2025</x:v>
      </x:c>
      <x:c r="Q31" s="11" t="n">
        <x:v>265.81185863146544</x:v>
      </x:c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2" t="str">
        <x:v>ch-af-apac-eu-row-us/pf080_k100_a040</x:v>
      </x:c>
      <x:c r="B32" s="22" t="str">
        <x:v>CH-pf080_k100_a040</x:v>
      </x:c>
      <x:c r="C32" s="22" t="str">
        <x:v>ch-af-apac-eu-row-us</x:v>
      </x:c>
      <x:c r="D32" s="22" t="str">
        <x:v>CH-first</x:v>
      </x:c>
      <x:c r="E32" s="22" t="str">
        <x:v>pf080_k100_a040</x:v>
      </x:c>
      <x:c r="F32" s="22" t="str">
        <x:v>low_price_reinitialization</x:v>
      </x:c>
      <x:c r="G32" s="23" t="n">
        <x:v>0.8</x:v>
      </x:c>
      <x:c r="H32" s="23" t="n">
        <x:v>1</x:v>
      </x:c>
      <x:c r="I32" s="23" t="n">
        <x:v>0.4</x:v>
      </x:c>
      <x:c r="J32" s="10" t="n">
        <x:v>12</x:v>
      </x:c>
      <x:c r="K32" s="14" t="n">
        <x:v>0.6054652145727382</x:v>
      </x:c>
      <x:c r="L32" s="22" t="str">
        <x:v>ch</x:v>
      </x:c>
      <x:c r="M32" s="22" t="str">
        <x:v>not_yet_audited</x:v>
      </x:c>
      <x:c r="N32" s="22" t="str">
        <x:v>eu</x:v>
      </x:c>
      <x:c r="O32" s="22" t="str">
        <x:v>EU</x:v>
      </x:c>
      <x:c r="P32" s="10" t="n">
        <x:v>2025</x:v>
      </x:c>
      <x:c r="Q32" s="11" t="n">
        <x:v>286.9743890843332</x:v>
      </x:c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2" t="str">
        <x:v>ch-af-apac-eu-row-us/pf080_k100_a040</x:v>
      </x:c>
      <x:c r="B33" s="22" t="str">
        <x:v>CH-pf080_k100_a040</x:v>
      </x:c>
      <x:c r="C33" s="22" t="str">
        <x:v>ch-af-apac-eu-row-us</x:v>
      </x:c>
      <x:c r="D33" s="22" t="str">
        <x:v>CH-first</x:v>
      </x:c>
      <x:c r="E33" s="22" t="str">
        <x:v>pf080_k100_a040</x:v>
      </x:c>
      <x:c r="F33" s="22" t="str">
        <x:v>low_price_reinitialization</x:v>
      </x:c>
      <x:c r="G33" s="23" t="n">
        <x:v>0.8</x:v>
      </x:c>
      <x:c r="H33" s="23" t="n">
        <x:v>1</x:v>
      </x:c>
      <x:c r="I33" s="23" t="n">
        <x:v>0.4</x:v>
      </x:c>
      <x:c r="J33" s="10" t="n">
        <x:v>12</x:v>
      </x:c>
      <x:c r="K33" s="14" t="n">
        <x:v>0.6054652145727382</x:v>
      </x:c>
      <x:c r="L33" s="22" t="str">
        <x:v>ch</x:v>
      </x:c>
      <x:c r="M33" s="22" t="str">
        <x:v>not_yet_audited</x:v>
      </x:c>
      <x:c r="N33" s="22" t="str">
        <x:v>us</x:v>
      </x:c>
      <x:c r="O33" s="22" t="str">
        <x:v>US</x:v>
      </x:c>
      <x:c r="P33" s="10" t="n">
        <x:v>2025</x:v>
      </x:c>
      <x:c r="Q33" s="11" t="n">
        <x:v>282.7344765009193</x:v>
      </x:c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2" t="str">
        <x:v>ch-af-apac-eu-row-us/pf080_k100_a040</x:v>
      </x:c>
      <x:c r="B34" s="22" t="str">
        <x:v>CH-pf080_k100_a040</x:v>
      </x:c>
      <x:c r="C34" s="22" t="str">
        <x:v>ch-af-apac-eu-row-us</x:v>
      </x:c>
      <x:c r="D34" s="22" t="str">
        <x:v>CH-first</x:v>
      </x:c>
      <x:c r="E34" s="22" t="str">
        <x:v>pf080_k100_a040</x:v>
      </x:c>
      <x:c r="F34" s="22" t="str">
        <x:v>low_price_reinitialization</x:v>
      </x:c>
      <x:c r="G34" s="23" t="n">
        <x:v>0.8</x:v>
      </x:c>
      <x:c r="H34" s="23" t="n">
        <x:v>1</x:v>
      </x:c>
      <x:c r="I34" s="23" t="n">
        <x:v>0.4</x:v>
      </x:c>
      <x:c r="J34" s="10" t="n">
        <x:v>12</x:v>
      </x:c>
      <x:c r="K34" s="14" t="n">
        <x:v>0.6054652145727382</x:v>
      </x:c>
      <x:c r="L34" s="22" t="str">
        <x:v>ch</x:v>
      </x:c>
      <x:c r="M34" s="22" t="str">
        <x:v>not_yet_audited</x:v>
      </x:c>
      <x:c r="N34" s="22" t="str">
        <x:v>apac</x:v>
      </x:c>
      <x:c r="O34" s="22" t="str">
        <x:v>APAC</x:v>
      </x:c>
      <x:c r="P34" s="10" t="n">
        <x:v>2025</x:v>
      </x:c>
      <x:c r="Q34" s="11" t="n">
        <x:v>196.68298433566488</x:v>
      </x:c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2" t="str">
        <x:v>ch-af-apac-eu-row-us/pf080_k100_a040</x:v>
      </x:c>
      <x:c r="B35" s="22" t="str">
        <x:v>CH-pf080_k100_a040</x:v>
      </x:c>
      <x:c r="C35" s="22" t="str">
        <x:v>ch-af-apac-eu-row-us</x:v>
      </x:c>
      <x:c r="D35" s="22" t="str">
        <x:v>CH-first</x:v>
      </x:c>
      <x:c r="E35" s="22" t="str">
        <x:v>pf080_k100_a040</x:v>
      </x:c>
      <x:c r="F35" s="22" t="str">
        <x:v>low_price_reinitialization</x:v>
      </x:c>
      <x:c r="G35" s="23" t="n">
        <x:v>0.8</x:v>
      </x:c>
      <x:c r="H35" s="23" t="n">
        <x:v>1</x:v>
      </x:c>
      <x:c r="I35" s="23" t="n">
        <x:v>0.4</x:v>
      </x:c>
      <x:c r="J35" s="10" t="n">
        <x:v>12</x:v>
      </x:c>
      <x:c r="K35" s="14" t="n">
        <x:v>0.6054652145727382</x:v>
      </x:c>
      <x:c r="L35" s="22" t="str">
        <x:v>ch</x:v>
      </x:c>
      <x:c r="M35" s="22" t="str">
        <x:v>not_yet_audited</x:v>
      </x:c>
      <x:c r="N35" s="22" t="str">
        <x:v>row</x:v>
      </x:c>
      <x:c r="O35" s="22" t="str">
        <x:v>ROW</x:v>
      </x:c>
      <x:c r="P35" s="10" t="n">
        <x:v>2025</x:v>
      </x:c>
      <x:c r="Q35" s="11" t="n">
        <x:v>293.4566153839979</x:v>
      </x:c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2" t="str">
        <x:v>ch-af-apac-eu-row-us/pf080_k100_a040</x:v>
      </x:c>
      <x:c r="B36" s="22" t="str">
        <x:v>CH-pf080_k100_a040</x:v>
      </x:c>
      <x:c r="C36" s="22" t="str">
        <x:v>ch-af-apac-eu-row-us</x:v>
      </x:c>
      <x:c r="D36" s="22" t="str">
        <x:v>CH-first</x:v>
      </x:c>
      <x:c r="E36" s="22" t="str">
        <x:v>pf080_k100_a040</x:v>
      </x:c>
      <x:c r="F36" s="22" t="str">
        <x:v>low_price_reinitialization</x:v>
      </x:c>
      <x:c r="G36" s="23" t="n">
        <x:v>0.8</x:v>
      </x:c>
      <x:c r="H36" s="23" t="n">
        <x:v>1</x:v>
      </x:c>
      <x:c r="I36" s="23" t="n">
        <x:v>0.4</x:v>
      </x:c>
      <x:c r="J36" s="10" t="n">
        <x:v>12</x:v>
      </x:c>
      <x:c r="K36" s="14" t="n">
        <x:v>0.6054652145727382</x:v>
      </x:c>
      <x:c r="L36" s="22" t="str">
        <x:v>ch</x:v>
      </x:c>
      <x:c r="M36" s="22" t="str">
        <x:v>not_yet_audited</x:v>
      </x:c>
      <x:c r="N36" s="22" t="str">
        <x:v>ch</x:v>
      </x:c>
      <x:c r="O36" s="22" t="str">
        <x:v>China</x:v>
      </x:c>
      <x:c r="P36" s="10" t="n">
        <x:v>2030</x:v>
      </x:c>
      <x:c r="Q36" s="11" t="n">
        <x:v>107.79092380576257</x:v>
      </x:c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2" t="str">
        <x:v>ch-af-apac-eu-row-us/pf080_k100_a040</x:v>
      </x:c>
      <x:c r="B37" s="22" t="str">
        <x:v>CH-pf080_k100_a040</x:v>
      </x:c>
      <x:c r="C37" s="22" t="str">
        <x:v>ch-af-apac-eu-row-us</x:v>
      </x:c>
      <x:c r="D37" s="22" t="str">
        <x:v>CH-first</x:v>
      </x:c>
      <x:c r="E37" s="22" t="str">
        <x:v>pf080_k100_a040</x:v>
      </x:c>
      <x:c r="F37" s="22" t="str">
        <x:v>low_price_reinitialization</x:v>
      </x:c>
      <x:c r="G37" s="23" t="n">
        <x:v>0.8</x:v>
      </x:c>
      <x:c r="H37" s="23" t="n">
        <x:v>1</x:v>
      </x:c>
      <x:c r="I37" s="23" t="n">
        <x:v>0.4</x:v>
      </x:c>
      <x:c r="J37" s="10" t="n">
        <x:v>12</x:v>
      </x:c>
      <x:c r="K37" s="14" t="n">
        <x:v>0.6054652145727382</x:v>
      </x:c>
      <x:c r="L37" s="22" t="str">
        <x:v>ch</x:v>
      </x:c>
      <x:c r="M37" s="22" t="str">
        <x:v>not_yet_audited</x:v>
      </x:c>
      <x:c r="N37" s="22" t="str">
        <x:v>af</x:v>
      </x:c>
      <x:c r="O37" s="22" t="str">
        <x:v>Africa</x:v>
      </x:c>
      <x:c r="P37" s="10" t="n">
        <x:v>2030</x:v>
      </x:c>
      <x:c r="Q37" s="11" t="n">
        <x:v>233.67563541444616</x:v>
      </x:c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2" t="str">
        <x:v>ch-af-apac-eu-row-us/pf080_k100_a040</x:v>
      </x:c>
      <x:c r="B38" s="22" t="str">
        <x:v>CH-pf080_k100_a040</x:v>
      </x:c>
      <x:c r="C38" s="22" t="str">
        <x:v>ch-af-apac-eu-row-us</x:v>
      </x:c>
      <x:c r="D38" s="22" t="str">
        <x:v>CH-first</x:v>
      </x:c>
      <x:c r="E38" s="22" t="str">
        <x:v>pf080_k100_a040</x:v>
      </x:c>
      <x:c r="F38" s="22" t="str">
        <x:v>low_price_reinitialization</x:v>
      </x:c>
      <x:c r="G38" s="23" t="n">
        <x:v>0.8</x:v>
      </x:c>
      <x:c r="H38" s="23" t="n">
        <x:v>1</x:v>
      </x:c>
      <x:c r="I38" s="23" t="n">
        <x:v>0.4</x:v>
      </x:c>
      <x:c r="J38" s="10" t="n">
        <x:v>12</x:v>
      </x:c>
      <x:c r="K38" s="14" t="n">
        <x:v>0.6054652145727382</x:v>
      </x:c>
      <x:c r="L38" s="22" t="str">
        <x:v>ch</x:v>
      </x:c>
      <x:c r="M38" s="22" t="str">
        <x:v>not_yet_audited</x:v>
      </x:c>
      <x:c r="N38" s="22" t="str">
        <x:v>eu</x:v>
      </x:c>
      <x:c r="O38" s="22" t="str">
        <x:v>EU</x:v>
      </x:c>
      <x:c r="P38" s="10" t="n">
        <x:v>2030</x:v>
      </x:c>
      <x:c r="Q38" s="11" t="n">
        <x:v>262.60358543389503</x:v>
      </x:c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2" t="str">
        <x:v>ch-af-apac-eu-row-us/pf080_k100_a040</x:v>
      </x:c>
      <x:c r="B39" s="22" t="str">
        <x:v>CH-pf080_k100_a040</x:v>
      </x:c>
      <x:c r="C39" s="22" t="str">
        <x:v>ch-af-apac-eu-row-us</x:v>
      </x:c>
      <x:c r="D39" s="22" t="str">
        <x:v>CH-first</x:v>
      </x:c>
      <x:c r="E39" s="22" t="str">
        <x:v>pf080_k100_a040</x:v>
      </x:c>
      <x:c r="F39" s="22" t="str">
        <x:v>low_price_reinitialization</x:v>
      </x:c>
      <x:c r="G39" s="23" t="n">
        <x:v>0.8</x:v>
      </x:c>
      <x:c r="H39" s="23" t="n">
        <x:v>1</x:v>
      </x:c>
      <x:c r="I39" s="23" t="n">
        <x:v>0.4</x:v>
      </x:c>
      <x:c r="J39" s="10" t="n">
        <x:v>12</x:v>
      </x:c>
      <x:c r="K39" s="14" t="n">
        <x:v>0.6054652145727382</x:v>
      </x:c>
      <x:c r="L39" s="22" t="str">
        <x:v>ch</x:v>
      </x:c>
      <x:c r="M39" s="22" t="str">
        <x:v>not_yet_audited</x:v>
      </x:c>
      <x:c r="N39" s="22" t="str">
        <x:v>us</x:v>
      </x:c>
      <x:c r="O39" s="22" t="str">
        <x:v>US</x:v>
      </x:c>
      <x:c r="P39" s="10" t="n">
        <x:v>2030</x:v>
      </x:c>
      <x:c r="Q39" s="11" t="n">
        <x:v>258.10551982033667</x:v>
      </x:c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2" t="str">
        <x:v>ch-af-apac-eu-row-us/pf080_k100_a040</x:v>
      </x:c>
      <x:c r="B40" s="22" t="str">
        <x:v>CH-pf080_k100_a040</x:v>
      </x:c>
      <x:c r="C40" s="22" t="str">
        <x:v>ch-af-apac-eu-row-us</x:v>
      </x:c>
      <x:c r="D40" s="22" t="str">
        <x:v>CH-first</x:v>
      </x:c>
      <x:c r="E40" s="22" t="str">
        <x:v>pf080_k100_a040</x:v>
      </x:c>
      <x:c r="F40" s="22" t="str">
        <x:v>low_price_reinitialization</x:v>
      </x:c>
      <x:c r="G40" s="23" t="n">
        <x:v>0.8</x:v>
      </x:c>
      <x:c r="H40" s="23" t="n">
        <x:v>1</x:v>
      </x:c>
      <x:c r="I40" s="23" t="n">
        <x:v>0.4</x:v>
      </x:c>
      <x:c r="J40" s="10" t="n">
        <x:v>12</x:v>
      </x:c>
      <x:c r="K40" s="14" t="n">
        <x:v>0.6054652145727382</x:v>
      </x:c>
      <x:c r="L40" s="22" t="str">
        <x:v>ch</x:v>
      </x:c>
      <x:c r="M40" s="22" t="str">
        <x:v>not_yet_audited</x:v>
      </x:c>
      <x:c r="N40" s="22" t="str">
        <x:v>apac</x:v>
      </x:c>
      <x:c r="O40" s="22" t="str">
        <x:v>APAC</x:v>
      </x:c>
      <x:c r="P40" s="10" t="n">
        <x:v>2030</x:v>
      </x:c>
      <x:c r="Q40" s="11" t="n">
        <x:v>137.68644395366516</x:v>
      </x:c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2" t="str">
        <x:v>ch-af-apac-eu-row-us/pf080_k100_a040</x:v>
      </x:c>
      <x:c r="B41" s="22" t="str">
        <x:v>CH-pf080_k100_a040</x:v>
      </x:c>
      <x:c r="C41" s="22" t="str">
        <x:v>ch-af-apac-eu-row-us</x:v>
      </x:c>
      <x:c r="D41" s="22" t="str">
        <x:v>CH-first</x:v>
      </x:c>
      <x:c r="E41" s="22" t="str">
        <x:v>pf080_k100_a040</x:v>
      </x:c>
      <x:c r="F41" s="22" t="str">
        <x:v>low_price_reinitialization</x:v>
      </x:c>
      <x:c r="G41" s="23" t="n">
        <x:v>0.8</x:v>
      </x:c>
      <x:c r="H41" s="23" t="n">
        <x:v>1</x:v>
      </x:c>
      <x:c r="I41" s="23" t="n">
        <x:v>0.4</x:v>
      </x:c>
      <x:c r="J41" s="10" t="n">
        <x:v>12</x:v>
      </x:c>
      <x:c r="K41" s="14" t="n">
        <x:v>0.6054652145727382</x:v>
      </x:c>
      <x:c r="L41" s="22" t="str">
        <x:v>ch</x:v>
      </x:c>
      <x:c r="M41" s="22" t="str">
        <x:v>not_yet_audited</x:v>
      </x:c>
      <x:c r="N41" s="22" t="str">
        <x:v>row</x:v>
      </x:c>
      <x:c r="O41" s="22" t="str">
        <x:v>ROW</x:v>
      </x:c>
      <x:c r="P41" s="10" t="n">
        <x:v>2030</x:v>
      </x:c>
      <x:c r="Q41" s="11" t="n">
        <x:v>262.1027404056379</x:v>
      </x:c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2" t="str">
        <x:v>ch-af-apac-eu-row-us/pf080_k100_a040</x:v>
      </x:c>
      <x:c r="B42" s="22" t="str">
        <x:v>CH-pf080_k100_a040</x:v>
      </x:c>
      <x:c r="C42" s="22" t="str">
        <x:v>ch-af-apac-eu-row-us</x:v>
      </x:c>
      <x:c r="D42" s="22" t="str">
        <x:v>CH-first</x:v>
      </x:c>
      <x:c r="E42" s="22" t="str">
        <x:v>pf080_k100_a040</x:v>
      </x:c>
      <x:c r="F42" s="22" t="str">
        <x:v>low_price_reinitialization</x:v>
      </x:c>
      <x:c r="G42" s="23" t="n">
        <x:v>0.8</x:v>
      </x:c>
      <x:c r="H42" s="23" t="n">
        <x:v>1</x:v>
      </x:c>
      <x:c r="I42" s="23" t="n">
        <x:v>0.4</x:v>
      </x:c>
      <x:c r="J42" s="10" t="n">
        <x:v>12</x:v>
      </x:c>
      <x:c r="K42" s="14" t="n">
        <x:v>0.6054652145727382</x:v>
      </x:c>
      <x:c r="L42" s="22" t="str">
        <x:v>ch</x:v>
      </x:c>
      <x:c r="M42" s="22" t="str">
        <x:v>not_yet_audited</x:v>
      </x:c>
      <x:c r="N42" s="22" t="str">
        <x:v>ch</x:v>
      </x:c>
      <x:c r="O42" s="22" t="str">
        <x:v>China</x:v>
      </x:c>
      <x:c r="P42" s="10" t="n">
        <x:v>2035</x:v>
      </x:c>
      <x:c r="Q42" s="11" t="n">
        <x:v>95.90883301068736</x:v>
      </x:c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2" t="str">
        <x:v>ch-af-apac-eu-row-us/pf080_k100_a040</x:v>
      </x:c>
      <x:c r="B43" s="22" t="str">
        <x:v>CH-pf080_k100_a040</x:v>
      </x:c>
      <x:c r="C43" s="22" t="str">
        <x:v>ch-af-apac-eu-row-us</x:v>
      </x:c>
      <x:c r="D43" s="22" t="str">
        <x:v>CH-first</x:v>
      </x:c>
      <x:c r="E43" s="22" t="str">
        <x:v>pf080_k100_a040</x:v>
      </x:c>
      <x:c r="F43" s="22" t="str">
        <x:v>low_price_reinitialization</x:v>
      </x:c>
      <x:c r="G43" s="23" t="n">
        <x:v>0.8</x:v>
      </x:c>
      <x:c r="H43" s="23" t="n">
        <x:v>1</x:v>
      </x:c>
      <x:c r="I43" s="23" t="n">
        <x:v>0.4</x:v>
      </x:c>
      <x:c r="J43" s="10" t="n">
        <x:v>12</x:v>
      </x:c>
      <x:c r="K43" s="14" t="n">
        <x:v>0.6054652145727382</x:v>
      </x:c>
      <x:c r="L43" s="22" t="str">
        <x:v>ch</x:v>
      </x:c>
      <x:c r="M43" s="22" t="str">
        <x:v>not_yet_audited</x:v>
      </x:c>
      <x:c r="N43" s="22" t="str">
        <x:v>af</x:v>
      </x:c>
      <x:c r="O43" s="22" t="str">
        <x:v>Africa</x:v>
      </x:c>
      <x:c r="P43" s="10" t="n">
        <x:v>2035</x:v>
      </x:c>
      <x:c r="Q43" s="11" t="n">
        <x:v>213.27040057926058</x:v>
      </x:c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2" t="str">
        <x:v>ch-af-apac-eu-row-us/pf080_k100_a040</x:v>
      </x:c>
      <x:c r="B44" s="22" t="str">
        <x:v>CH-pf080_k100_a040</x:v>
      </x:c>
      <x:c r="C44" s="22" t="str">
        <x:v>ch-af-apac-eu-row-us</x:v>
      </x:c>
      <x:c r="D44" s="22" t="str">
        <x:v>CH-first</x:v>
      </x:c>
      <x:c r="E44" s="22" t="str">
        <x:v>pf080_k100_a040</x:v>
      </x:c>
      <x:c r="F44" s="22" t="str">
        <x:v>low_price_reinitialization</x:v>
      </x:c>
      <x:c r="G44" s="23" t="n">
        <x:v>0.8</x:v>
      </x:c>
      <x:c r="H44" s="23" t="n">
        <x:v>1</x:v>
      </x:c>
      <x:c r="I44" s="23" t="n">
        <x:v>0.4</x:v>
      </x:c>
      <x:c r="J44" s="10" t="n">
        <x:v>12</x:v>
      </x:c>
      <x:c r="K44" s="14" t="n">
        <x:v>0.6054652145727382</x:v>
      </x:c>
      <x:c r="L44" s="22" t="str">
        <x:v>ch</x:v>
      </x:c>
      <x:c r="M44" s="22" t="str">
        <x:v>not_yet_audited</x:v>
      </x:c>
      <x:c r="N44" s="22" t="str">
        <x:v>eu</x:v>
      </x:c>
      <x:c r="O44" s="22" t="str">
        <x:v>EU</x:v>
      </x:c>
      <x:c r="P44" s="10" t="n">
        <x:v>2035</x:v>
      </x:c>
      <x:c r="Q44" s="11" t="n">
        <x:v>230.63758701958656</x:v>
      </x:c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2" t="str">
        <x:v>ch-af-apac-eu-row-us/pf080_k100_a040</x:v>
      </x:c>
      <x:c r="B45" s="22" t="str">
        <x:v>CH-pf080_k100_a040</x:v>
      </x:c>
      <x:c r="C45" s="22" t="str">
        <x:v>ch-af-apac-eu-row-us</x:v>
      </x:c>
      <x:c r="D45" s="22" t="str">
        <x:v>CH-first</x:v>
      </x:c>
      <x:c r="E45" s="22" t="str">
        <x:v>pf080_k100_a040</x:v>
      </x:c>
      <x:c r="F45" s="22" t="str">
        <x:v>low_price_reinitialization</x:v>
      </x:c>
      <x:c r="G45" s="23" t="n">
        <x:v>0.8</x:v>
      </x:c>
      <x:c r="H45" s="23" t="n">
        <x:v>1</x:v>
      </x:c>
      <x:c r="I45" s="23" t="n">
        <x:v>0.4</x:v>
      </x:c>
      <x:c r="J45" s="10" t="n">
        <x:v>12</x:v>
      </x:c>
      <x:c r="K45" s="14" t="n">
        <x:v>0.6054652145727382</x:v>
      </x:c>
      <x:c r="L45" s="22" t="str">
        <x:v>ch</x:v>
      </x:c>
      <x:c r="M45" s="22" t="str">
        <x:v>not_yet_audited</x:v>
      </x:c>
      <x:c r="N45" s="22" t="str">
        <x:v>us</x:v>
      </x:c>
      <x:c r="O45" s="22" t="str">
        <x:v>US</x:v>
      </x:c>
      <x:c r="P45" s="10" t="n">
        <x:v>2035</x:v>
      </x:c>
      <x:c r="Q45" s="11" t="n">
        <x:v>225.56688063116167</x:v>
      </x:c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2" t="str">
        <x:v>ch-af-apac-eu-row-us/pf080_k100_a040</x:v>
      </x:c>
      <x:c r="B46" s="22" t="str">
        <x:v>CH-pf080_k100_a040</x:v>
      </x:c>
      <x:c r="C46" s="22" t="str">
        <x:v>ch-af-apac-eu-row-us</x:v>
      </x:c>
      <x:c r="D46" s="22" t="str">
        <x:v>CH-first</x:v>
      </x:c>
      <x:c r="E46" s="22" t="str">
        <x:v>pf080_k100_a040</x:v>
      </x:c>
      <x:c r="F46" s="22" t="str">
        <x:v>low_price_reinitialization</x:v>
      </x:c>
      <x:c r="G46" s="23" t="n">
        <x:v>0.8</x:v>
      </x:c>
      <x:c r="H46" s="23" t="n">
        <x:v>1</x:v>
      </x:c>
      <x:c r="I46" s="23" t="n">
        <x:v>0.4</x:v>
      </x:c>
      <x:c r="J46" s="10" t="n">
        <x:v>12</x:v>
      </x:c>
      <x:c r="K46" s="14" t="n">
        <x:v>0.6054652145727382</x:v>
      </x:c>
      <x:c r="L46" s="22" t="str">
        <x:v>ch</x:v>
      </x:c>
      <x:c r="M46" s="22" t="str">
        <x:v>not_yet_audited</x:v>
      </x:c>
      <x:c r="N46" s="22" t="str">
        <x:v>apac</x:v>
      </x:c>
      <x:c r="O46" s="22" t="str">
        <x:v>APAC</x:v>
      </x:c>
      <x:c r="P46" s="10" t="n">
        <x:v>2035</x:v>
      </x:c>
      <x:c r="Q46" s="11" t="n">
        <x:v>121.6520926166678</x:v>
      </x:c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2" t="str">
        <x:v>ch-af-apac-eu-row-us/pf080_k100_a040</x:v>
      </x:c>
      <x:c r="B47" s="22" t="str">
        <x:v>CH-pf080_k100_a040</x:v>
      </x:c>
      <x:c r="C47" s="22" t="str">
        <x:v>ch-af-apac-eu-row-us</x:v>
      </x:c>
      <x:c r="D47" s="22" t="str">
        <x:v>CH-first</x:v>
      </x:c>
      <x:c r="E47" s="22" t="str">
        <x:v>pf080_k100_a040</x:v>
      </x:c>
      <x:c r="F47" s="22" t="str">
        <x:v>low_price_reinitialization</x:v>
      </x:c>
      <x:c r="G47" s="23" t="n">
        <x:v>0.8</x:v>
      </x:c>
      <x:c r="H47" s="23" t="n">
        <x:v>1</x:v>
      </x:c>
      <x:c r="I47" s="23" t="n">
        <x:v>0.4</x:v>
      </x:c>
      <x:c r="J47" s="10" t="n">
        <x:v>12</x:v>
      </x:c>
      <x:c r="K47" s="14" t="n">
        <x:v>0.6054652145727382</x:v>
      </x:c>
      <x:c r="L47" s="22" t="str">
        <x:v>ch</x:v>
      </x:c>
      <x:c r="M47" s="22" t="str">
        <x:v>not_yet_audited</x:v>
      </x:c>
      <x:c r="N47" s="22" t="str">
        <x:v>row</x:v>
      </x:c>
      <x:c r="O47" s="22" t="str">
        <x:v>ROW</x:v>
      </x:c>
      <x:c r="P47" s="10" t="n">
        <x:v>2035</x:v>
      </x:c>
      <x:c r="Q47" s="11" t="n">
        <x:v>231.80210296424514</x:v>
      </x:c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2" t="str">
        <x:v>ch-af-apac-eu-row-us/pf080_k100_a040</x:v>
      </x:c>
      <x:c r="B48" s="22" t="str">
        <x:v>CH-pf080_k100_a040</x:v>
      </x:c>
      <x:c r="C48" s="22" t="str">
        <x:v>ch-af-apac-eu-row-us</x:v>
      </x:c>
      <x:c r="D48" s="22" t="str">
        <x:v>CH-first</x:v>
      </x:c>
      <x:c r="E48" s="22" t="str">
        <x:v>pf080_k100_a040</x:v>
      </x:c>
      <x:c r="F48" s="22" t="str">
        <x:v>low_price_reinitialization</x:v>
      </x:c>
      <x:c r="G48" s="23" t="n">
        <x:v>0.8</x:v>
      </x:c>
      <x:c r="H48" s="23" t="n">
        <x:v>1</x:v>
      </x:c>
      <x:c r="I48" s="23" t="n">
        <x:v>0.4</x:v>
      </x:c>
      <x:c r="J48" s="10" t="n">
        <x:v>12</x:v>
      </x:c>
      <x:c r="K48" s="14" t="n">
        <x:v>0.6054652145727382</x:v>
      </x:c>
      <x:c r="L48" s="22" t="str">
        <x:v>ch</x:v>
      </x:c>
      <x:c r="M48" s="22" t="str">
        <x:v>not_yet_audited</x:v>
      </x:c>
      <x:c r="N48" s="22" t="str">
        <x:v>ch</x:v>
      </x:c>
      <x:c r="O48" s="22" t="str">
        <x:v>China</x:v>
      </x:c>
      <x:c r="P48" s="10" t="n">
        <x:v>2040</x:v>
      </x:c>
      <x:c r="Q48" s="11" t="n">
        <x:v>86.6512572302663</x:v>
      </x:c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2" t="str">
        <x:v>ch-af-apac-eu-row-us/pf080_k100_a040</x:v>
      </x:c>
      <x:c r="B49" s="22" t="str">
        <x:v>CH-pf080_k100_a040</x:v>
      </x:c>
      <x:c r="C49" s="22" t="str">
        <x:v>ch-af-apac-eu-row-us</x:v>
      </x:c>
      <x:c r="D49" s="22" t="str">
        <x:v>CH-first</x:v>
      </x:c>
      <x:c r="E49" s="22" t="str">
        <x:v>pf080_k100_a040</x:v>
      </x:c>
      <x:c r="F49" s="22" t="str">
        <x:v>low_price_reinitialization</x:v>
      </x:c>
      <x:c r="G49" s="23" t="n">
        <x:v>0.8</x:v>
      </x:c>
      <x:c r="H49" s="23" t="n">
        <x:v>1</x:v>
      </x:c>
      <x:c r="I49" s="23" t="n">
        <x:v>0.4</x:v>
      </x:c>
      <x:c r="J49" s="10" t="n">
        <x:v>12</x:v>
      </x:c>
      <x:c r="K49" s="14" t="n">
        <x:v>0.6054652145727382</x:v>
      </x:c>
      <x:c r="L49" s="22" t="str">
        <x:v>ch</x:v>
      </x:c>
      <x:c r="M49" s="22" t="str">
        <x:v>not_yet_audited</x:v>
      </x:c>
      <x:c r="N49" s="22" t="str">
        <x:v>af</x:v>
      </x:c>
      <x:c r="O49" s="22" t="str">
        <x:v>Africa</x:v>
      </x:c>
      <x:c r="P49" s="10" t="n">
        <x:v>2040</x:v>
      </x:c>
      <x:c r="Q49" s="11" t="n">
        <x:v>197.30873800680027</x:v>
      </x:c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2" t="str">
        <x:v>ch-af-apac-eu-row-us/pf080_k100_a040</x:v>
      </x:c>
      <x:c r="B50" s="22" t="str">
        <x:v>CH-pf080_k100_a040</x:v>
      </x:c>
      <x:c r="C50" s="22" t="str">
        <x:v>ch-af-apac-eu-row-us</x:v>
      </x:c>
      <x:c r="D50" s="22" t="str">
        <x:v>CH-first</x:v>
      </x:c>
      <x:c r="E50" s="22" t="str">
        <x:v>pf080_k100_a040</x:v>
      </x:c>
      <x:c r="F50" s="22" t="str">
        <x:v>low_price_reinitialization</x:v>
      </x:c>
      <x:c r="G50" s="23" t="n">
        <x:v>0.8</x:v>
      </x:c>
      <x:c r="H50" s="23" t="n">
        <x:v>1</x:v>
      </x:c>
      <x:c r="I50" s="23" t="n">
        <x:v>0.4</x:v>
      </x:c>
      <x:c r="J50" s="10" t="n">
        <x:v>12</x:v>
      </x:c>
      <x:c r="K50" s="14" t="n">
        <x:v>0.6054652145727382</x:v>
      </x:c>
      <x:c r="L50" s="22" t="str">
        <x:v>ch</x:v>
      </x:c>
      <x:c r="M50" s="22" t="str">
        <x:v>not_yet_audited</x:v>
      </x:c>
      <x:c r="N50" s="22" t="str">
        <x:v>eu</x:v>
      </x:c>
      <x:c r="O50" s="22" t="str">
        <x:v>EU</x:v>
      </x:c>
      <x:c r="P50" s="10" t="n">
        <x:v>2040</x:v>
      </x:c>
      <x:c r="Q50" s="11" t="n">
        <x:v>198.17868792116786</x:v>
      </x:c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2" t="str">
        <x:v>ch-af-apac-eu-row-us/pf080_k100_a040</x:v>
      </x:c>
      <x:c r="B51" s="22" t="str">
        <x:v>CH-pf080_k100_a040</x:v>
      </x:c>
      <x:c r="C51" s="22" t="str">
        <x:v>ch-af-apac-eu-row-us</x:v>
      </x:c>
      <x:c r="D51" s="22" t="str">
        <x:v>CH-first</x:v>
      </x:c>
      <x:c r="E51" s="22" t="str">
        <x:v>pf080_k100_a040</x:v>
      </x:c>
      <x:c r="F51" s="22" t="str">
        <x:v>low_price_reinitialization</x:v>
      </x:c>
      <x:c r="G51" s="23" t="n">
        <x:v>0.8</x:v>
      </x:c>
      <x:c r="H51" s="23" t="n">
        <x:v>1</x:v>
      </x:c>
      <x:c r="I51" s="23" t="n">
        <x:v>0.4</x:v>
      </x:c>
      <x:c r="J51" s="10" t="n">
        <x:v>12</x:v>
      </x:c>
      <x:c r="K51" s="14" t="n">
        <x:v>0.6054652145727382</x:v>
      </x:c>
      <x:c r="L51" s="22" t="str">
        <x:v>ch</x:v>
      </x:c>
      <x:c r="M51" s="22" t="str">
        <x:v>not_yet_audited</x:v>
      </x:c>
      <x:c r="N51" s="22" t="str">
        <x:v>us</x:v>
      </x:c>
      <x:c r="O51" s="22" t="str">
        <x:v>US</x:v>
      </x:c>
      <x:c r="P51" s="10" t="n">
        <x:v>2040</x:v>
      </x:c>
      <x:c r="Q51" s="11" t="n">
        <x:v>198.2503897511793</x:v>
      </x:c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2" t="str">
        <x:v>ch-af-apac-eu-row-us/pf080_k100_a040</x:v>
      </x:c>
      <x:c r="B52" s="22" t="str">
        <x:v>CH-pf080_k100_a040</x:v>
      </x:c>
      <x:c r="C52" s="22" t="str">
        <x:v>ch-af-apac-eu-row-us</x:v>
      </x:c>
      <x:c r="D52" s="22" t="str">
        <x:v>CH-first</x:v>
      </x:c>
      <x:c r="E52" s="22" t="str">
        <x:v>pf080_k100_a040</x:v>
      </x:c>
      <x:c r="F52" s="22" t="str">
        <x:v>low_price_reinitialization</x:v>
      </x:c>
      <x:c r="G52" s="23" t="n">
        <x:v>0.8</x:v>
      </x:c>
      <x:c r="H52" s="23" t="n">
        <x:v>1</x:v>
      </x:c>
      <x:c r="I52" s="23" t="n">
        <x:v>0.4</x:v>
      </x:c>
      <x:c r="J52" s="10" t="n">
        <x:v>12</x:v>
      </x:c>
      <x:c r="K52" s="14" t="n">
        <x:v>0.6054652145727382</x:v>
      </x:c>
      <x:c r="L52" s="22" t="str">
        <x:v>ch</x:v>
      </x:c>
      <x:c r="M52" s="22" t="str">
        <x:v>not_yet_audited</x:v>
      </x:c>
      <x:c r="N52" s="22" t="str">
        <x:v>apac</x:v>
      </x:c>
      <x:c r="O52" s="22" t="str">
        <x:v>APAC</x:v>
      </x:c>
      <x:c r="P52" s="10" t="n">
        <x:v>2040</x:v>
      </x:c>
      <x:c r="Q52" s="11" t="n">
        <x:v>102.75641734842915</x:v>
      </x:c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2" t="str">
        <x:v>ch-af-apac-eu-row-us/pf080_k100_a040</x:v>
      </x:c>
      <x:c r="B53" s="22" t="str">
        <x:v>CH-pf080_k100_a040</x:v>
      </x:c>
      <x:c r="C53" s="22" t="str">
        <x:v>ch-af-apac-eu-row-us</x:v>
      </x:c>
      <x:c r="D53" s="22" t="str">
        <x:v>CH-first</x:v>
      </x:c>
      <x:c r="E53" s="22" t="str">
        <x:v>pf080_k100_a040</x:v>
      </x:c>
      <x:c r="F53" s="22" t="str">
        <x:v>low_price_reinitialization</x:v>
      </x:c>
      <x:c r="G53" s="23" t="n">
        <x:v>0.8</x:v>
      </x:c>
      <x:c r="H53" s="23" t="n">
        <x:v>1</x:v>
      </x:c>
      <x:c r="I53" s="23" t="n">
        <x:v>0.4</x:v>
      </x:c>
      <x:c r="J53" s="10" t="n">
        <x:v>12</x:v>
      </x:c>
      <x:c r="K53" s="14" t="n">
        <x:v>0.6054652145727382</x:v>
      </x:c>
      <x:c r="L53" s="22" t="str">
        <x:v>ch</x:v>
      </x:c>
      <x:c r="M53" s="22" t="str">
        <x:v>not_yet_audited</x:v>
      </x:c>
      <x:c r="N53" s="22" t="str">
        <x:v>row</x:v>
      </x:c>
      <x:c r="O53" s="22" t="str">
        <x:v>ROW</x:v>
      </x:c>
      <x:c r="P53" s="10" t="n">
        <x:v>2040</x:v>
      </x:c>
      <x:c r="Q53" s="11" t="n">
        <x:v>208.1620858324828</x:v>
      </x:c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2" t="str">
        <x:v>ch-af-apac-eu-row-us/pf100_k050_a030</x:v>
      </x:c>
      <x:c r="B54" s="22" t="str">
        <x:v>CH-pf100_k050_a030</x:v>
      </x:c>
      <x:c r="C54" s="22" t="str">
        <x:v>ch-af-apac-eu-row-us</x:v>
      </x:c>
      <x:c r="D54" s="22" t="str">
        <x:v>CH-first</x:v>
      </x:c>
      <x:c r="E54" s="22" t="str">
        <x:v>pf100_k050_a030</x:v>
      </x:c>
      <x:c r="F54" s="22" t="str">
        <x:v>older_ch_first</x:v>
      </x:c>
      <x:c r="G54" s="23" t="n">
        <x:v>1</x:v>
      </x:c>
      <x:c r="H54" s="23" t="n">
        <x:v>0.5</x:v>
      </x:c>
      <x:c r="I54" s="23" t="n">
        <x:v>0.3</x:v>
      </x:c>
      <x:c r="J54" s="10" t="n">
        <x:v>14</x:v>
      </x:c>
      <x:c r="K54" s="14" t="n">
        <x:v>0.5181402830734663</x:v>
      </x:c>
      <x:c r="L54" s="22" t="str">
        <x:v>apac</x:v>
      </x:c>
      <x:c r="M54" s="22" t="str">
        <x:v>fails_1_percent</x:v>
      </x:c>
      <x:c r="N54" s="22" t="str">
        <x:v>ch</x:v>
      </x:c>
      <x:c r="O54" s="22" t="str">
        <x:v>China</x:v>
      </x:c>
      <x:c r="P54" s="10" t="n">
        <x:v>2025</x:v>
      </x:c>
      <x:c r="Q54" s="11" t="n">
        <x:v>163.32399999980663</x:v>
      </x:c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2" t="str">
        <x:v>ch-af-apac-eu-row-us/pf100_k050_a030</x:v>
      </x:c>
      <x:c r="B55" s="22" t="str">
        <x:v>CH-pf100_k050_a030</x:v>
      </x:c>
      <x:c r="C55" s="22" t="str">
        <x:v>ch-af-apac-eu-row-us</x:v>
      </x:c>
      <x:c r="D55" s="22" t="str">
        <x:v>CH-first</x:v>
      </x:c>
      <x:c r="E55" s="22" t="str">
        <x:v>pf100_k050_a030</x:v>
      </x:c>
      <x:c r="F55" s="22" t="str">
        <x:v>older_ch_first</x:v>
      </x:c>
      <x:c r="G55" s="23" t="n">
        <x:v>1</x:v>
      </x:c>
      <x:c r="H55" s="23" t="n">
        <x:v>0.5</x:v>
      </x:c>
      <x:c r="I55" s="23" t="n">
        <x:v>0.3</x:v>
      </x:c>
      <x:c r="J55" s="10" t="n">
        <x:v>14</x:v>
      </x:c>
      <x:c r="K55" s="14" t="n">
        <x:v>0.5181402830734663</x:v>
      </x:c>
      <x:c r="L55" s="22" t="str">
        <x:v>apac</x:v>
      </x:c>
      <x:c r="M55" s="22" t="str">
        <x:v>fails_1_percent</x:v>
      </x:c>
      <x:c r="N55" s="22" t="str">
        <x:v>af</x:v>
      </x:c>
      <x:c r="O55" s="22" t="str">
        <x:v>Africa</x:v>
      </x:c>
      <x:c r="P55" s="10" t="n">
        <x:v>2025</x:v>
      </x:c>
      <x:c r="Q55" s="11" t="n">
        <x:v>260.812101117486</x:v>
      </x:c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2" t="str">
        <x:v>ch-af-apac-eu-row-us/pf100_k050_a030</x:v>
      </x:c>
      <x:c r="B56" s="22" t="str">
        <x:v>CH-pf100_k050_a030</x:v>
      </x:c>
      <x:c r="C56" s="22" t="str">
        <x:v>ch-af-apac-eu-row-us</x:v>
      </x:c>
      <x:c r="D56" s="22" t="str">
        <x:v>CH-first</x:v>
      </x:c>
      <x:c r="E56" s="22" t="str">
        <x:v>pf100_k050_a030</x:v>
      </x:c>
      <x:c r="F56" s="22" t="str">
        <x:v>older_ch_first</x:v>
      </x:c>
      <x:c r="G56" s="23" t="n">
        <x:v>1</x:v>
      </x:c>
      <x:c r="H56" s="23" t="n">
        <x:v>0.5</x:v>
      </x:c>
      <x:c r="I56" s="23" t="n">
        <x:v>0.3</x:v>
      </x:c>
      <x:c r="J56" s="10" t="n">
        <x:v>14</x:v>
      </x:c>
      <x:c r="K56" s="14" t="n">
        <x:v>0.5181402830734663</x:v>
      </x:c>
      <x:c r="L56" s="22" t="str">
        <x:v>apac</x:v>
      </x:c>
      <x:c r="M56" s="22" t="str">
        <x:v>fails_1_percent</x:v>
      </x:c>
      <x:c r="N56" s="22" t="str">
        <x:v>eu</x:v>
      </x:c>
      <x:c r="O56" s="22" t="str">
        <x:v>EU</x:v>
      </x:c>
      <x:c r="P56" s="10" t="n">
        <x:v>2025</x:v>
      </x:c>
      <x:c r="Q56" s="11" t="n">
        <x:v>298.7754638735452</x:v>
      </x:c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2" t="str">
        <x:v>ch-af-apac-eu-row-us/pf100_k050_a030</x:v>
      </x:c>
      <x:c r="B57" s="22" t="str">
        <x:v>CH-pf100_k050_a030</x:v>
      </x:c>
      <x:c r="C57" s="22" t="str">
        <x:v>ch-af-apac-eu-row-us</x:v>
      </x:c>
      <x:c r="D57" s="22" t="str">
        <x:v>CH-first</x:v>
      </x:c>
      <x:c r="E57" s="22" t="str">
        <x:v>pf100_k050_a030</x:v>
      </x:c>
      <x:c r="F57" s="22" t="str">
        <x:v>older_ch_first</x:v>
      </x:c>
      <x:c r="G57" s="23" t="n">
        <x:v>1</x:v>
      </x:c>
      <x:c r="H57" s="23" t="n">
        <x:v>0.5</x:v>
      </x:c>
      <x:c r="I57" s="23" t="n">
        <x:v>0.3</x:v>
      </x:c>
      <x:c r="J57" s="10" t="n">
        <x:v>14</x:v>
      </x:c>
      <x:c r="K57" s="14" t="n">
        <x:v>0.5181402830734663</x:v>
      </x:c>
      <x:c r="L57" s="22" t="str">
        <x:v>apac</x:v>
      </x:c>
      <x:c r="M57" s="22" t="str">
        <x:v>fails_1_percent</x:v>
      </x:c>
      <x:c r="N57" s="22" t="str">
        <x:v>us</x:v>
      </x:c>
      <x:c r="O57" s="22" t="str">
        <x:v>US</x:v>
      </x:c>
      <x:c r="P57" s="10" t="n">
        <x:v>2025</x:v>
      </x:c>
      <x:c r="Q57" s="11" t="n">
        <x:v>294.3028589620052</x:v>
      </x:c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2" t="str">
        <x:v>ch-af-apac-eu-row-us/pf100_k050_a030</x:v>
      </x:c>
      <x:c r="B58" s="22" t="str">
        <x:v>CH-pf100_k050_a030</x:v>
      </x:c>
      <x:c r="C58" s="22" t="str">
        <x:v>ch-af-apac-eu-row-us</x:v>
      </x:c>
      <x:c r="D58" s="22" t="str">
        <x:v>CH-first</x:v>
      </x:c>
      <x:c r="E58" s="22" t="str">
        <x:v>pf100_k050_a030</x:v>
      </x:c>
      <x:c r="F58" s="22" t="str">
        <x:v>older_ch_first</x:v>
      </x:c>
      <x:c r="G58" s="23" t="n">
        <x:v>1</x:v>
      </x:c>
      <x:c r="H58" s="23" t="n">
        <x:v>0.5</x:v>
      </x:c>
      <x:c r="I58" s="23" t="n">
        <x:v>0.3</x:v>
      </x:c>
      <x:c r="J58" s="10" t="n">
        <x:v>14</x:v>
      </x:c>
      <x:c r="K58" s="14" t="n">
        <x:v>0.5181402830734663</x:v>
      </x:c>
      <x:c r="L58" s="22" t="str">
        <x:v>apac</x:v>
      </x:c>
      <x:c r="M58" s="22" t="str">
        <x:v>fails_1_percent</x:v>
      </x:c>
      <x:c r="N58" s="22" t="str">
        <x:v>apac</x:v>
      </x:c>
      <x:c r="O58" s="22" t="str">
        <x:v>APAC</x:v>
      </x:c>
      <x:c r="P58" s="10" t="n">
        <x:v>2025</x:v>
      </x:c>
      <x:c r="Q58" s="11" t="n">
        <x:v>194.33987445199185</x:v>
      </x:c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2" t="str">
        <x:v>ch-af-apac-eu-row-us/pf100_k050_a030</x:v>
      </x:c>
      <x:c r="B59" s="22" t="str">
        <x:v>CH-pf100_k050_a030</x:v>
      </x:c>
      <x:c r="C59" s="22" t="str">
        <x:v>ch-af-apac-eu-row-us</x:v>
      </x:c>
      <x:c r="D59" s="22" t="str">
        <x:v>CH-first</x:v>
      </x:c>
      <x:c r="E59" s="22" t="str">
        <x:v>pf100_k050_a030</x:v>
      </x:c>
      <x:c r="F59" s="22" t="str">
        <x:v>older_ch_first</x:v>
      </x:c>
      <x:c r="G59" s="23" t="n">
        <x:v>1</x:v>
      </x:c>
      <x:c r="H59" s="23" t="n">
        <x:v>0.5</x:v>
      </x:c>
      <x:c r="I59" s="23" t="n">
        <x:v>0.3</x:v>
      </x:c>
      <x:c r="J59" s="10" t="n">
        <x:v>14</x:v>
      </x:c>
      <x:c r="K59" s="14" t="n">
        <x:v>0.5181402830734663</x:v>
      </x:c>
      <x:c r="L59" s="22" t="str">
        <x:v>apac</x:v>
      </x:c>
      <x:c r="M59" s="22" t="str">
        <x:v>fails_1_percent</x:v>
      </x:c>
      <x:c r="N59" s="22" t="str">
        <x:v>row</x:v>
      </x:c>
      <x:c r="O59" s="22" t="str">
        <x:v>ROW</x:v>
      </x:c>
      <x:c r="P59" s="10" t="n">
        <x:v>2025</x:v>
      </x:c>
      <x:c r="Q59" s="11" t="n">
        <x:v>300.75497026769017</x:v>
      </x:c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2" t="str">
        <x:v>ch-af-apac-eu-row-us/pf100_k050_a030</x:v>
      </x:c>
      <x:c r="B60" s="22" t="str">
        <x:v>CH-pf100_k050_a030</x:v>
      </x:c>
      <x:c r="C60" s="22" t="str">
        <x:v>ch-af-apac-eu-row-us</x:v>
      </x:c>
      <x:c r="D60" s="22" t="str">
        <x:v>CH-first</x:v>
      </x:c>
      <x:c r="E60" s="22" t="str">
        <x:v>pf100_k050_a030</x:v>
      </x:c>
      <x:c r="F60" s="22" t="str">
        <x:v>older_ch_first</x:v>
      </x:c>
      <x:c r="G60" s="23" t="n">
        <x:v>1</x:v>
      </x:c>
      <x:c r="H60" s="23" t="n">
        <x:v>0.5</x:v>
      </x:c>
      <x:c r="I60" s="23" t="n">
        <x:v>0.3</x:v>
      </x:c>
      <x:c r="J60" s="10" t="n">
        <x:v>14</x:v>
      </x:c>
      <x:c r="K60" s="14" t="n">
        <x:v>0.5181402830734663</x:v>
      </x:c>
      <x:c r="L60" s="22" t="str">
        <x:v>apac</x:v>
      </x:c>
      <x:c r="M60" s="22" t="str">
        <x:v>fails_1_percent</x:v>
      </x:c>
      <x:c r="N60" s="22" t="str">
        <x:v>ch</x:v>
      </x:c>
      <x:c r="O60" s="22" t="str">
        <x:v>China</x:v>
      </x:c>
      <x:c r="P60" s="10" t="n">
        <x:v>2030</x:v>
      </x:c>
      <x:c r="Q60" s="11" t="n">
        <x:v>107.79092378974772</x:v>
      </x:c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2" t="str">
        <x:v>ch-af-apac-eu-row-us/pf100_k050_a030</x:v>
      </x:c>
      <x:c r="B61" s="22" t="str">
        <x:v>CH-pf100_k050_a030</x:v>
      </x:c>
      <x:c r="C61" s="22" t="str">
        <x:v>ch-af-apac-eu-row-us</x:v>
      </x:c>
      <x:c r="D61" s="22" t="str">
        <x:v>CH-first</x:v>
      </x:c>
      <x:c r="E61" s="22" t="str">
        <x:v>pf100_k050_a030</x:v>
      </x:c>
      <x:c r="F61" s="22" t="str">
        <x:v>older_ch_first</x:v>
      </x:c>
      <x:c r="G61" s="23" t="n">
        <x:v>1</x:v>
      </x:c>
      <x:c r="H61" s="23" t="n">
        <x:v>0.5</x:v>
      </x:c>
      <x:c r="I61" s="23" t="n">
        <x:v>0.3</x:v>
      </x:c>
      <x:c r="J61" s="10" t="n">
        <x:v>14</x:v>
      </x:c>
      <x:c r="K61" s="14" t="n">
        <x:v>0.5181402830734663</x:v>
      </x:c>
      <x:c r="L61" s="22" t="str">
        <x:v>apac</x:v>
      </x:c>
      <x:c r="M61" s="22" t="str">
        <x:v>fails_1_percent</x:v>
      </x:c>
      <x:c r="N61" s="22" t="str">
        <x:v>af</x:v>
      </x:c>
      <x:c r="O61" s="22" t="str">
        <x:v>Africa</x:v>
      </x:c>
      <x:c r="P61" s="10" t="n">
        <x:v>2030</x:v>
      </x:c>
      <x:c r="Q61" s="11" t="n">
        <x:v>218.31068544697987</x:v>
      </x:c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2" t="str">
        <x:v>ch-af-apac-eu-row-us/pf100_k050_a030</x:v>
      </x:c>
      <x:c r="B62" s="22" t="str">
        <x:v>CH-pf100_k050_a030</x:v>
      </x:c>
      <x:c r="C62" s="22" t="str">
        <x:v>ch-af-apac-eu-row-us</x:v>
      </x:c>
      <x:c r="D62" s="22" t="str">
        <x:v>CH-first</x:v>
      </x:c>
      <x:c r="E62" s="22" t="str">
        <x:v>pf100_k050_a030</x:v>
      </x:c>
      <x:c r="F62" s="22" t="str">
        <x:v>older_ch_first</x:v>
      </x:c>
      <x:c r="G62" s="23" t="n">
        <x:v>1</x:v>
      </x:c>
      <x:c r="H62" s="23" t="n">
        <x:v>0.5</x:v>
      </x:c>
      <x:c r="I62" s="23" t="n">
        <x:v>0.3</x:v>
      </x:c>
      <x:c r="J62" s="10" t="n">
        <x:v>14</x:v>
      </x:c>
      <x:c r="K62" s="14" t="n">
        <x:v>0.5181402830734663</x:v>
      </x:c>
      <x:c r="L62" s="22" t="str">
        <x:v>apac</x:v>
      </x:c>
      <x:c r="M62" s="22" t="str">
        <x:v>fails_1_percent</x:v>
      </x:c>
      <x:c r="N62" s="22" t="str">
        <x:v>eu</x:v>
      </x:c>
      <x:c r="O62" s="22" t="str">
        <x:v>EU</x:v>
      </x:c>
      <x:c r="P62" s="10" t="n">
        <x:v>2030</x:v>
      </x:c>
      <x:c r="Q62" s="11" t="n">
        <x:v>234.89481332703664</x:v>
      </x:c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2" t="str">
        <x:v>ch-af-apac-eu-row-us/pf100_k050_a030</x:v>
      </x:c>
      <x:c r="B63" s="22" t="str">
        <x:v>CH-pf100_k050_a030</x:v>
      </x:c>
      <x:c r="C63" s="22" t="str">
        <x:v>ch-af-apac-eu-row-us</x:v>
      </x:c>
      <x:c r="D63" s="22" t="str">
        <x:v>CH-first</x:v>
      </x:c>
      <x:c r="E63" s="22" t="str">
        <x:v>pf100_k050_a030</x:v>
      </x:c>
      <x:c r="F63" s="22" t="str">
        <x:v>older_ch_first</x:v>
      </x:c>
      <x:c r="G63" s="23" t="n">
        <x:v>1</x:v>
      </x:c>
      <x:c r="H63" s="23" t="n">
        <x:v>0.5</x:v>
      </x:c>
      <x:c r="I63" s="23" t="n">
        <x:v>0.3</x:v>
      </x:c>
      <x:c r="J63" s="10" t="n">
        <x:v>14</x:v>
      </x:c>
      <x:c r="K63" s="14" t="n">
        <x:v>0.5181402830734663</x:v>
      </x:c>
      <x:c r="L63" s="22" t="str">
        <x:v>apac</x:v>
      </x:c>
      <x:c r="M63" s="22" t="str">
        <x:v>fails_1_percent</x:v>
      </x:c>
      <x:c r="N63" s="22" t="str">
        <x:v>us</x:v>
      </x:c>
      <x:c r="O63" s="22" t="str">
        <x:v>US</x:v>
      </x:c>
      <x:c r="P63" s="10" t="n">
        <x:v>2030</x:v>
      </x:c>
      <x:c r="Q63" s="11" t="n">
        <x:v>226.49804135408732</x:v>
      </x:c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2" t="str">
        <x:v>ch-af-apac-eu-row-us/pf100_k050_a030</x:v>
      </x:c>
      <x:c r="B64" s="22" t="str">
        <x:v>CH-pf100_k050_a030</x:v>
      </x:c>
      <x:c r="C64" s="22" t="str">
        <x:v>ch-af-apac-eu-row-us</x:v>
      </x:c>
      <x:c r="D64" s="22" t="str">
        <x:v>CH-first</x:v>
      </x:c>
      <x:c r="E64" s="22" t="str">
        <x:v>pf100_k050_a030</x:v>
      </x:c>
      <x:c r="F64" s="22" t="str">
        <x:v>older_ch_first</x:v>
      </x:c>
      <x:c r="G64" s="23" t="n">
        <x:v>1</x:v>
      </x:c>
      <x:c r="H64" s="23" t="n">
        <x:v>0.5</x:v>
      </x:c>
      <x:c r="I64" s="23" t="n">
        <x:v>0.3</x:v>
      </x:c>
      <x:c r="J64" s="10" t="n">
        <x:v>14</x:v>
      </x:c>
      <x:c r="K64" s="14" t="n">
        <x:v>0.5181402830734663</x:v>
      </x:c>
      <x:c r="L64" s="22" t="str">
        <x:v>apac</x:v>
      </x:c>
      <x:c r="M64" s="22" t="str">
        <x:v>fails_1_percent</x:v>
      </x:c>
      <x:c r="N64" s="22" t="str">
        <x:v>apac</x:v>
      </x:c>
      <x:c r="O64" s="22" t="str">
        <x:v>APAC</x:v>
      </x:c>
      <x:c r="P64" s="10" t="n">
        <x:v>2030</x:v>
      </x:c>
      <x:c r="Q64" s="11" t="n">
        <x:v>127.76700730418479</x:v>
      </x:c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2" t="str">
        <x:v>ch-af-apac-eu-row-us/pf100_k050_a030</x:v>
      </x:c>
      <x:c r="B65" s="22" t="str">
        <x:v>CH-pf100_k050_a030</x:v>
      </x:c>
      <x:c r="C65" s="22" t="str">
        <x:v>ch-af-apac-eu-row-us</x:v>
      </x:c>
      <x:c r="D65" s="22" t="str">
        <x:v>CH-first</x:v>
      </x:c>
      <x:c r="E65" s="22" t="str">
        <x:v>pf100_k050_a030</x:v>
      </x:c>
      <x:c r="F65" s="22" t="str">
        <x:v>older_ch_first</x:v>
      </x:c>
      <x:c r="G65" s="23" t="n">
        <x:v>1</x:v>
      </x:c>
      <x:c r="H65" s="23" t="n">
        <x:v>0.5</x:v>
      </x:c>
      <x:c r="I65" s="23" t="n">
        <x:v>0.3</x:v>
      </x:c>
      <x:c r="J65" s="10" t="n">
        <x:v>14</x:v>
      </x:c>
      <x:c r="K65" s="14" t="n">
        <x:v>0.5181402830734663</x:v>
      </x:c>
      <x:c r="L65" s="22" t="str">
        <x:v>apac</x:v>
      </x:c>
      <x:c r="M65" s="22" t="str">
        <x:v>fails_1_percent</x:v>
      </x:c>
      <x:c r="N65" s="22" t="str">
        <x:v>row</x:v>
      </x:c>
      <x:c r="O65" s="22" t="str">
        <x:v>ROW</x:v>
      </x:c>
      <x:c r="P65" s="10" t="n">
        <x:v>2030</x:v>
      </x:c>
      <x:c r="Q65" s="11" t="n">
        <x:v>231.97996221270958</x:v>
      </x:c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2" t="str">
        <x:v>ch-af-apac-eu-row-us/pf100_k050_a030</x:v>
      </x:c>
      <x:c r="B66" s="22" t="str">
        <x:v>CH-pf100_k050_a030</x:v>
      </x:c>
      <x:c r="C66" s="22" t="str">
        <x:v>ch-af-apac-eu-row-us</x:v>
      </x:c>
      <x:c r="D66" s="22" t="str">
        <x:v>CH-first</x:v>
      </x:c>
      <x:c r="E66" s="22" t="str">
        <x:v>pf100_k050_a030</x:v>
      </x:c>
      <x:c r="F66" s="22" t="str">
        <x:v>older_ch_first</x:v>
      </x:c>
      <x:c r="G66" s="23" t="n">
        <x:v>1</x:v>
      </x:c>
      <x:c r="H66" s="23" t="n">
        <x:v>0.5</x:v>
      </x:c>
      <x:c r="I66" s="23" t="n">
        <x:v>0.3</x:v>
      </x:c>
      <x:c r="J66" s="10" t="n">
        <x:v>14</x:v>
      </x:c>
      <x:c r="K66" s="14" t="n">
        <x:v>0.5181402830734663</x:v>
      </x:c>
      <x:c r="L66" s="22" t="str">
        <x:v>apac</x:v>
      </x:c>
      <x:c r="M66" s="22" t="str">
        <x:v>fails_1_percent</x:v>
      </x:c>
      <x:c r="N66" s="22" t="str">
        <x:v>ch</x:v>
      </x:c>
      <x:c r="O66" s="22" t="str">
        <x:v>China</x:v>
      </x:c>
      <x:c r="P66" s="10" t="n">
        <x:v>2035</x:v>
      </x:c>
      <x:c r="Q66" s="11" t="n">
        <x:v>95.90883300256414</x:v>
      </x:c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2" t="str">
        <x:v>ch-af-apac-eu-row-us/pf100_k050_a030</x:v>
      </x:c>
      <x:c r="B67" s="22" t="str">
        <x:v>CH-pf100_k050_a030</x:v>
      </x:c>
      <x:c r="C67" s="22" t="str">
        <x:v>ch-af-apac-eu-row-us</x:v>
      </x:c>
      <x:c r="D67" s="22" t="str">
        <x:v>CH-first</x:v>
      </x:c>
      <x:c r="E67" s="22" t="str">
        <x:v>pf100_k050_a030</x:v>
      </x:c>
      <x:c r="F67" s="22" t="str">
        <x:v>older_ch_first</x:v>
      </x:c>
      <x:c r="G67" s="23" t="n">
        <x:v>1</x:v>
      </x:c>
      <x:c r="H67" s="23" t="n">
        <x:v>0.5</x:v>
      </x:c>
      <x:c r="I67" s="23" t="n">
        <x:v>0.3</x:v>
      </x:c>
      <x:c r="J67" s="10" t="n">
        <x:v>14</x:v>
      </x:c>
      <x:c r="K67" s="14" t="n">
        <x:v>0.5181402830734663</x:v>
      </x:c>
      <x:c r="L67" s="22" t="str">
        <x:v>apac</x:v>
      </x:c>
      <x:c r="M67" s="22" t="str">
        <x:v>fails_1_percent</x:v>
      </x:c>
      <x:c r="N67" s="22" t="str">
        <x:v>af</x:v>
      </x:c>
      <x:c r="O67" s="22" t="str">
        <x:v>Africa</x:v>
      </x:c>
      <x:c r="P67" s="10" t="n">
        <x:v>2035</x:v>
      </x:c>
      <x:c r="Q67" s="11" t="n">
        <x:v>201.83902967692532</x:v>
      </x:c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2" t="str">
        <x:v>ch-af-apac-eu-row-us/pf100_k050_a030</x:v>
      </x:c>
      <x:c r="B68" s="22" t="str">
        <x:v>CH-pf100_k050_a030</x:v>
      </x:c>
      <x:c r="C68" s="22" t="str">
        <x:v>ch-af-apac-eu-row-us</x:v>
      </x:c>
      <x:c r="D68" s="22" t="str">
        <x:v>CH-first</x:v>
      </x:c>
      <x:c r="E68" s="22" t="str">
        <x:v>pf100_k050_a030</x:v>
      </x:c>
      <x:c r="F68" s="22" t="str">
        <x:v>older_ch_first</x:v>
      </x:c>
      <x:c r="G68" s="23" t="n">
        <x:v>1</x:v>
      </x:c>
      <x:c r="H68" s="23" t="n">
        <x:v>0.5</x:v>
      </x:c>
      <x:c r="I68" s="23" t="n">
        <x:v>0.3</x:v>
      </x:c>
      <x:c r="J68" s="10" t="n">
        <x:v>14</x:v>
      </x:c>
      <x:c r="K68" s="14" t="n">
        <x:v>0.5181402830734663</x:v>
      </x:c>
      <x:c r="L68" s="22" t="str">
        <x:v>apac</x:v>
      </x:c>
      <x:c r="M68" s="22" t="str">
        <x:v>fails_1_percent</x:v>
      </x:c>
      <x:c r="N68" s="22" t="str">
        <x:v>eu</x:v>
      </x:c>
      <x:c r="O68" s="22" t="str">
        <x:v>EU</x:v>
      </x:c>
      <x:c r="P68" s="10" t="n">
        <x:v>2035</x:v>
      </x:c>
      <x:c r="Q68" s="11" t="n">
        <x:v>210.71758785261818</x:v>
      </x:c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2" t="str">
        <x:v>ch-af-apac-eu-row-us/pf100_k050_a030</x:v>
      </x:c>
      <x:c r="B69" s="22" t="str">
        <x:v>CH-pf100_k050_a030</x:v>
      </x:c>
      <x:c r="C69" s="22" t="str">
        <x:v>ch-af-apac-eu-row-us</x:v>
      </x:c>
      <x:c r="D69" s="22" t="str">
        <x:v>CH-first</x:v>
      </x:c>
      <x:c r="E69" s="22" t="str">
        <x:v>pf100_k050_a030</x:v>
      </x:c>
      <x:c r="F69" s="22" t="str">
        <x:v>older_ch_first</x:v>
      </x:c>
      <x:c r="G69" s="23" t="n">
        <x:v>1</x:v>
      </x:c>
      <x:c r="H69" s="23" t="n">
        <x:v>0.5</x:v>
      </x:c>
      <x:c r="I69" s="23" t="n">
        <x:v>0.3</x:v>
      </x:c>
      <x:c r="J69" s="10" t="n">
        <x:v>14</x:v>
      </x:c>
      <x:c r="K69" s="14" t="n">
        <x:v>0.5181402830734663</x:v>
      </x:c>
      <x:c r="L69" s="22" t="str">
        <x:v>apac</x:v>
      </x:c>
      <x:c r="M69" s="22" t="str">
        <x:v>fails_1_percent</x:v>
      </x:c>
      <x:c r="N69" s="22" t="str">
        <x:v>us</x:v>
      </x:c>
      <x:c r="O69" s="22" t="str">
        <x:v>US</x:v>
      </x:c>
      <x:c r="P69" s="10" t="n">
        <x:v>2035</x:v>
      </x:c>
      <x:c r="Q69" s="11" t="n">
        <x:v>203.24560077039143</x:v>
      </x:c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2" t="str">
        <x:v>ch-af-apac-eu-row-us/pf100_k050_a030</x:v>
      </x:c>
      <x:c r="B70" s="22" t="str">
        <x:v>CH-pf100_k050_a030</x:v>
      </x:c>
      <x:c r="C70" s="22" t="str">
        <x:v>ch-af-apac-eu-row-us</x:v>
      </x:c>
      <x:c r="D70" s="22" t="str">
        <x:v>CH-first</x:v>
      </x:c>
      <x:c r="E70" s="22" t="str">
        <x:v>pf100_k050_a030</x:v>
      </x:c>
      <x:c r="F70" s="22" t="str">
        <x:v>older_ch_first</x:v>
      </x:c>
      <x:c r="G70" s="23" t="n">
        <x:v>1</x:v>
      </x:c>
      <x:c r="H70" s="23" t="n">
        <x:v>0.5</x:v>
      </x:c>
      <x:c r="I70" s="23" t="n">
        <x:v>0.3</x:v>
      </x:c>
      <x:c r="J70" s="10" t="n">
        <x:v>14</x:v>
      </x:c>
      <x:c r="K70" s="14" t="n">
        <x:v>0.5181402830734663</x:v>
      </x:c>
      <x:c r="L70" s="22" t="str">
        <x:v>apac</x:v>
      </x:c>
      <x:c r="M70" s="22" t="str">
        <x:v>fails_1_percent</x:v>
      </x:c>
      <x:c r="N70" s="22" t="str">
        <x:v>apac</x:v>
      </x:c>
      <x:c r="O70" s="22" t="str">
        <x:v>APAC</x:v>
      </x:c>
      <x:c r="P70" s="10" t="n">
        <x:v>2035</x:v>
      </x:c>
      <x:c r="Q70" s="11" t="n">
        <x:v>112.9322959077567</x:v>
      </x:c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2" t="str">
        <x:v>ch-af-apac-eu-row-us/pf100_k050_a030</x:v>
      </x:c>
      <x:c r="B71" s="22" t="str">
        <x:v>CH-pf100_k050_a030</x:v>
      </x:c>
      <x:c r="C71" s="22" t="str">
        <x:v>ch-af-apac-eu-row-us</x:v>
      </x:c>
      <x:c r="D71" s="22" t="str">
        <x:v>CH-first</x:v>
      </x:c>
      <x:c r="E71" s="22" t="str">
        <x:v>pf100_k050_a030</x:v>
      </x:c>
      <x:c r="F71" s="22" t="str">
        <x:v>older_ch_first</x:v>
      </x:c>
      <x:c r="G71" s="23" t="n">
        <x:v>1</x:v>
      </x:c>
      <x:c r="H71" s="23" t="n">
        <x:v>0.5</x:v>
      </x:c>
      <x:c r="I71" s="23" t="n">
        <x:v>0.3</x:v>
      </x:c>
      <x:c r="J71" s="10" t="n">
        <x:v>14</x:v>
      </x:c>
      <x:c r="K71" s="14" t="n">
        <x:v>0.5181402830734663</x:v>
      </x:c>
      <x:c r="L71" s="22" t="str">
        <x:v>apac</x:v>
      </x:c>
      <x:c r="M71" s="22" t="str">
        <x:v>fails_1_percent</x:v>
      </x:c>
      <x:c r="N71" s="22" t="str">
        <x:v>row</x:v>
      </x:c>
      <x:c r="O71" s="22" t="str">
        <x:v>ROW</x:v>
      </x:c>
      <x:c r="P71" s="10" t="n">
        <x:v>2035</x:v>
      </x:c>
      <x:c r="Q71" s="11" t="n">
        <x:v>206.51794111478944</x:v>
      </x:c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2" t="str">
        <x:v>ch-af-apac-eu-row-us/pf100_k050_a030</x:v>
      </x:c>
      <x:c r="B72" s="22" t="str">
        <x:v>CH-pf100_k050_a030</x:v>
      </x:c>
      <x:c r="C72" s="22" t="str">
        <x:v>ch-af-apac-eu-row-us</x:v>
      </x:c>
      <x:c r="D72" s="22" t="str">
        <x:v>CH-first</x:v>
      </x:c>
      <x:c r="E72" s="22" t="str">
        <x:v>pf100_k050_a030</x:v>
      </x:c>
      <x:c r="F72" s="22" t="str">
        <x:v>older_ch_first</x:v>
      </x:c>
      <x:c r="G72" s="23" t="n">
        <x:v>1</x:v>
      </x:c>
      <x:c r="H72" s="23" t="n">
        <x:v>0.5</x:v>
      </x:c>
      <x:c r="I72" s="23" t="n">
        <x:v>0.3</x:v>
      </x:c>
      <x:c r="J72" s="10" t="n">
        <x:v>14</x:v>
      </x:c>
      <x:c r="K72" s="14" t="n">
        <x:v>0.5181402830734663</x:v>
      </x:c>
      <x:c r="L72" s="22" t="str">
        <x:v>apac</x:v>
      </x:c>
      <x:c r="M72" s="22" t="str">
        <x:v>fails_1_percent</x:v>
      </x:c>
      <x:c r="N72" s="22" t="str">
        <x:v>ch</x:v>
      </x:c>
      <x:c r="O72" s="22" t="str">
        <x:v>China</x:v>
      </x:c>
      <x:c r="P72" s="10" t="n">
        <x:v>2040</x:v>
      </x:c>
      <x:c r="Q72" s="11" t="n">
        <x:v>86.65125724590756</x:v>
      </x:c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2" t="str">
        <x:v>ch-af-apac-eu-row-us/pf100_k050_a030</x:v>
      </x:c>
      <x:c r="B73" s="22" t="str">
        <x:v>CH-pf100_k050_a030</x:v>
      </x:c>
      <x:c r="C73" s="22" t="str">
        <x:v>ch-af-apac-eu-row-us</x:v>
      </x:c>
      <x:c r="D73" s="22" t="str">
        <x:v>CH-first</x:v>
      </x:c>
      <x:c r="E73" s="22" t="str">
        <x:v>pf100_k050_a030</x:v>
      </x:c>
      <x:c r="F73" s="22" t="str">
        <x:v>older_ch_first</x:v>
      </x:c>
      <x:c r="G73" s="23" t="n">
        <x:v>1</x:v>
      </x:c>
      <x:c r="H73" s="23" t="n">
        <x:v>0.5</x:v>
      </x:c>
      <x:c r="I73" s="23" t="n">
        <x:v>0.3</x:v>
      </x:c>
      <x:c r="J73" s="10" t="n">
        <x:v>14</x:v>
      </x:c>
      <x:c r="K73" s="14" t="n">
        <x:v>0.5181402830734663</x:v>
      </x:c>
      <x:c r="L73" s="22" t="str">
        <x:v>apac</x:v>
      </x:c>
      <x:c r="M73" s="22" t="str">
        <x:v>fails_1_percent</x:v>
      </x:c>
      <x:c r="N73" s="22" t="str">
        <x:v>af</x:v>
      </x:c>
      <x:c r="O73" s="22" t="str">
        <x:v>Africa</x:v>
      </x:c>
      <x:c r="P73" s="10" t="n">
        <x:v>2040</x:v>
      </x:c>
      <x:c r="Q73" s="11" t="n">
        <x:v>186.19449158607307</x:v>
      </x:c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2" t="str">
        <x:v>ch-af-apac-eu-row-us/pf100_k050_a030</x:v>
      </x:c>
      <x:c r="B74" s="22" t="str">
        <x:v>CH-pf100_k050_a030</x:v>
      </x:c>
      <x:c r="C74" s="22" t="str">
        <x:v>ch-af-apac-eu-row-us</x:v>
      </x:c>
      <x:c r="D74" s="22" t="str">
        <x:v>CH-first</x:v>
      </x:c>
      <x:c r="E74" s="22" t="str">
        <x:v>pf100_k050_a030</x:v>
      </x:c>
      <x:c r="F74" s="22" t="str">
        <x:v>older_ch_first</x:v>
      </x:c>
      <x:c r="G74" s="23" t="n">
        <x:v>1</x:v>
      </x:c>
      <x:c r="H74" s="23" t="n">
        <x:v>0.5</x:v>
      </x:c>
      <x:c r="I74" s="23" t="n">
        <x:v>0.3</x:v>
      </x:c>
      <x:c r="J74" s="10" t="n">
        <x:v>14</x:v>
      </x:c>
      <x:c r="K74" s="14" t="n">
        <x:v>0.5181402830734663</x:v>
      </x:c>
      <x:c r="L74" s="22" t="str">
        <x:v>apac</x:v>
      </x:c>
      <x:c r="M74" s="22" t="str">
        <x:v>fails_1_percent</x:v>
      </x:c>
      <x:c r="N74" s="22" t="str">
        <x:v>eu</x:v>
      </x:c>
      <x:c r="O74" s="22" t="str">
        <x:v>EU</x:v>
      </x:c>
      <x:c r="P74" s="10" t="n">
        <x:v>2040</x:v>
      </x:c>
      <x:c r="Q74" s="11" t="n">
        <x:v>189.41386058602123</x:v>
      </x:c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2" t="str">
        <x:v>ch-af-apac-eu-row-us/pf100_k050_a030</x:v>
      </x:c>
      <x:c r="B75" s="22" t="str">
        <x:v>CH-pf100_k050_a030</x:v>
      </x:c>
      <x:c r="C75" s="22" t="str">
        <x:v>ch-af-apac-eu-row-us</x:v>
      </x:c>
      <x:c r="D75" s="22" t="str">
        <x:v>CH-first</x:v>
      </x:c>
      <x:c r="E75" s="22" t="str">
        <x:v>pf100_k050_a030</x:v>
      </x:c>
      <x:c r="F75" s="22" t="str">
        <x:v>older_ch_first</x:v>
      </x:c>
      <x:c r="G75" s="23" t="n">
        <x:v>1</x:v>
      </x:c>
      <x:c r="H75" s="23" t="n">
        <x:v>0.5</x:v>
      </x:c>
      <x:c r="I75" s="23" t="n">
        <x:v>0.3</x:v>
      </x:c>
      <x:c r="J75" s="10" t="n">
        <x:v>14</x:v>
      </x:c>
      <x:c r="K75" s="14" t="n">
        <x:v>0.5181402830734663</x:v>
      </x:c>
      <x:c r="L75" s="22" t="str">
        <x:v>apac</x:v>
      </x:c>
      <x:c r="M75" s="22" t="str">
        <x:v>fails_1_percent</x:v>
      </x:c>
      <x:c r="N75" s="22" t="str">
        <x:v>us</x:v>
      </x:c>
      <x:c r="O75" s="22" t="str">
        <x:v>US</x:v>
      </x:c>
      <x:c r="P75" s="10" t="n">
        <x:v>2040</x:v>
      </x:c>
      <x:c r="Q75" s="11" t="n">
        <x:v>185.9879674248145</x:v>
      </x:c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2" t="str">
        <x:v>ch-af-apac-eu-row-us/pf100_k050_a030</x:v>
      </x:c>
      <x:c r="B76" s="22" t="str">
        <x:v>CH-pf100_k050_a030</x:v>
      </x:c>
      <x:c r="C76" s="22" t="str">
        <x:v>ch-af-apac-eu-row-us</x:v>
      </x:c>
      <x:c r="D76" s="22" t="str">
        <x:v>CH-first</x:v>
      </x:c>
      <x:c r="E76" s="22" t="str">
        <x:v>pf100_k050_a030</x:v>
      </x:c>
      <x:c r="F76" s="22" t="str">
        <x:v>older_ch_first</x:v>
      </x:c>
      <x:c r="G76" s="23" t="n">
        <x:v>1</x:v>
      </x:c>
      <x:c r="H76" s="23" t="n">
        <x:v>0.5</x:v>
      </x:c>
      <x:c r="I76" s="23" t="n">
        <x:v>0.3</x:v>
      </x:c>
      <x:c r="J76" s="10" t="n">
        <x:v>14</x:v>
      </x:c>
      <x:c r="K76" s="14" t="n">
        <x:v>0.5181402830734663</x:v>
      </x:c>
      <x:c r="L76" s="22" t="str">
        <x:v>apac</x:v>
      </x:c>
      <x:c r="M76" s="22" t="str">
        <x:v>fails_1_percent</x:v>
      </x:c>
      <x:c r="N76" s="22" t="str">
        <x:v>apac</x:v>
      </x:c>
      <x:c r="O76" s="22" t="str">
        <x:v>APAC</x:v>
      </x:c>
      <x:c r="P76" s="10" t="n">
        <x:v>2040</x:v>
      </x:c>
      <x:c r="Q76" s="11" t="n">
        <x:v>100.53629954520882</x:v>
      </x:c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2" t="str">
        <x:v>ch-af-apac-eu-row-us/pf100_k050_a030</x:v>
      </x:c>
      <x:c r="B77" s="22" t="str">
        <x:v>CH-pf100_k050_a030</x:v>
      </x:c>
      <x:c r="C77" s="22" t="str">
        <x:v>ch-af-apac-eu-row-us</x:v>
      </x:c>
      <x:c r="D77" s="22" t="str">
        <x:v>CH-first</x:v>
      </x:c>
      <x:c r="E77" s="22" t="str">
        <x:v>pf100_k050_a030</x:v>
      </x:c>
      <x:c r="F77" s="22" t="str">
        <x:v>older_ch_first</x:v>
      </x:c>
      <x:c r="G77" s="23" t="n">
        <x:v>1</x:v>
      </x:c>
      <x:c r="H77" s="23" t="n">
        <x:v>0.5</x:v>
      </x:c>
      <x:c r="I77" s="23" t="n">
        <x:v>0.3</x:v>
      </x:c>
      <x:c r="J77" s="10" t="n">
        <x:v>14</x:v>
      </x:c>
      <x:c r="K77" s="14" t="n">
        <x:v>0.5181402830734663</x:v>
      </x:c>
      <x:c r="L77" s="22" t="str">
        <x:v>apac</x:v>
      </x:c>
      <x:c r="M77" s="22" t="str">
        <x:v>fails_1_percent</x:v>
      </x:c>
      <x:c r="N77" s="22" t="str">
        <x:v>row</x:v>
      </x:c>
      <x:c r="O77" s="22" t="str">
        <x:v>ROW</x:v>
      </x:c>
      <x:c r="P77" s="10" t="n">
        <x:v>2040</x:v>
      </x:c>
      <x:c r="Q77" s="11" t="n">
        <x:v>186.26919210733308</x:v>
      </x:c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2" t="str">
        <x:v>ch-af-apac-eu-row-us/pf100_k050_a040</x:v>
      </x:c>
      <x:c r="B78" s="22" t="str">
        <x:v>CH-pf100_k050_a040</x:v>
      </x:c>
      <x:c r="C78" s="22" t="str">
        <x:v>ch-af-apac-eu-row-us</x:v>
      </x:c>
      <x:c r="D78" s="22" t="str">
        <x:v>CH-first</x:v>
      </x:c>
      <x:c r="E78" s="22" t="str">
        <x:v>pf100_k050_a040</x:v>
      </x:c>
      <x:c r="F78" s="22" t="str">
        <x:v>older_ch_first</x:v>
      </x:c>
      <x:c r="G78" s="23" t="n">
        <x:v>1</x:v>
      </x:c>
      <x:c r="H78" s="23" t="n">
        <x:v>0.5</x:v>
      </x:c>
      <x:c r="I78" s="23" t="n">
        <x:v>0.4</x:v>
      </x:c>
      <x:c r="J78" s="10" t="n">
        <x:v>10</x:v>
      </x:c>
      <x:c r="K78" s="14" t="n">
        <x:v>0.5336679648591456</x:v>
      </x:c>
      <x:c r="L78" s="22" t="str">
        <x:v>apac</x:v>
      </x:c>
      <x:c r="M78" s="22" t="str">
        <x:v>fails_1_percent</x:v>
      </x:c>
      <x:c r="N78" s="22" t="str">
        <x:v>ch</x:v>
      </x:c>
      <x:c r="O78" s="22" t="str">
        <x:v>China</x:v>
      </x:c>
      <x:c r="P78" s="10" t="n">
        <x:v>2025</x:v>
      </x:c>
      <x:c r="Q78" s="11" t="n">
        <x:v>163.32399999984614</x:v>
      </x:c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2" t="str">
        <x:v>ch-af-apac-eu-row-us/pf100_k050_a040</x:v>
      </x:c>
      <x:c r="B79" s="22" t="str">
        <x:v>CH-pf100_k050_a040</x:v>
      </x:c>
      <x:c r="C79" s="22" t="str">
        <x:v>ch-af-apac-eu-row-us</x:v>
      </x:c>
      <x:c r="D79" s="22" t="str">
        <x:v>CH-first</x:v>
      </x:c>
      <x:c r="E79" s="22" t="str">
        <x:v>pf100_k050_a040</x:v>
      </x:c>
      <x:c r="F79" s="22" t="str">
        <x:v>older_ch_first</x:v>
      </x:c>
      <x:c r="G79" s="23" t="n">
        <x:v>1</x:v>
      </x:c>
      <x:c r="H79" s="23" t="n">
        <x:v>0.5</x:v>
      </x:c>
      <x:c r="I79" s="23" t="n">
        <x:v>0.4</x:v>
      </x:c>
      <x:c r="J79" s="10" t="n">
        <x:v>10</x:v>
      </x:c>
      <x:c r="K79" s="14" t="n">
        <x:v>0.5336679648591456</x:v>
      </x:c>
      <x:c r="L79" s="22" t="str">
        <x:v>apac</x:v>
      </x:c>
      <x:c r="M79" s="22" t="str">
        <x:v>fails_1_percent</x:v>
      </x:c>
      <x:c r="N79" s="22" t="str">
        <x:v>af</x:v>
      </x:c>
      <x:c r="O79" s="22" t="str">
        <x:v>Africa</x:v>
      </x:c>
      <x:c r="P79" s="10" t="n">
        <x:v>2025</x:v>
      </x:c>
      <x:c r="Q79" s="11" t="n">
        <x:v>255.01848659289928</x:v>
      </x:c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2" t="str">
        <x:v>ch-af-apac-eu-row-us/pf100_k050_a040</x:v>
      </x:c>
      <x:c r="B80" s="22" t="str">
        <x:v>CH-pf100_k050_a040</x:v>
      </x:c>
      <x:c r="C80" s="22" t="str">
        <x:v>ch-af-apac-eu-row-us</x:v>
      </x:c>
      <x:c r="D80" s="22" t="str">
        <x:v>CH-first</x:v>
      </x:c>
      <x:c r="E80" s="22" t="str">
        <x:v>pf100_k050_a040</x:v>
      </x:c>
      <x:c r="F80" s="22" t="str">
        <x:v>older_ch_first</x:v>
      </x:c>
      <x:c r="G80" s="23" t="n">
        <x:v>1</x:v>
      </x:c>
      <x:c r="H80" s="23" t="n">
        <x:v>0.5</x:v>
      </x:c>
      <x:c r="I80" s="23" t="n">
        <x:v>0.4</x:v>
      </x:c>
      <x:c r="J80" s="10" t="n">
        <x:v>10</x:v>
      </x:c>
      <x:c r="K80" s="14" t="n">
        <x:v>0.5336679648591456</x:v>
      </x:c>
      <x:c r="L80" s="22" t="str">
        <x:v>apac</x:v>
      </x:c>
      <x:c r="M80" s="22" t="str">
        <x:v>fails_1_percent</x:v>
      </x:c>
      <x:c r="N80" s="22" t="str">
        <x:v>eu</x:v>
      </x:c>
      <x:c r="O80" s="22" t="str">
        <x:v>EU</x:v>
      </x:c>
      <x:c r="P80" s="10" t="n">
        <x:v>2025</x:v>
      </x:c>
      <x:c r="Q80" s="11" t="n">
        <x:v>298.4282333699929</x:v>
      </x:c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2" t="str">
        <x:v>ch-af-apac-eu-row-us/pf100_k050_a040</x:v>
      </x:c>
      <x:c r="B81" s="22" t="str">
        <x:v>CH-pf100_k050_a040</x:v>
      </x:c>
      <x:c r="C81" s="22" t="str">
        <x:v>ch-af-apac-eu-row-us</x:v>
      </x:c>
      <x:c r="D81" s="22" t="str">
        <x:v>CH-first</x:v>
      </x:c>
      <x:c r="E81" s="22" t="str">
        <x:v>pf100_k050_a040</x:v>
      </x:c>
      <x:c r="F81" s="22" t="str">
        <x:v>older_ch_first</x:v>
      </x:c>
      <x:c r="G81" s="23" t="n">
        <x:v>1</x:v>
      </x:c>
      <x:c r="H81" s="23" t="n">
        <x:v>0.5</x:v>
      </x:c>
      <x:c r="I81" s="23" t="n">
        <x:v>0.4</x:v>
      </x:c>
      <x:c r="J81" s="10" t="n">
        <x:v>10</x:v>
      </x:c>
      <x:c r="K81" s="14" t="n">
        <x:v>0.5336679648591456</x:v>
      </x:c>
      <x:c r="L81" s="22" t="str">
        <x:v>apac</x:v>
      </x:c>
      <x:c r="M81" s="22" t="str">
        <x:v>fails_1_percent</x:v>
      </x:c>
      <x:c r="N81" s="22" t="str">
        <x:v>us</x:v>
      </x:c>
      <x:c r="O81" s="22" t="str">
        <x:v>US</x:v>
      </x:c>
      <x:c r="P81" s="10" t="n">
        <x:v>2025</x:v>
      </x:c>
      <x:c r="Q81" s="11" t="n">
        <x:v>294.24961373954324</x:v>
      </x:c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2" t="str">
        <x:v>ch-af-apac-eu-row-us/pf100_k050_a040</x:v>
      </x:c>
      <x:c r="B82" s="22" t="str">
        <x:v>CH-pf100_k050_a040</x:v>
      </x:c>
      <x:c r="C82" s="22" t="str">
        <x:v>ch-af-apac-eu-row-us</x:v>
      </x:c>
      <x:c r="D82" s="22" t="str">
        <x:v>CH-first</x:v>
      </x:c>
      <x:c r="E82" s="22" t="str">
        <x:v>pf100_k050_a040</x:v>
      </x:c>
      <x:c r="F82" s="22" t="str">
        <x:v>older_ch_first</x:v>
      </x:c>
      <x:c r="G82" s="23" t="n">
        <x:v>1</x:v>
      </x:c>
      <x:c r="H82" s="23" t="n">
        <x:v>0.5</x:v>
      </x:c>
      <x:c r="I82" s="23" t="n">
        <x:v>0.4</x:v>
      </x:c>
      <x:c r="J82" s="10" t="n">
        <x:v>10</x:v>
      </x:c>
      <x:c r="K82" s="14" t="n">
        <x:v>0.5336679648591456</x:v>
      </x:c>
      <x:c r="L82" s="22" t="str">
        <x:v>apac</x:v>
      </x:c>
      <x:c r="M82" s="22" t="str">
        <x:v>fails_1_percent</x:v>
      </x:c>
      <x:c r="N82" s="22" t="str">
        <x:v>apac</x:v>
      </x:c>
      <x:c r="O82" s="22" t="str">
        <x:v>APAC</x:v>
      </x:c>
      <x:c r="P82" s="10" t="n">
        <x:v>2025</x:v>
      </x:c>
      <x:c r="Q82" s="11" t="n">
        <x:v>191.2420984427583</x:v>
      </x:c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2" t="str">
        <x:v>ch-af-apac-eu-row-us/pf100_k050_a040</x:v>
      </x:c>
      <x:c r="B83" s="22" t="str">
        <x:v>CH-pf100_k050_a040</x:v>
      </x:c>
      <x:c r="C83" s="22" t="str">
        <x:v>ch-af-apac-eu-row-us</x:v>
      </x:c>
      <x:c r="D83" s="22" t="str">
        <x:v>CH-first</x:v>
      </x:c>
      <x:c r="E83" s="22" t="str">
        <x:v>pf100_k050_a040</x:v>
      </x:c>
      <x:c r="F83" s="22" t="str">
        <x:v>older_ch_first</x:v>
      </x:c>
      <x:c r="G83" s="23" t="n">
        <x:v>1</x:v>
      </x:c>
      <x:c r="H83" s="23" t="n">
        <x:v>0.5</x:v>
      </x:c>
      <x:c r="I83" s="23" t="n">
        <x:v>0.4</x:v>
      </x:c>
      <x:c r="J83" s="10" t="n">
        <x:v>10</x:v>
      </x:c>
      <x:c r="K83" s="14" t="n">
        <x:v>0.5336679648591456</x:v>
      </x:c>
      <x:c r="L83" s="22" t="str">
        <x:v>apac</x:v>
      </x:c>
      <x:c r="M83" s="22" t="str">
        <x:v>fails_1_percent</x:v>
      </x:c>
      <x:c r="N83" s="22" t="str">
        <x:v>row</x:v>
      </x:c>
      <x:c r="O83" s="22" t="str">
        <x:v>ROW</x:v>
      </x:c>
      <x:c r="P83" s="10" t="n">
        <x:v>2025</x:v>
      </x:c>
      <x:c r="Q83" s="11" t="n">
        <x:v>300.56060332795255</x:v>
      </x:c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2" t="str">
        <x:v>ch-af-apac-eu-row-us/pf100_k050_a040</x:v>
      </x:c>
      <x:c r="B84" s="22" t="str">
        <x:v>CH-pf100_k050_a040</x:v>
      </x:c>
      <x:c r="C84" s="22" t="str">
        <x:v>ch-af-apac-eu-row-us</x:v>
      </x:c>
      <x:c r="D84" s="22" t="str">
        <x:v>CH-first</x:v>
      </x:c>
      <x:c r="E84" s="22" t="str">
        <x:v>pf100_k050_a040</x:v>
      </x:c>
      <x:c r="F84" s="22" t="str">
        <x:v>older_ch_first</x:v>
      </x:c>
      <x:c r="G84" s="23" t="n">
        <x:v>1</x:v>
      </x:c>
      <x:c r="H84" s="23" t="n">
        <x:v>0.5</x:v>
      </x:c>
      <x:c r="I84" s="23" t="n">
        <x:v>0.4</x:v>
      </x:c>
      <x:c r="J84" s="10" t="n">
        <x:v>10</x:v>
      </x:c>
      <x:c r="K84" s="14" t="n">
        <x:v>0.5336679648591456</x:v>
      </x:c>
      <x:c r="L84" s="22" t="str">
        <x:v>apac</x:v>
      </x:c>
      <x:c r="M84" s="22" t="str">
        <x:v>fails_1_percent</x:v>
      </x:c>
      <x:c r="N84" s="22" t="str">
        <x:v>ch</x:v>
      </x:c>
      <x:c r="O84" s="22" t="str">
        <x:v>China</x:v>
      </x:c>
      <x:c r="P84" s="10" t="n">
        <x:v>2030</x:v>
      </x:c>
      <x:c r="Q84" s="11" t="n">
        <x:v>107.79092379283016</x:v>
      </x:c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2" t="str">
        <x:v>ch-af-apac-eu-row-us/pf100_k050_a040</x:v>
      </x:c>
      <x:c r="B85" s="22" t="str">
        <x:v>CH-pf100_k050_a040</x:v>
      </x:c>
      <x:c r="C85" s="22" t="str">
        <x:v>ch-af-apac-eu-row-us</x:v>
      </x:c>
      <x:c r="D85" s="22" t="str">
        <x:v>CH-first</x:v>
      </x:c>
      <x:c r="E85" s="22" t="str">
        <x:v>pf100_k050_a040</x:v>
      </x:c>
      <x:c r="F85" s="22" t="str">
        <x:v>older_ch_first</x:v>
      </x:c>
      <x:c r="G85" s="23" t="n">
        <x:v>1</x:v>
      </x:c>
      <x:c r="H85" s="23" t="n">
        <x:v>0.5</x:v>
      </x:c>
      <x:c r="I85" s="23" t="n">
        <x:v>0.4</x:v>
      </x:c>
      <x:c r="J85" s="10" t="n">
        <x:v>10</x:v>
      </x:c>
      <x:c r="K85" s="14" t="n">
        <x:v>0.5336679648591456</x:v>
      </x:c>
      <x:c r="L85" s="22" t="str">
        <x:v>apac</x:v>
      </x:c>
      <x:c r="M85" s="22" t="str">
        <x:v>fails_1_percent</x:v>
      </x:c>
      <x:c r="N85" s="22" t="str">
        <x:v>af</x:v>
      </x:c>
      <x:c r="O85" s="22" t="str">
        <x:v>Africa</x:v>
      </x:c>
      <x:c r="P85" s="10" t="n">
        <x:v>2030</x:v>
      </x:c>
      <x:c r="Q85" s="11" t="n">
        <x:v>209.43462082565665</x:v>
      </x:c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2" t="str">
        <x:v>ch-af-apac-eu-row-us/pf100_k050_a040</x:v>
      </x:c>
      <x:c r="B86" s="22" t="str">
        <x:v>CH-pf100_k050_a040</x:v>
      </x:c>
      <x:c r="C86" s="22" t="str">
        <x:v>ch-af-apac-eu-row-us</x:v>
      </x:c>
      <x:c r="D86" s="22" t="str">
        <x:v>CH-first</x:v>
      </x:c>
      <x:c r="E86" s="22" t="str">
        <x:v>pf100_k050_a040</x:v>
      </x:c>
      <x:c r="F86" s="22" t="str">
        <x:v>older_ch_first</x:v>
      </x:c>
      <x:c r="G86" s="23" t="n">
        <x:v>1</x:v>
      </x:c>
      <x:c r="H86" s="23" t="n">
        <x:v>0.5</x:v>
      </x:c>
      <x:c r="I86" s="23" t="n">
        <x:v>0.4</x:v>
      </x:c>
      <x:c r="J86" s="10" t="n">
        <x:v>10</x:v>
      </x:c>
      <x:c r="K86" s="14" t="n">
        <x:v>0.5336679648591456</x:v>
      </x:c>
      <x:c r="L86" s="22" t="str">
        <x:v>apac</x:v>
      </x:c>
      <x:c r="M86" s="22" t="str">
        <x:v>fails_1_percent</x:v>
      </x:c>
      <x:c r="N86" s="22" t="str">
        <x:v>eu</x:v>
      </x:c>
      <x:c r="O86" s="22" t="str">
        <x:v>EU</x:v>
      </x:c>
      <x:c r="P86" s="10" t="n">
        <x:v>2030</x:v>
      </x:c>
      <x:c r="Q86" s="11" t="n">
        <x:v>224.60248870042474</x:v>
      </x:c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2" t="str">
        <x:v>ch-af-apac-eu-row-us/pf100_k050_a040</x:v>
      </x:c>
      <x:c r="B87" s="22" t="str">
        <x:v>CH-pf100_k050_a040</x:v>
      </x:c>
      <x:c r="C87" s="22" t="str">
        <x:v>ch-af-apac-eu-row-us</x:v>
      </x:c>
      <x:c r="D87" s="22" t="str">
        <x:v>CH-first</x:v>
      </x:c>
      <x:c r="E87" s="22" t="str">
        <x:v>pf100_k050_a040</x:v>
      </x:c>
      <x:c r="F87" s="22" t="str">
        <x:v>older_ch_first</x:v>
      </x:c>
      <x:c r="G87" s="23" t="n">
        <x:v>1</x:v>
      </x:c>
      <x:c r="H87" s="23" t="n">
        <x:v>0.5</x:v>
      </x:c>
      <x:c r="I87" s="23" t="n">
        <x:v>0.4</x:v>
      </x:c>
      <x:c r="J87" s="10" t="n">
        <x:v>10</x:v>
      </x:c>
      <x:c r="K87" s="14" t="n">
        <x:v>0.5336679648591456</x:v>
      </x:c>
      <x:c r="L87" s="22" t="str">
        <x:v>apac</x:v>
      </x:c>
      <x:c r="M87" s="22" t="str">
        <x:v>fails_1_percent</x:v>
      </x:c>
      <x:c r="N87" s="22" t="str">
        <x:v>us</x:v>
      </x:c>
      <x:c r="O87" s="22" t="str">
        <x:v>US</x:v>
      </x:c>
      <x:c r="P87" s="10" t="n">
        <x:v>2030</x:v>
      </x:c>
      <x:c r="Q87" s="11" t="n">
        <x:v>215.33867479735707</x:v>
      </x:c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2" t="str">
        <x:v>ch-af-apac-eu-row-us/pf100_k050_a040</x:v>
      </x:c>
      <x:c r="B88" s="22" t="str">
        <x:v>CH-pf100_k050_a040</x:v>
      </x:c>
      <x:c r="C88" s="22" t="str">
        <x:v>ch-af-apac-eu-row-us</x:v>
      </x:c>
      <x:c r="D88" s="22" t="str">
        <x:v>CH-first</x:v>
      </x:c>
      <x:c r="E88" s="22" t="str">
        <x:v>pf100_k050_a040</x:v>
      </x:c>
      <x:c r="F88" s="22" t="str">
        <x:v>older_ch_first</x:v>
      </x:c>
      <x:c r="G88" s="23" t="n">
        <x:v>1</x:v>
      </x:c>
      <x:c r="H88" s="23" t="n">
        <x:v>0.5</x:v>
      </x:c>
      <x:c r="I88" s="23" t="n">
        <x:v>0.4</x:v>
      </x:c>
      <x:c r="J88" s="10" t="n">
        <x:v>10</x:v>
      </x:c>
      <x:c r="K88" s="14" t="n">
        <x:v>0.5336679648591456</x:v>
      </x:c>
      <x:c r="L88" s="22" t="str">
        <x:v>apac</x:v>
      </x:c>
      <x:c r="M88" s="22" t="str">
        <x:v>fails_1_percent</x:v>
      </x:c>
      <x:c r="N88" s="22" t="str">
        <x:v>apac</x:v>
      </x:c>
      <x:c r="O88" s="22" t="str">
        <x:v>APAC</x:v>
      </x:c>
      <x:c r="P88" s="10" t="n">
        <x:v>2030</x:v>
      </x:c>
      <x:c r="Q88" s="11" t="n">
        <x:v>128.49612284255915</x:v>
      </x:c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2" t="str">
        <x:v>ch-af-apac-eu-row-us/pf100_k050_a040</x:v>
      </x:c>
      <x:c r="B89" s="22" t="str">
        <x:v>CH-pf100_k050_a040</x:v>
      </x:c>
      <x:c r="C89" s="22" t="str">
        <x:v>ch-af-apac-eu-row-us</x:v>
      </x:c>
      <x:c r="D89" s="22" t="str">
        <x:v>CH-first</x:v>
      </x:c>
      <x:c r="E89" s="22" t="str">
        <x:v>pf100_k050_a040</x:v>
      </x:c>
      <x:c r="F89" s="22" t="str">
        <x:v>older_ch_first</x:v>
      </x:c>
      <x:c r="G89" s="23" t="n">
        <x:v>1</x:v>
      </x:c>
      <x:c r="H89" s="23" t="n">
        <x:v>0.5</x:v>
      </x:c>
      <x:c r="I89" s="23" t="n">
        <x:v>0.4</x:v>
      </x:c>
      <x:c r="J89" s="10" t="n">
        <x:v>10</x:v>
      </x:c>
      <x:c r="K89" s="14" t="n">
        <x:v>0.5336679648591456</x:v>
      </x:c>
      <x:c r="L89" s="22" t="str">
        <x:v>apac</x:v>
      </x:c>
      <x:c r="M89" s="22" t="str">
        <x:v>fails_1_percent</x:v>
      </x:c>
      <x:c r="N89" s="22" t="str">
        <x:v>row</x:v>
      </x:c>
      <x:c r="O89" s="22" t="str">
        <x:v>ROW</x:v>
      </x:c>
      <x:c r="P89" s="10" t="n">
        <x:v>2030</x:v>
      </x:c>
      <x:c r="Q89" s="11" t="n">
        <x:v>222.0223013513199</x:v>
      </x:c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2" t="str">
        <x:v>ch-af-apac-eu-row-us/pf100_k050_a040</x:v>
      </x:c>
      <x:c r="B90" s="22" t="str">
        <x:v>CH-pf100_k050_a040</x:v>
      </x:c>
      <x:c r="C90" s="22" t="str">
        <x:v>ch-af-apac-eu-row-us</x:v>
      </x:c>
      <x:c r="D90" s="22" t="str">
        <x:v>CH-first</x:v>
      </x:c>
      <x:c r="E90" s="22" t="str">
        <x:v>pf100_k050_a040</x:v>
      </x:c>
      <x:c r="F90" s="22" t="str">
        <x:v>older_ch_first</x:v>
      </x:c>
      <x:c r="G90" s="23" t="n">
        <x:v>1</x:v>
      </x:c>
      <x:c r="H90" s="23" t="n">
        <x:v>0.5</x:v>
      </x:c>
      <x:c r="I90" s="23" t="n">
        <x:v>0.4</x:v>
      </x:c>
      <x:c r="J90" s="10" t="n">
        <x:v>10</x:v>
      </x:c>
      <x:c r="K90" s="14" t="n">
        <x:v>0.5336679648591456</x:v>
      </x:c>
      <x:c r="L90" s="22" t="str">
        <x:v>apac</x:v>
      </x:c>
      <x:c r="M90" s="22" t="str">
        <x:v>fails_1_percent</x:v>
      </x:c>
      <x:c r="N90" s="22" t="str">
        <x:v>ch</x:v>
      </x:c>
      <x:c r="O90" s="22" t="str">
        <x:v>China</x:v>
      </x:c>
      <x:c r="P90" s="10" t="n">
        <x:v>2035</x:v>
      </x:c>
      <x:c r="Q90" s="11" t="n">
        <x:v>95.90883301783185</x:v>
      </x:c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2" t="str">
        <x:v>ch-af-apac-eu-row-us/pf100_k050_a040</x:v>
      </x:c>
      <x:c r="B91" s="22" t="str">
        <x:v>CH-pf100_k050_a040</x:v>
      </x:c>
      <x:c r="C91" s="22" t="str">
        <x:v>ch-af-apac-eu-row-us</x:v>
      </x:c>
      <x:c r="D91" s="22" t="str">
        <x:v>CH-first</x:v>
      </x:c>
      <x:c r="E91" s="22" t="str">
        <x:v>pf100_k050_a040</x:v>
      </x:c>
      <x:c r="F91" s="22" t="str">
        <x:v>older_ch_first</x:v>
      </x:c>
      <x:c r="G91" s="23" t="n">
        <x:v>1</x:v>
      </x:c>
      <x:c r="H91" s="23" t="n">
        <x:v>0.5</x:v>
      </x:c>
      <x:c r="I91" s="23" t="n">
        <x:v>0.4</x:v>
      </x:c>
      <x:c r="J91" s="10" t="n">
        <x:v>10</x:v>
      </x:c>
      <x:c r="K91" s="14" t="n">
        <x:v>0.5336679648591456</x:v>
      </x:c>
      <x:c r="L91" s="22" t="str">
        <x:v>apac</x:v>
      </x:c>
      <x:c r="M91" s="22" t="str">
        <x:v>fails_1_percent</x:v>
      </x:c>
      <x:c r="N91" s="22" t="str">
        <x:v>af</x:v>
      </x:c>
      <x:c r="O91" s="22" t="str">
        <x:v>Africa</x:v>
      </x:c>
      <x:c r="P91" s="10" t="n">
        <x:v>2035</x:v>
      </x:c>
      <x:c r="Q91" s="11" t="n">
        <x:v>206.96500866657505</x:v>
      </x:c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2" t="str">
        <x:v>ch-af-apac-eu-row-us/pf100_k050_a040</x:v>
      </x:c>
      <x:c r="B92" s="22" t="str">
        <x:v>CH-pf100_k050_a040</x:v>
      </x:c>
      <x:c r="C92" s="22" t="str">
        <x:v>ch-af-apac-eu-row-us</x:v>
      </x:c>
      <x:c r="D92" s="22" t="str">
        <x:v>CH-first</x:v>
      </x:c>
      <x:c r="E92" s="22" t="str">
        <x:v>pf100_k050_a040</x:v>
      </x:c>
      <x:c r="F92" s="22" t="str">
        <x:v>older_ch_first</x:v>
      </x:c>
      <x:c r="G92" s="23" t="n">
        <x:v>1</x:v>
      </x:c>
      <x:c r="H92" s="23" t="n">
        <x:v>0.5</x:v>
      </x:c>
      <x:c r="I92" s="23" t="n">
        <x:v>0.4</x:v>
      </x:c>
      <x:c r="J92" s="10" t="n">
        <x:v>10</x:v>
      </x:c>
      <x:c r="K92" s="14" t="n">
        <x:v>0.5336679648591456</x:v>
      </x:c>
      <x:c r="L92" s="22" t="str">
        <x:v>apac</x:v>
      </x:c>
      <x:c r="M92" s="22" t="str">
        <x:v>fails_1_percent</x:v>
      </x:c>
      <x:c r="N92" s="22" t="str">
        <x:v>eu</x:v>
      </x:c>
      <x:c r="O92" s="22" t="str">
        <x:v>EU</x:v>
      </x:c>
      <x:c r="P92" s="10" t="n">
        <x:v>2035</x:v>
      </x:c>
      <x:c r="Q92" s="11" t="n">
        <x:v>213.52726902543338</x:v>
      </x:c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2" t="str">
        <x:v>ch-af-apac-eu-row-us/pf100_k050_a040</x:v>
      </x:c>
      <x:c r="B93" s="22" t="str">
        <x:v>CH-pf100_k050_a040</x:v>
      </x:c>
      <x:c r="C93" s="22" t="str">
        <x:v>ch-af-apac-eu-row-us</x:v>
      </x:c>
      <x:c r="D93" s="22" t="str">
        <x:v>CH-first</x:v>
      </x:c>
      <x:c r="E93" s="22" t="str">
        <x:v>pf100_k050_a040</x:v>
      </x:c>
      <x:c r="F93" s="22" t="str">
        <x:v>older_ch_first</x:v>
      </x:c>
      <x:c r="G93" s="23" t="n">
        <x:v>1</x:v>
      </x:c>
      <x:c r="H93" s="23" t="n">
        <x:v>0.5</x:v>
      </x:c>
      <x:c r="I93" s="23" t="n">
        <x:v>0.4</x:v>
      </x:c>
      <x:c r="J93" s="10" t="n">
        <x:v>10</x:v>
      </x:c>
      <x:c r="K93" s="14" t="n">
        <x:v>0.5336679648591456</x:v>
      </x:c>
      <x:c r="L93" s="22" t="str">
        <x:v>apac</x:v>
      </x:c>
      <x:c r="M93" s="22" t="str">
        <x:v>fails_1_percent</x:v>
      </x:c>
      <x:c r="N93" s="22" t="str">
        <x:v>us</x:v>
      </x:c>
      <x:c r="O93" s="22" t="str">
        <x:v>US</x:v>
      </x:c>
      <x:c r="P93" s="10" t="n">
        <x:v>2035</x:v>
      </x:c>
      <x:c r="Q93" s="11" t="n">
        <x:v>209.4415588044884</x:v>
      </x:c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2" t="str">
        <x:v>ch-af-apac-eu-row-us/pf100_k050_a040</x:v>
      </x:c>
      <x:c r="B94" s="22" t="str">
        <x:v>CH-pf100_k050_a040</x:v>
      </x:c>
      <x:c r="C94" s="22" t="str">
        <x:v>ch-af-apac-eu-row-us</x:v>
      </x:c>
      <x:c r="D94" s="22" t="str">
        <x:v>CH-first</x:v>
      </x:c>
      <x:c r="E94" s="22" t="str">
        <x:v>pf100_k050_a040</x:v>
      </x:c>
      <x:c r="F94" s="22" t="str">
        <x:v>older_ch_first</x:v>
      </x:c>
      <x:c r="G94" s="23" t="n">
        <x:v>1</x:v>
      </x:c>
      <x:c r="H94" s="23" t="n">
        <x:v>0.5</x:v>
      </x:c>
      <x:c r="I94" s="23" t="n">
        <x:v>0.4</x:v>
      </x:c>
      <x:c r="J94" s="10" t="n">
        <x:v>10</x:v>
      </x:c>
      <x:c r="K94" s="14" t="n">
        <x:v>0.5336679648591456</x:v>
      </x:c>
      <x:c r="L94" s="22" t="str">
        <x:v>apac</x:v>
      </x:c>
      <x:c r="M94" s="22" t="str">
        <x:v>fails_1_percent</x:v>
      </x:c>
      <x:c r="N94" s="22" t="str">
        <x:v>apac</x:v>
      </x:c>
      <x:c r="O94" s="22" t="str">
        <x:v>APAC</x:v>
      </x:c>
      <x:c r="P94" s="10" t="n">
        <x:v>2035</x:v>
      </x:c>
      <x:c r="Q94" s="11" t="n">
        <x:v>112.69182550476513</x:v>
      </x:c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2" t="str">
        <x:v>ch-af-apac-eu-row-us/pf100_k050_a040</x:v>
      </x:c>
      <x:c r="B95" s="22" t="str">
        <x:v>CH-pf100_k050_a040</x:v>
      </x:c>
      <x:c r="C95" s="22" t="str">
        <x:v>ch-af-apac-eu-row-us</x:v>
      </x:c>
      <x:c r="D95" s="22" t="str">
        <x:v>CH-first</x:v>
      </x:c>
      <x:c r="E95" s="22" t="str">
        <x:v>pf100_k050_a040</x:v>
      </x:c>
      <x:c r="F95" s="22" t="str">
        <x:v>older_ch_first</x:v>
      </x:c>
      <x:c r="G95" s="23" t="n">
        <x:v>1</x:v>
      </x:c>
      <x:c r="H95" s="23" t="n">
        <x:v>0.5</x:v>
      </x:c>
      <x:c r="I95" s="23" t="n">
        <x:v>0.4</x:v>
      </x:c>
      <x:c r="J95" s="10" t="n">
        <x:v>10</x:v>
      </x:c>
      <x:c r="K95" s="14" t="n">
        <x:v>0.5336679648591456</x:v>
      </x:c>
      <x:c r="L95" s="22" t="str">
        <x:v>apac</x:v>
      </x:c>
      <x:c r="M95" s="22" t="str">
        <x:v>fails_1_percent</x:v>
      </x:c>
      <x:c r="N95" s="22" t="str">
        <x:v>row</x:v>
      </x:c>
      <x:c r="O95" s="22" t="str">
        <x:v>ROW</x:v>
      </x:c>
      <x:c r="P95" s="10" t="n">
        <x:v>2035</x:v>
      </x:c>
      <x:c r="Q95" s="11" t="n">
        <x:v>206.85687175645734</x:v>
      </x:c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2" t="str">
        <x:v>ch-af-apac-eu-row-us/pf100_k050_a040</x:v>
      </x:c>
      <x:c r="B96" s="22" t="str">
        <x:v>CH-pf100_k050_a040</x:v>
      </x:c>
      <x:c r="C96" s="22" t="str">
        <x:v>ch-af-apac-eu-row-us</x:v>
      </x:c>
      <x:c r="D96" s="22" t="str">
        <x:v>CH-first</x:v>
      </x:c>
      <x:c r="E96" s="22" t="str">
        <x:v>pf100_k050_a040</x:v>
      </x:c>
      <x:c r="F96" s="22" t="str">
        <x:v>older_ch_first</x:v>
      </x:c>
      <x:c r="G96" s="23" t="n">
        <x:v>1</x:v>
      </x:c>
      <x:c r="H96" s="23" t="n">
        <x:v>0.5</x:v>
      </x:c>
      <x:c r="I96" s="23" t="n">
        <x:v>0.4</x:v>
      </x:c>
      <x:c r="J96" s="10" t="n">
        <x:v>10</x:v>
      </x:c>
      <x:c r="K96" s="14" t="n">
        <x:v>0.5336679648591456</x:v>
      </x:c>
      <x:c r="L96" s="22" t="str">
        <x:v>apac</x:v>
      </x:c>
      <x:c r="M96" s="22" t="str">
        <x:v>fails_1_percent</x:v>
      </x:c>
      <x:c r="N96" s="22" t="str">
        <x:v>ch</x:v>
      </x:c>
      <x:c r="O96" s="22" t="str">
        <x:v>China</x:v>
      </x:c>
      <x:c r="P96" s="10" t="n">
        <x:v>2040</x:v>
      </x:c>
      <x:c r="Q96" s="11" t="n">
        <x:v>86.65125723102422</x:v>
      </x:c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2" t="str">
        <x:v>ch-af-apac-eu-row-us/pf100_k050_a040</x:v>
      </x:c>
      <x:c r="B97" s="22" t="str">
        <x:v>CH-pf100_k050_a040</x:v>
      </x:c>
      <x:c r="C97" s="22" t="str">
        <x:v>ch-af-apac-eu-row-us</x:v>
      </x:c>
      <x:c r="D97" s="22" t="str">
        <x:v>CH-first</x:v>
      </x:c>
      <x:c r="E97" s="22" t="str">
        <x:v>pf100_k050_a040</x:v>
      </x:c>
      <x:c r="F97" s="22" t="str">
        <x:v>older_ch_first</x:v>
      </x:c>
      <x:c r="G97" s="23" t="n">
        <x:v>1</x:v>
      </x:c>
      <x:c r="H97" s="23" t="n">
        <x:v>0.5</x:v>
      </x:c>
      <x:c r="I97" s="23" t="n">
        <x:v>0.4</x:v>
      </x:c>
      <x:c r="J97" s="10" t="n">
        <x:v>10</x:v>
      </x:c>
      <x:c r="K97" s="14" t="n">
        <x:v>0.5336679648591456</x:v>
      </x:c>
      <x:c r="L97" s="22" t="str">
        <x:v>apac</x:v>
      </x:c>
      <x:c r="M97" s="22" t="str">
        <x:v>fails_1_percent</x:v>
      </x:c>
      <x:c r="N97" s="22" t="str">
        <x:v>af</x:v>
      </x:c>
      <x:c r="O97" s="22" t="str">
        <x:v>Africa</x:v>
      </x:c>
      <x:c r="P97" s="10" t="n">
        <x:v>2040</x:v>
      </x:c>
      <x:c r="Q97" s="11" t="n">
        <x:v>181.4327493341838</x:v>
      </x:c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2" t="str">
        <x:v>ch-af-apac-eu-row-us/pf100_k050_a040</x:v>
      </x:c>
      <x:c r="B98" s="22" t="str">
        <x:v>CH-pf100_k050_a040</x:v>
      </x:c>
      <x:c r="C98" s="22" t="str">
        <x:v>ch-af-apac-eu-row-us</x:v>
      </x:c>
      <x:c r="D98" s="22" t="str">
        <x:v>CH-first</x:v>
      </x:c>
      <x:c r="E98" s="22" t="str">
        <x:v>pf100_k050_a040</x:v>
      </x:c>
      <x:c r="F98" s="22" t="str">
        <x:v>older_ch_first</x:v>
      </x:c>
      <x:c r="G98" s="23" t="n">
        <x:v>1</x:v>
      </x:c>
      <x:c r="H98" s="23" t="n">
        <x:v>0.5</x:v>
      </x:c>
      <x:c r="I98" s="23" t="n">
        <x:v>0.4</x:v>
      </x:c>
      <x:c r="J98" s="10" t="n">
        <x:v>10</x:v>
      </x:c>
      <x:c r="K98" s="14" t="n">
        <x:v>0.5336679648591456</x:v>
      </x:c>
      <x:c r="L98" s="22" t="str">
        <x:v>apac</x:v>
      </x:c>
      <x:c r="M98" s="22" t="str">
        <x:v>fails_1_percent</x:v>
      </x:c>
      <x:c r="N98" s="22" t="str">
        <x:v>eu</x:v>
      </x:c>
      <x:c r="O98" s="22" t="str">
        <x:v>EU</x:v>
      </x:c>
      <x:c r="P98" s="10" t="n">
        <x:v>2040</x:v>
      </x:c>
      <x:c r="Q98" s="11" t="n">
        <x:v>194.33811869146803</x:v>
      </x:c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2" t="str">
        <x:v>ch-af-apac-eu-row-us/pf100_k050_a040</x:v>
      </x:c>
      <x:c r="B99" s="22" t="str">
        <x:v>CH-pf100_k050_a040</x:v>
      </x:c>
      <x:c r="C99" s="22" t="str">
        <x:v>ch-af-apac-eu-row-us</x:v>
      </x:c>
      <x:c r="D99" s="22" t="str">
        <x:v>CH-first</x:v>
      </x:c>
      <x:c r="E99" s="22" t="str">
        <x:v>pf100_k050_a040</x:v>
      </x:c>
      <x:c r="F99" s="22" t="str">
        <x:v>older_ch_first</x:v>
      </x:c>
      <x:c r="G99" s="23" t="n">
        <x:v>1</x:v>
      </x:c>
      <x:c r="H99" s="23" t="n">
        <x:v>0.5</x:v>
      </x:c>
      <x:c r="I99" s="23" t="n">
        <x:v>0.4</x:v>
      </x:c>
      <x:c r="J99" s="10" t="n">
        <x:v>10</x:v>
      </x:c>
      <x:c r="K99" s="14" t="n">
        <x:v>0.5336679648591456</x:v>
      </x:c>
      <x:c r="L99" s="22" t="str">
        <x:v>apac</x:v>
      </x:c>
      <x:c r="M99" s="22" t="str">
        <x:v>fails_1_percent</x:v>
      </x:c>
      <x:c r="N99" s="22" t="str">
        <x:v>us</x:v>
      </x:c>
      <x:c r="O99" s="22" t="str">
        <x:v>US</x:v>
      </x:c>
      <x:c r="P99" s="10" t="n">
        <x:v>2040</x:v>
      </x:c>
      <x:c r="Q99" s="11" t="n">
        <x:v>187.71543292673866</x:v>
      </x:c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2" t="str">
        <x:v>ch-af-apac-eu-row-us/pf100_k050_a040</x:v>
      </x:c>
      <x:c r="B100" s="22" t="str">
        <x:v>CH-pf100_k050_a040</x:v>
      </x:c>
      <x:c r="C100" s="22" t="str">
        <x:v>ch-af-apac-eu-row-us</x:v>
      </x:c>
      <x:c r="D100" s="22" t="str">
        <x:v>CH-first</x:v>
      </x:c>
      <x:c r="E100" s="22" t="str">
        <x:v>pf100_k050_a040</x:v>
      </x:c>
      <x:c r="F100" s="22" t="str">
        <x:v>older_ch_first</x:v>
      </x:c>
      <x:c r="G100" s="23" t="n">
        <x:v>1</x:v>
      </x:c>
      <x:c r="H100" s="23" t="n">
        <x:v>0.5</x:v>
      </x:c>
      <x:c r="I100" s="23" t="n">
        <x:v>0.4</x:v>
      </x:c>
      <x:c r="J100" s="10" t="n">
        <x:v>10</x:v>
      </x:c>
      <x:c r="K100" s="14" t="n">
        <x:v>0.5336679648591456</x:v>
      </x:c>
      <x:c r="L100" s="22" t="str">
        <x:v>apac</x:v>
      </x:c>
      <x:c r="M100" s="22" t="str">
        <x:v>fails_1_percent</x:v>
      </x:c>
      <x:c r="N100" s="22" t="str">
        <x:v>apac</x:v>
      </x:c>
      <x:c r="O100" s="22" t="str">
        <x:v>APAC</x:v>
      </x:c>
      <x:c r="P100" s="10" t="n">
        <x:v>2040</x:v>
      </x:c>
      <x:c r="Q100" s="11" t="n">
        <x:v>100.6534357773994</x:v>
      </x:c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2" t="str">
        <x:v>ch-af-apac-eu-row-us/pf100_k050_a040</x:v>
      </x:c>
      <x:c r="B101" s="22" t="str">
        <x:v>CH-pf100_k050_a040</x:v>
      </x:c>
      <x:c r="C101" s="22" t="str">
        <x:v>ch-af-apac-eu-row-us</x:v>
      </x:c>
      <x:c r="D101" s="22" t="str">
        <x:v>CH-first</x:v>
      </x:c>
      <x:c r="E101" s="22" t="str">
        <x:v>pf100_k050_a040</x:v>
      </x:c>
      <x:c r="F101" s="22" t="str">
        <x:v>older_ch_first</x:v>
      </x:c>
      <x:c r="G101" s="23" t="n">
        <x:v>1</x:v>
      </x:c>
      <x:c r="H101" s="23" t="n">
        <x:v>0.5</x:v>
      </x:c>
      <x:c r="I101" s="23" t="n">
        <x:v>0.4</x:v>
      </x:c>
      <x:c r="J101" s="10" t="n">
        <x:v>10</x:v>
      </x:c>
      <x:c r="K101" s="14" t="n">
        <x:v>0.5336679648591456</x:v>
      </x:c>
      <x:c r="L101" s="22" t="str">
        <x:v>apac</x:v>
      </x:c>
      <x:c r="M101" s="22" t="str">
        <x:v>fails_1_percent</x:v>
      </x:c>
      <x:c r="N101" s="22" t="str">
        <x:v>row</x:v>
      </x:c>
      <x:c r="O101" s="22" t="str">
        <x:v>ROW</x:v>
      </x:c>
      <x:c r="P101" s="10" t="n">
        <x:v>2040</x:v>
      </x:c>
      <x:c r="Q101" s="11" t="n">
        <x:v>186.45976716293472</x:v>
      </x:c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2" t="str">
        <x:v>ch-af-apac-eu-row-us/pf100_k100_a040</x:v>
      </x:c>
      <x:c r="B102" s="22" t="str">
        <x:v>CH-pf100_k100_a040</x:v>
      </x:c>
      <x:c r="C102" s="22" t="str">
        <x:v>ch-af-apac-eu-row-us</x:v>
      </x:c>
      <x:c r="D102" s="22" t="str">
        <x:v>CH-first</x:v>
      </x:c>
      <x:c r="E102" s="22" t="str">
        <x:v>pf100_k100_a040</x:v>
      </x:c>
      <x:c r="F102" s="22" t="str">
        <x:v>older_ch_first</x:v>
      </x:c>
      <x:c r="G102" s="23" t="n">
        <x:v>1</x:v>
      </x:c>
      <x:c r="H102" s="23" t="n">
        <x:v>1</x:v>
      </x:c>
      <x:c r="I102" s="23" t="n">
        <x:v>0.4</x:v>
      </x:c>
      <x:c r="J102" s="10" t="n">
        <x:v>10</x:v>
      </x:c>
      <x:c r="K102" s="14" t="n">
        <x:v>0.9607367770955935</x:v>
      </x:c>
      <x:c r="L102" s="22" t="str">
        <x:v>apac</x:v>
      </x:c>
      <x:c r="M102" s="22" t="str">
        <x:v>fails_1_percent</x:v>
      </x:c>
      <x:c r="N102" s="22" t="str">
        <x:v>ch</x:v>
      </x:c>
      <x:c r="O102" s="22" t="str">
        <x:v>China</x:v>
      </x:c>
      <x:c r="P102" s="10" t="n">
        <x:v>2025</x:v>
      </x:c>
      <x:c r="Q102" s="11" t="n">
        <x:v>163.32399999884709</x:v>
      </x:c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2" t="str">
        <x:v>ch-af-apac-eu-row-us/pf100_k100_a040</x:v>
      </x:c>
      <x:c r="B103" s="22" t="str">
        <x:v>CH-pf100_k100_a040</x:v>
      </x:c>
      <x:c r="C103" s="22" t="str">
        <x:v>ch-af-apac-eu-row-us</x:v>
      </x:c>
      <x:c r="D103" s="22" t="str">
        <x:v>CH-first</x:v>
      </x:c>
      <x:c r="E103" s="22" t="str">
        <x:v>pf100_k100_a040</x:v>
      </x:c>
      <x:c r="F103" s="22" t="str">
        <x:v>older_ch_first</x:v>
      </x:c>
      <x:c r="G103" s="23" t="n">
        <x:v>1</x:v>
      </x:c>
      <x:c r="H103" s="23" t="n">
        <x:v>1</x:v>
      </x:c>
      <x:c r="I103" s="23" t="n">
        <x:v>0.4</x:v>
      </x:c>
      <x:c r="J103" s="10" t="n">
        <x:v>10</x:v>
      </x:c>
      <x:c r="K103" s="14" t="n">
        <x:v>0.9607367770955935</x:v>
      </x:c>
      <x:c r="L103" s="22" t="str">
        <x:v>apac</x:v>
      </x:c>
      <x:c r="M103" s="22" t="str">
        <x:v>fails_1_percent</x:v>
      </x:c>
      <x:c r="N103" s="22" t="str">
        <x:v>af</x:v>
      </x:c>
      <x:c r="O103" s="22" t="str">
        <x:v>Africa</x:v>
      </x:c>
      <x:c r="P103" s="10" t="n">
        <x:v>2025</x:v>
      </x:c>
      <x:c r="Q103" s="11" t="n">
        <x:v>269.8323676815494</x:v>
      </x:c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2" t="str">
        <x:v>ch-af-apac-eu-row-us/pf100_k100_a040</x:v>
      </x:c>
      <x:c r="B104" s="22" t="str">
        <x:v>CH-pf100_k100_a040</x:v>
      </x:c>
      <x:c r="C104" s="22" t="str">
        <x:v>ch-af-apac-eu-row-us</x:v>
      </x:c>
      <x:c r="D104" s="22" t="str">
        <x:v>CH-first</x:v>
      </x:c>
      <x:c r="E104" s="22" t="str">
        <x:v>pf100_k100_a040</x:v>
      </x:c>
      <x:c r="F104" s="22" t="str">
        <x:v>older_ch_first</x:v>
      </x:c>
      <x:c r="G104" s="23" t="n">
        <x:v>1</x:v>
      </x:c>
      <x:c r="H104" s="23" t="n">
        <x:v>1</x:v>
      </x:c>
      <x:c r="I104" s="23" t="n">
        <x:v>0.4</x:v>
      </x:c>
      <x:c r="J104" s="10" t="n">
        <x:v>10</x:v>
      </x:c>
      <x:c r="K104" s="14" t="n">
        <x:v>0.9607367770955935</x:v>
      </x:c>
      <x:c r="L104" s="22" t="str">
        <x:v>apac</x:v>
      </x:c>
      <x:c r="M104" s="22" t="str">
        <x:v>fails_1_percent</x:v>
      </x:c>
      <x:c r="N104" s="22" t="str">
        <x:v>eu</x:v>
      </x:c>
      <x:c r="O104" s="22" t="str">
        <x:v>EU</x:v>
      </x:c>
      <x:c r="P104" s="10" t="n">
        <x:v>2025</x:v>
      </x:c>
      <x:c r="Q104" s="11" t="n">
        <x:v>298.1925728792358</x:v>
      </x:c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2" t="str">
        <x:v>ch-af-apac-eu-row-us/pf100_k100_a040</x:v>
      </x:c>
      <x:c r="B105" s="22" t="str">
        <x:v>CH-pf100_k100_a040</x:v>
      </x:c>
      <x:c r="C105" s="22" t="str">
        <x:v>ch-af-apac-eu-row-us</x:v>
      </x:c>
      <x:c r="D105" s="22" t="str">
        <x:v>CH-first</x:v>
      </x:c>
      <x:c r="E105" s="22" t="str">
        <x:v>pf100_k100_a040</x:v>
      </x:c>
      <x:c r="F105" s="22" t="str">
        <x:v>older_ch_first</x:v>
      </x:c>
      <x:c r="G105" s="23" t="n">
        <x:v>1</x:v>
      </x:c>
      <x:c r="H105" s="23" t="n">
        <x:v>1</x:v>
      </x:c>
      <x:c r="I105" s="23" t="n">
        <x:v>0.4</x:v>
      </x:c>
      <x:c r="J105" s="10" t="n">
        <x:v>10</x:v>
      </x:c>
      <x:c r="K105" s="14" t="n">
        <x:v>0.9607367770955935</x:v>
      </x:c>
      <x:c r="L105" s="22" t="str">
        <x:v>apac</x:v>
      </x:c>
      <x:c r="M105" s="22" t="str">
        <x:v>fails_1_percent</x:v>
      </x:c>
      <x:c r="N105" s="22" t="str">
        <x:v>us</x:v>
      </x:c>
      <x:c r="O105" s="22" t="str">
        <x:v>US</x:v>
      </x:c>
      <x:c r="P105" s="10" t="n">
        <x:v>2025</x:v>
      </x:c>
      <x:c r="Q105" s="11" t="n">
        <x:v>296.28108693301374</x:v>
      </x:c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2" t="str">
        <x:v>ch-af-apac-eu-row-us/pf100_k100_a040</x:v>
      </x:c>
      <x:c r="B106" s="22" t="str">
        <x:v>CH-pf100_k100_a040</x:v>
      </x:c>
      <x:c r="C106" s="22" t="str">
        <x:v>ch-af-apac-eu-row-us</x:v>
      </x:c>
      <x:c r="D106" s="22" t="str">
        <x:v>CH-first</x:v>
      </x:c>
      <x:c r="E106" s="22" t="str">
        <x:v>pf100_k100_a040</x:v>
      </x:c>
      <x:c r="F106" s="22" t="str">
        <x:v>older_ch_first</x:v>
      </x:c>
      <x:c r="G106" s="23" t="n">
        <x:v>1</x:v>
      </x:c>
      <x:c r="H106" s="23" t="n">
        <x:v>1</x:v>
      </x:c>
      <x:c r="I106" s="23" t="n">
        <x:v>0.4</x:v>
      </x:c>
      <x:c r="J106" s="10" t="n">
        <x:v>10</x:v>
      </x:c>
      <x:c r="K106" s="14" t="n">
        <x:v>0.9607367770955935</x:v>
      </x:c>
      <x:c r="L106" s="22" t="str">
        <x:v>apac</x:v>
      </x:c>
      <x:c r="M106" s="22" t="str">
        <x:v>fails_1_percent</x:v>
      </x:c>
      <x:c r="N106" s="22" t="str">
        <x:v>apac</x:v>
      </x:c>
      <x:c r="O106" s="22" t="str">
        <x:v>APAC</x:v>
      </x:c>
      <x:c r="P106" s="10" t="n">
        <x:v>2025</x:v>
      </x:c>
      <x:c r="Q106" s="11" t="n">
        <x:v>191.28486927768117</x:v>
      </x:c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2" t="str">
        <x:v>ch-af-apac-eu-row-us/pf100_k100_a040</x:v>
      </x:c>
      <x:c r="B107" s="22" t="str">
        <x:v>CH-pf100_k100_a040</x:v>
      </x:c>
      <x:c r="C107" s="22" t="str">
        <x:v>ch-af-apac-eu-row-us</x:v>
      </x:c>
      <x:c r="D107" s="22" t="str">
        <x:v>CH-first</x:v>
      </x:c>
      <x:c r="E107" s="22" t="str">
        <x:v>pf100_k100_a040</x:v>
      </x:c>
      <x:c r="F107" s="22" t="str">
        <x:v>older_ch_first</x:v>
      </x:c>
      <x:c r="G107" s="23" t="n">
        <x:v>1</x:v>
      </x:c>
      <x:c r="H107" s="23" t="n">
        <x:v>1</x:v>
      </x:c>
      <x:c r="I107" s="23" t="n">
        <x:v>0.4</x:v>
      </x:c>
      <x:c r="J107" s="10" t="n">
        <x:v>10</x:v>
      </x:c>
      <x:c r="K107" s="14" t="n">
        <x:v>0.9607367770955935</x:v>
      </x:c>
      <x:c r="L107" s="22" t="str">
        <x:v>apac</x:v>
      </x:c>
      <x:c r="M107" s="22" t="str">
        <x:v>fails_1_percent</x:v>
      </x:c>
      <x:c r="N107" s="22" t="str">
        <x:v>row</x:v>
      </x:c>
      <x:c r="O107" s="22" t="str">
        <x:v>ROW</x:v>
      </x:c>
      <x:c r="P107" s="10" t="n">
        <x:v>2025</x:v>
      </x:c>
      <x:c r="Q107" s="11" t="n">
        <x:v>300.0383781938231</x:v>
      </x:c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2" t="str">
        <x:v>ch-af-apac-eu-row-us/pf100_k100_a040</x:v>
      </x:c>
      <x:c r="B108" s="22" t="str">
        <x:v>CH-pf100_k100_a040</x:v>
      </x:c>
      <x:c r="C108" s="22" t="str">
        <x:v>ch-af-apac-eu-row-us</x:v>
      </x:c>
      <x:c r="D108" s="22" t="str">
        <x:v>CH-first</x:v>
      </x:c>
      <x:c r="E108" s="22" t="str">
        <x:v>pf100_k100_a040</x:v>
      </x:c>
      <x:c r="F108" s="22" t="str">
        <x:v>older_ch_first</x:v>
      </x:c>
      <x:c r="G108" s="23" t="n">
        <x:v>1</x:v>
      </x:c>
      <x:c r="H108" s="23" t="n">
        <x:v>1</x:v>
      </x:c>
      <x:c r="I108" s="23" t="n">
        <x:v>0.4</x:v>
      </x:c>
      <x:c r="J108" s="10" t="n">
        <x:v>10</x:v>
      </x:c>
      <x:c r="K108" s="14" t="n">
        <x:v>0.9607367770955935</x:v>
      </x:c>
      <x:c r="L108" s="22" t="str">
        <x:v>apac</x:v>
      </x:c>
      <x:c r="M108" s="22" t="str">
        <x:v>fails_1_percent</x:v>
      </x:c>
      <x:c r="N108" s="22" t="str">
        <x:v>ch</x:v>
      </x:c>
      <x:c r="O108" s="22" t="str">
        <x:v>China</x:v>
      </x:c>
      <x:c r="P108" s="10" t="n">
        <x:v>2030</x:v>
      </x:c>
      <x:c r="Q108" s="11" t="n">
        <x:v>107.79092420613162</x:v>
      </x:c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2" t="str">
        <x:v>ch-af-apac-eu-row-us/pf100_k100_a040</x:v>
      </x:c>
      <x:c r="B109" s="22" t="str">
        <x:v>CH-pf100_k100_a040</x:v>
      </x:c>
      <x:c r="C109" s="22" t="str">
        <x:v>ch-af-apac-eu-row-us</x:v>
      </x:c>
      <x:c r="D109" s="22" t="str">
        <x:v>CH-first</x:v>
      </x:c>
      <x:c r="E109" s="22" t="str">
        <x:v>pf100_k100_a040</x:v>
      </x:c>
      <x:c r="F109" s="22" t="str">
        <x:v>older_ch_first</x:v>
      </x:c>
      <x:c r="G109" s="23" t="n">
        <x:v>1</x:v>
      </x:c>
      <x:c r="H109" s="23" t="n">
        <x:v>1</x:v>
      </x:c>
      <x:c r="I109" s="23" t="n">
        <x:v>0.4</x:v>
      </x:c>
      <x:c r="J109" s="10" t="n">
        <x:v>10</x:v>
      </x:c>
      <x:c r="K109" s="14" t="n">
        <x:v>0.9607367770955935</x:v>
      </x:c>
      <x:c r="L109" s="22" t="str">
        <x:v>apac</x:v>
      </x:c>
      <x:c r="M109" s="22" t="str">
        <x:v>fails_1_percent</x:v>
      </x:c>
      <x:c r="N109" s="22" t="str">
        <x:v>af</x:v>
      </x:c>
      <x:c r="O109" s="22" t="str">
        <x:v>Africa</x:v>
      </x:c>
      <x:c r="P109" s="10" t="n">
        <x:v>2030</x:v>
      </x:c>
      <x:c r="Q109" s="11" t="n">
        <x:v>224.22834776087788</x:v>
      </x:c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2" t="str">
        <x:v>ch-af-apac-eu-row-us/pf100_k100_a040</x:v>
      </x:c>
      <x:c r="B110" s="22" t="str">
        <x:v>CH-pf100_k100_a040</x:v>
      </x:c>
      <x:c r="C110" s="22" t="str">
        <x:v>ch-af-apac-eu-row-us</x:v>
      </x:c>
      <x:c r="D110" s="22" t="str">
        <x:v>CH-first</x:v>
      </x:c>
      <x:c r="E110" s="22" t="str">
        <x:v>pf100_k100_a040</x:v>
      </x:c>
      <x:c r="F110" s="22" t="str">
        <x:v>older_ch_first</x:v>
      </x:c>
      <x:c r="G110" s="23" t="n">
        <x:v>1</x:v>
      </x:c>
      <x:c r="H110" s="23" t="n">
        <x:v>1</x:v>
      </x:c>
      <x:c r="I110" s="23" t="n">
        <x:v>0.4</x:v>
      </x:c>
      <x:c r="J110" s="10" t="n">
        <x:v>10</x:v>
      </x:c>
      <x:c r="K110" s="14" t="n">
        <x:v>0.9607367770955935</x:v>
      </x:c>
      <x:c r="L110" s="22" t="str">
        <x:v>apac</x:v>
      </x:c>
      <x:c r="M110" s="22" t="str">
        <x:v>fails_1_percent</x:v>
      </x:c>
      <x:c r="N110" s="22" t="str">
        <x:v>eu</x:v>
      </x:c>
      <x:c r="O110" s="22" t="str">
        <x:v>EU</x:v>
      </x:c>
      <x:c r="P110" s="10" t="n">
        <x:v>2030</x:v>
      </x:c>
      <x:c r="Q110" s="11" t="n">
        <x:v>237.93095296495073</x:v>
      </x:c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2" t="str">
        <x:v>ch-af-apac-eu-row-us/pf100_k100_a040</x:v>
      </x:c>
      <x:c r="B111" s="22" t="str">
        <x:v>CH-pf100_k100_a040</x:v>
      </x:c>
      <x:c r="C111" s="22" t="str">
        <x:v>ch-af-apac-eu-row-us</x:v>
      </x:c>
      <x:c r="D111" s="22" t="str">
        <x:v>CH-first</x:v>
      </x:c>
      <x:c r="E111" s="22" t="str">
        <x:v>pf100_k100_a040</x:v>
      </x:c>
      <x:c r="F111" s="22" t="str">
        <x:v>older_ch_first</x:v>
      </x:c>
      <x:c r="G111" s="23" t="n">
        <x:v>1</x:v>
      </x:c>
      <x:c r="H111" s="23" t="n">
        <x:v>1</x:v>
      </x:c>
      <x:c r="I111" s="23" t="n">
        <x:v>0.4</x:v>
      </x:c>
      <x:c r="J111" s="10" t="n">
        <x:v>10</x:v>
      </x:c>
      <x:c r="K111" s="14" t="n">
        <x:v>0.9607367770955935</x:v>
      </x:c>
      <x:c r="L111" s="22" t="str">
        <x:v>apac</x:v>
      </x:c>
      <x:c r="M111" s="22" t="str">
        <x:v>fails_1_percent</x:v>
      </x:c>
      <x:c r="N111" s="22" t="str">
        <x:v>us</x:v>
      </x:c>
      <x:c r="O111" s="22" t="str">
        <x:v>US</x:v>
      </x:c>
      <x:c r="P111" s="10" t="n">
        <x:v>2030</x:v>
      </x:c>
      <x:c r="Q111" s="11" t="n">
        <x:v>228.21947473386297</x:v>
      </x:c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2" t="str">
        <x:v>ch-af-apac-eu-row-us/pf100_k100_a040</x:v>
      </x:c>
      <x:c r="B112" s="22" t="str">
        <x:v>CH-pf100_k100_a040</x:v>
      </x:c>
      <x:c r="C112" s="22" t="str">
        <x:v>ch-af-apac-eu-row-us</x:v>
      </x:c>
      <x:c r="D112" s="22" t="str">
        <x:v>CH-first</x:v>
      </x:c>
      <x:c r="E112" s="22" t="str">
        <x:v>pf100_k100_a040</x:v>
      </x:c>
      <x:c r="F112" s="22" t="str">
        <x:v>older_ch_first</x:v>
      </x:c>
      <x:c r="G112" s="23" t="n">
        <x:v>1</x:v>
      </x:c>
      <x:c r="H112" s="23" t="n">
        <x:v>1</x:v>
      </x:c>
      <x:c r="I112" s="23" t="n">
        <x:v>0.4</x:v>
      </x:c>
      <x:c r="J112" s="10" t="n">
        <x:v>10</x:v>
      </x:c>
      <x:c r="K112" s="14" t="n">
        <x:v>0.9607367770955935</x:v>
      </x:c>
      <x:c r="L112" s="22" t="str">
        <x:v>apac</x:v>
      </x:c>
      <x:c r="M112" s="22" t="str">
        <x:v>fails_1_percent</x:v>
      </x:c>
      <x:c r="N112" s="22" t="str">
        <x:v>apac</x:v>
      </x:c>
      <x:c r="O112" s="22" t="str">
        <x:v>APAC</x:v>
      </x:c>
      <x:c r="P112" s="10" t="n">
        <x:v>2030</x:v>
      </x:c>
      <x:c r="Q112" s="11" t="n">
        <x:v>138.39906689948216</x:v>
      </x:c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2" t="str">
        <x:v>ch-af-apac-eu-row-us/pf100_k100_a040</x:v>
      </x:c>
      <x:c r="B113" s="22" t="str">
        <x:v>CH-pf100_k100_a040</x:v>
      </x:c>
      <x:c r="C113" s="22" t="str">
        <x:v>ch-af-apac-eu-row-us</x:v>
      </x:c>
      <x:c r="D113" s="22" t="str">
        <x:v>CH-first</x:v>
      </x:c>
      <x:c r="E113" s="22" t="str">
        <x:v>pf100_k100_a040</x:v>
      </x:c>
      <x:c r="F113" s="22" t="str">
        <x:v>older_ch_first</x:v>
      </x:c>
      <x:c r="G113" s="23" t="n">
        <x:v>1</x:v>
      </x:c>
      <x:c r="H113" s="23" t="n">
        <x:v>1</x:v>
      </x:c>
      <x:c r="I113" s="23" t="n">
        <x:v>0.4</x:v>
      </x:c>
      <x:c r="J113" s="10" t="n">
        <x:v>10</x:v>
      </x:c>
      <x:c r="K113" s="14" t="n">
        <x:v>0.9607367770955935</x:v>
      </x:c>
      <x:c r="L113" s="22" t="str">
        <x:v>apac</x:v>
      </x:c>
      <x:c r="M113" s="22" t="str">
        <x:v>fails_1_percent</x:v>
      </x:c>
      <x:c r="N113" s="22" t="str">
        <x:v>row</x:v>
      </x:c>
      <x:c r="O113" s="22" t="str">
        <x:v>ROW</x:v>
      </x:c>
      <x:c r="P113" s="10" t="n">
        <x:v>2030</x:v>
      </x:c>
      <x:c r="Q113" s="11" t="n">
        <x:v>229.65366070100262</x:v>
      </x:c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2" t="str">
        <x:v>ch-af-apac-eu-row-us/pf100_k100_a040</x:v>
      </x:c>
      <x:c r="B114" s="22" t="str">
        <x:v>CH-pf100_k100_a040</x:v>
      </x:c>
      <x:c r="C114" s="22" t="str">
        <x:v>ch-af-apac-eu-row-us</x:v>
      </x:c>
      <x:c r="D114" s="22" t="str">
        <x:v>CH-first</x:v>
      </x:c>
      <x:c r="E114" s="22" t="str">
        <x:v>pf100_k100_a040</x:v>
      </x:c>
      <x:c r="F114" s="22" t="str">
        <x:v>older_ch_first</x:v>
      </x:c>
      <x:c r="G114" s="23" t="n">
        <x:v>1</x:v>
      </x:c>
      <x:c r="H114" s="23" t="n">
        <x:v>1</x:v>
      </x:c>
      <x:c r="I114" s="23" t="n">
        <x:v>0.4</x:v>
      </x:c>
      <x:c r="J114" s="10" t="n">
        <x:v>10</x:v>
      </x:c>
      <x:c r="K114" s="14" t="n">
        <x:v>0.9607367770955935</x:v>
      </x:c>
      <x:c r="L114" s="22" t="str">
        <x:v>apac</x:v>
      </x:c>
      <x:c r="M114" s="22" t="str">
        <x:v>fails_1_percent</x:v>
      </x:c>
      <x:c r="N114" s="22" t="str">
        <x:v>ch</x:v>
      </x:c>
      <x:c r="O114" s="22" t="str">
        <x:v>China</x:v>
      </x:c>
      <x:c r="P114" s="10" t="n">
        <x:v>2035</x:v>
      </x:c>
      <x:c r="Q114" s="11" t="n">
        <x:v>95.90883300737391</x:v>
      </x:c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2" t="str">
        <x:v>ch-af-apac-eu-row-us/pf100_k100_a040</x:v>
      </x:c>
      <x:c r="B115" s="22" t="str">
        <x:v>CH-pf100_k100_a040</x:v>
      </x:c>
      <x:c r="C115" s="22" t="str">
        <x:v>ch-af-apac-eu-row-us</x:v>
      </x:c>
      <x:c r="D115" s="22" t="str">
        <x:v>CH-first</x:v>
      </x:c>
      <x:c r="E115" s="22" t="str">
        <x:v>pf100_k100_a040</x:v>
      </x:c>
      <x:c r="F115" s="22" t="str">
        <x:v>older_ch_first</x:v>
      </x:c>
      <x:c r="G115" s="23" t="n">
        <x:v>1</x:v>
      </x:c>
      <x:c r="H115" s="23" t="n">
        <x:v>1</x:v>
      </x:c>
      <x:c r="I115" s="23" t="n">
        <x:v>0.4</x:v>
      </x:c>
      <x:c r="J115" s="10" t="n">
        <x:v>10</x:v>
      </x:c>
      <x:c r="K115" s="14" t="n">
        <x:v>0.9607367770955935</x:v>
      </x:c>
      <x:c r="L115" s="22" t="str">
        <x:v>apac</x:v>
      </x:c>
      <x:c r="M115" s="22" t="str">
        <x:v>fails_1_percent</x:v>
      </x:c>
      <x:c r="N115" s="22" t="str">
        <x:v>af</x:v>
      </x:c>
      <x:c r="O115" s="22" t="str">
        <x:v>Africa</x:v>
      </x:c>
      <x:c r="P115" s="10" t="n">
        <x:v>2035</x:v>
      </x:c>
      <x:c r="Q115" s="11" t="n">
        <x:v>205.64053681289826</x:v>
      </x:c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2" t="str">
        <x:v>ch-af-apac-eu-row-us/pf100_k100_a040</x:v>
      </x:c>
      <x:c r="B116" s="22" t="str">
        <x:v>CH-pf100_k100_a040</x:v>
      </x:c>
      <x:c r="C116" s="22" t="str">
        <x:v>ch-af-apac-eu-row-us</x:v>
      </x:c>
      <x:c r="D116" s="22" t="str">
        <x:v>CH-first</x:v>
      </x:c>
      <x:c r="E116" s="22" t="str">
        <x:v>pf100_k100_a040</x:v>
      </x:c>
      <x:c r="F116" s="22" t="str">
        <x:v>older_ch_first</x:v>
      </x:c>
      <x:c r="G116" s="23" t="n">
        <x:v>1</x:v>
      </x:c>
      <x:c r="H116" s="23" t="n">
        <x:v>1</x:v>
      </x:c>
      <x:c r="I116" s="23" t="n">
        <x:v>0.4</x:v>
      </x:c>
      <x:c r="J116" s="10" t="n">
        <x:v>10</x:v>
      </x:c>
      <x:c r="K116" s="14" t="n">
        <x:v>0.9607367770955935</x:v>
      </x:c>
      <x:c r="L116" s="22" t="str">
        <x:v>apac</x:v>
      </x:c>
      <x:c r="M116" s="22" t="str">
        <x:v>fails_1_percent</x:v>
      </x:c>
      <x:c r="N116" s="22" t="str">
        <x:v>eu</x:v>
      </x:c>
      <x:c r="O116" s="22" t="str">
        <x:v>EU</x:v>
      </x:c>
      <x:c r="P116" s="10" t="n">
        <x:v>2035</x:v>
      </x:c>
      <x:c r="Q116" s="11" t="n">
        <x:v>213.19942510945972</x:v>
      </x:c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2" t="str">
        <x:v>ch-af-apac-eu-row-us/pf100_k100_a040</x:v>
      </x:c>
      <x:c r="B117" s="22" t="str">
        <x:v>CH-pf100_k100_a040</x:v>
      </x:c>
      <x:c r="C117" s="22" t="str">
        <x:v>ch-af-apac-eu-row-us</x:v>
      </x:c>
      <x:c r="D117" s="22" t="str">
        <x:v>CH-first</x:v>
      </x:c>
      <x:c r="E117" s="22" t="str">
        <x:v>pf100_k100_a040</x:v>
      </x:c>
      <x:c r="F117" s="22" t="str">
        <x:v>older_ch_first</x:v>
      </x:c>
      <x:c r="G117" s="23" t="n">
        <x:v>1</x:v>
      </x:c>
      <x:c r="H117" s="23" t="n">
        <x:v>1</x:v>
      </x:c>
      <x:c r="I117" s="23" t="n">
        <x:v>0.4</x:v>
      </x:c>
      <x:c r="J117" s="10" t="n">
        <x:v>10</x:v>
      </x:c>
      <x:c r="K117" s="14" t="n">
        <x:v>0.9607367770955935</x:v>
      </x:c>
      <x:c r="L117" s="22" t="str">
        <x:v>apac</x:v>
      </x:c>
      <x:c r="M117" s="22" t="str">
        <x:v>fails_1_percent</x:v>
      </x:c>
      <x:c r="N117" s="22" t="str">
        <x:v>us</x:v>
      </x:c>
      <x:c r="O117" s="22" t="str">
        <x:v>US</x:v>
      </x:c>
      <x:c r="P117" s="10" t="n">
        <x:v>2035</x:v>
      </x:c>
      <x:c r="Q117" s="11" t="n">
        <x:v>207.62947892154375</x:v>
      </x:c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2" t="str">
        <x:v>ch-af-apac-eu-row-us/pf100_k100_a040</x:v>
      </x:c>
      <x:c r="B118" s="22" t="str">
        <x:v>CH-pf100_k100_a040</x:v>
      </x:c>
      <x:c r="C118" s="22" t="str">
        <x:v>ch-af-apac-eu-row-us</x:v>
      </x:c>
      <x:c r="D118" s="22" t="str">
        <x:v>CH-first</x:v>
      </x:c>
      <x:c r="E118" s="22" t="str">
        <x:v>pf100_k100_a040</x:v>
      </x:c>
      <x:c r="F118" s="22" t="str">
        <x:v>older_ch_first</x:v>
      </x:c>
      <x:c r="G118" s="23" t="n">
        <x:v>1</x:v>
      </x:c>
      <x:c r="H118" s="23" t="n">
        <x:v>1</x:v>
      </x:c>
      <x:c r="I118" s="23" t="n">
        <x:v>0.4</x:v>
      </x:c>
      <x:c r="J118" s="10" t="n">
        <x:v>10</x:v>
      </x:c>
      <x:c r="K118" s="14" t="n">
        <x:v>0.9607367770955935</x:v>
      </x:c>
      <x:c r="L118" s="22" t="str">
        <x:v>apac</x:v>
      </x:c>
      <x:c r="M118" s="22" t="str">
        <x:v>fails_1_percent</x:v>
      </x:c>
      <x:c r="N118" s="22" t="str">
        <x:v>apac</x:v>
      </x:c>
      <x:c r="O118" s="22" t="str">
        <x:v>APAC</x:v>
      </x:c>
      <x:c r="P118" s="10" t="n">
        <x:v>2035</x:v>
      </x:c>
      <x:c r="Q118" s="11" t="n">
        <x:v>112.20765430473661</x:v>
      </x:c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2" t="str">
        <x:v>ch-af-apac-eu-row-us/pf100_k100_a040</x:v>
      </x:c>
      <x:c r="B119" s="22" t="str">
        <x:v>CH-pf100_k100_a040</x:v>
      </x:c>
      <x:c r="C119" s="22" t="str">
        <x:v>ch-af-apac-eu-row-us</x:v>
      </x:c>
      <x:c r="D119" s="22" t="str">
        <x:v>CH-first</x:v>
      </x:c>
      <x:c r="E119" s="22" t="str">
        <x:v>pf100_k100_a040</x:v>
      </x:c>
      <x:c r="F119" s="22" t="str">
        <x:v>older_ch_first</x:v>
      </x:c>
      <x:c r="G119" s="23" t="n">
        <x:v>1</x:v>
      </x:c>
      <x:c r="H119" s="23" t="n">
        <x:v>1</x:v>
      </x:c>
      <x:c r="I119" s="23" t="n">
        <x:v>0.4</x:v>
      </x:c>
      <x:c r="J119" s="10" t="n">
        <x:v>10</x:v>
      </x:c>
      <x:c r="K119" s="14" t="n">
        <x:v>0.9607367770955935</x:v>
      </x:c>
      <x:c r="L119" s="22" t="str">
        <x:v>apac</x:v>
      </x:c>
      <x:c r="M119" s="22" t="str">
        <x:v>fails_1_percent</x:v>
      </x:c>
      <x:c r="N119" s="22" t="str">
        <x:v>row</x:v>
      </x:c>
      <x:c r="O119" s="22" t="str">
        <x:v>ROW</x:v>
      </x:c>
      <x:c r="P119" s="10" t="n">
        <x:v>2035</x:v>
      </x:c>
      <x:c r="Q119" s="11" t="n">
        <x:v>207.22232002307115</x:v>
      </x:c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2" t="str">
        <x:v>ch-af-apac-eu-row-us/pf100_k100_a040</x:v>
      </x:c>
      <x:c r="B120" s="22" t="str">
        <x:v>CH-pf100_k100_a040</x:v>
      </x:c>
      <x:c r="C120" s="22" t="str">
        <x:v>ch-af-apac-eu-row-us</x:v>
      </x:c>
      <x:c r="D120" s="22" t="str">
        <x:v>CH-first</x:v>
      </x:c>
      <x:c r="E120" s="22" t="str">
        <x:v>pf100_k100_a040</x:v>
      </x:c>
      <x:c r="F120" s="22" t="str">
        <x:v>older_ch_first</x:v>
      </x:c>
      <x:c r="G120" s="23" t="n">
        <x:v>1</x:v>
      </x:c>
      <x:c r="H120" s="23" t="n">
        <x:v>1</x:v>
      </x:c>
      <x:c r="I120" s="23" t="n">
        <x:v>0.4</x:v>
      </x:c>
      <x:c r="J120" s="10" t="n">
        <x:v>10</x:v>
      </x:c>
      <x:c r="K120" s="14" t="n">
        <x:v>0.9607367770955935</x:v>
      </x:c>
      <x:c r="L120" s="22" t="str">
        <x:v>apac</x:v>
      </x:c>
      <x:c r="M120" s="22" t="str">
        <x:v>fails_1_percent</x:v>
      </x:c>
      <x:c r="N120" s="22" t="str">
        <x:v>ch</x:v>
      </x:c>
      <x:c r="O120" s="22" t="str">
        <x:v>China</x:v>
      </x:c>
      <x:c r="P120" s="10" t="n">
        <x:v>2040</x:v>
      </x:c>
      <x:c r="Q120" s="11" t="n">
        <x:v>86.65125729711208</x:v>
      </x:c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2" t="str">
        <x:v>ch-af-apac-eu-row-us/pf100_k100_a040</x:v>
      </x:c>
      <x:c r="B121" s="22" t="str">
        <x:v>CH-pf100_k100_a040</x:v>
      </x:c>
      <x:c r="C121" s="22" t="str">
        <x:v>ch-af-apac-eu-row-us</x:v>
      </x:c>
      <x:c r="D121" s="22" t="str">
        <x:v>CH-first</x:v>
      </x:c>
      <x:c r="E121" s="22" t="str">
        <x:v>pf100_k100_a040</x:v>
      </x:c>
      <x:c r="F121" s="22" t="str">
        <x:v>older_ch_first</x:v>
      </x:c>
      <x:c r="G121" s="23" t="n">
        <x:v>1</x:v>
      </x:c>
      <x:c r="H121" s="23" t="n">
        <x:v>1</x:v>
      </x:c>
      <x:c r="I121" s="23" t="n">
        <x:v>0.4</x:v>
      </x:c>
      <x:c r="J121" s="10" t="n">
        <x:v>10</x:v>
      </x:c>
      <x:c r="K121" s="14" t="n">
        <x:v>0.9607367770955935</x:v>
      </x:c>
      <x:c r="L121" s="22" t="str">
        <x:v>apac</x:v>
      </x:c>
      <x:c r="M121" s="22" t="str">
        <x:v>fails_1_percent</x:v>
      </x:c>
      <x:c r="N121" s="22" t="str">
        <x:v>af</x:v>
      </x:c>
      <x:c r="O121" s="22" t="str">
        <x:v>Africa</x:v>
      </x:c>
      <x:c r="P121" s="10" t="n">
        <x:v>2040</x:v>
      </x:c>
      <x:c r="Q121" s="11" t="n">
        <x:v>187.64282246752802</x:v>
      </x:c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2" t="str">
        <x:v>ch-af-apac-eu-row-us/pf100_k100_a040</x:v>
      </x:c>
      <x:c r="B122" s="22" t="str">
        <x:v>CH-pf100_k100_a040</x:v>
      </x:c>
      <x:c r="C122" s="22" t="str">
        <x:v>ch-af-apac-eu-row-us</x:v>
      </x:c>
      <x:c r="D122" s="22" t="str">
        <x:v>CH-first</x:v>
      </x:c>
      <x:c r="E122" s="22" t="str">
        <x:v>pf100_k100_a040</x:v>
      </x:c>
      <x:c r="F122" s="22" t="str">
        <x:v>older_ch_first</x:v>
      </x:c>
      <x:c r="G122" s="23" t="n">
        <x:v>1</x:v>
      </x:c>
      <x:c r="H122" s="23" t="n">
        <x:v>1</x:v>
      </x:c>
      <x:c r="I122" s="23" t="n">
        <x:v>0.4</x:v>
      </x:c>
      <x:c r="J122" s="10" t="n">
        <x:v>10</x:v>
      </x:c>
      <x:c r="K122" s="14" t="n">
        <x:v>0.9607367770955935</x:v>
      </x:c>
      <x:c r="L122" s="22" t="str">
        <x:v>apac</x:v>
      </x:c>
      <x:c r="M122" s="22" t="str">
        <x:v>fails_1_percent</x:v>
      </x:c>
      <x:c r="N122" s="22" t="str">
        <x:v>eu</x:v>
      </x:c>
      <x:c r="O122" s="22" t="str">
        <x:v>EU</x:v>
      </x:c>
      <x:c r="P122" s="10" t="n">
        <x:v>2040</x:v>
      </x:c>
      <x:c r="Q122" s="11" t="n">
        <x:v>191.36154436930445</x:v>
      </x:c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2" t="str">
        <x:v>ch-af-apac-eu-row-us/pf100_k100_a040</x:v>
      </x:c>
      <x:c r="B123" s="22" t="str">
        <x:v>CH-pf100_k100_a040</x:v>
      </x:c>
      <x:c r="C123" s="22" t="str">
        <x:v>ch-af-apac-eu-row-us</x:v>
      </x:c>
      <x:c r="D123" s="22" t="str">
        <x:v>CH-first</x:v>
      </x:c>
      <x:c r="E123" s="22" t="str">
        <x:v>pf100_k100_a040</x:v>
      </x:c>
      <x:c r="F123" s="22" t="str">
        <x:v>older_ch_first</x:v>
      </x:c>
      <x:c r="G123" s="23" t="n">
        <x:v>1</x:v>
      </x:c>
      <x:c r="H123" s="23" t="n">
        <x:v>1</x:v>
      </x:c>
      <x:c r="I123" s="23" t="n">
        <x:v>0.4</x:v>
      </x:c>
      <x:c r="J123" s="10" t="n">
        <x:v>10</x:v>
      </x:c>
      <x:c r="K123" s="14" t="n">
        <x:v>0.9607367770955935</x:v>
      </x:c>
      <x:c r="L123" s="22" t="str">
        <x:v>apac</x:v>
      </x:c>
      <x:c r="M123" s="22" t="str">
        <x:v>fails_1_percent</x:v>
      </x:c>
      <x:c r="N123" s="22" t="str">
        <x:v>us</x:v>
      </x:c>
      <x:c r="O123" s="22" t="str">
        <x:v>US</x:v>
      </x:c>
      <x:c r="P123" s="10" t="n">
        <x:v>2040</x:v>
      </x:c>
      <x:c r="Q123" s="11" t="n">
        <x:v>193.444468940144</x:v>
      </x:c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2" t="str">
        <x:v>ch-af-apac-eu-row-us/pf100_k100_a040</x:v>
      </x:c>
      <x:c r="B124" s="22" t="str">
        <x:v>CH-pf100_k100_a040</x:v>
      </x:c>
      <x:c r="C124" s="22" t="str">
        <x:v>ch-af-apac-eu-row-us</x:v>
      </x:c>
      <x:c r="D124" s="22" t="str">
        <x:v>CH-first</x:v>
      </x:c>
      <x:c r="E124" s="22" t="str">
        <x:v>pf100_k100_a040</x:v>
      </x:c>
      <x:c r="F124" s="22" t="str">
        <x:v>older_ch_first</x:v>
      </x:c>
      <x:c r="G124" s="23" t="n">
        <x:v>1</x:v>
      </x:c>
      <x:c r="H124" s="23" t="n">
        <x:v>1</x:v>
      </x:c>
      <x:c r="I124" s="23" t="n">
        <x:v>0.4</x:v>
      </x:c>
      <x:c r="J124" s="10" t="n">
        <x:v>10</x:v>
      </x:c>
      <x:c r="K124" s="14" t="n">
        <x:v>0.9607367770955935</x:v>
      </x:c>
      <x:c r="L124" s="22" t="str">
        <x:v>apac</x:v>
      </x:c>
      <x:c r="M124" s="22" t="str">
        <x:v>fails_1_percent</x:v>
      </x:c>
      <x:c r="N124" s="22" t="str">
        <x:v>apac</x:v>
      </x:c>
      <x:c r="O124" s="22" t="str">
        <x:v>APAC</x:v>
      </x:c>
      <x:c r="P124" s="10" t="n">
        <x:v>2040</x:v>
      </x:c>
      <x:c r="Q124" s="11" t="n">
        <x:v>100.4733251139476</x:v>
      </x:c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2" t="str">
        <x:v>ch-af-apac-eu-row-us/pf100_k100_a040</x:v>
      </x:c>
      <x:c r="B125" s="22" t="str">
        <x:v>CH-pf100_k100_a040</x:v>
      </x:c>
      <x:c r="C125" s="22" t="str">
        <x:v>ch-af-apac-eu-row-us</x:v>
      </x:c>
      <x:c r="D125" s="22" t="str">
        <x:v>CH-first</x:v>
      </x:c>
      <x:c r="E125" s="22" t="str">
        <x:v>pf100_k100_a040</x:v>
      </x:c>
      <x:c r="F125" s="22" t="str">
        <x:v>older_ch_first</x:v>
      </x:c>
      <x:c r="G125" s="23" t="n">
        <x:v>1</x:v>
      </x:c>
      <x:c r="H125" s="23" t="n">
        <x:v>1</x:v>
      </x:c>
      <x:c r="I125" s="23" t="n">
        <x:v>0.4</x:v>
      </x:c>
      <x:c r="J125" s="10" t="n">
        <x:v>10</x:v>
      </x:c>
      <x:c r="K125" s="14" t="n">
        <x:v>0.9607367770955935</x:v>
      </x:c>
      <x:c r="L125" s="22" t="str">
        <x:v>apac</x:v>
      </x:c>
      <x:c r="M125" s="22" t="str">
        <x:v>fails_1_percent</x:v>
      </x:c>
      <x:c r="N125" s="22" t="str">
        <x:v>row</x:v>
      </x:c>
      <x:c r="O125" s="22" t="str">
        <x:v>ROW</x:v>
      </x:c>
      <x:c r="P125" s="10" t="n">
        <x:v>2040</x:v>
      </x:c>
      <x:c r="Q125" s="11" t="n">
        <x:v>185.14237704101564</x:v>
      </x:c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2" t="str">
        <x:v>ch-af-apac-eu-row-us/pf120_k050_a030</x:v>
      </x:c>
      <x:c r="B126" s="22" t="str">
        <x:v>CH-pf120_k050_a030</x:v>
      </x:c>
      <x:c r="C126" s="22" t="str">
        <x:v>ch-af-apac-eu-row-us</x:v>
      </x:c>
      <x:c r="D126" s="22" t="str">
        <x:v>CH-first</x:v>
      </x:c>
      <x:c r="E126" s="22" t="str">
        <x:v>pf120_k050_a030</x:v>
      </x:c>
      <x:c r="F126" s="22" t="str">
        <x:v>older_ch_first</x:v>
      </x:c>
      <x:c r="G126" s="23" t="n">
        <x:v>1.2</x:v>
      </x:c>
      <x:c r="H126" s="23" t="n">
        <x:v>0.5</x:v>
      </x:c>
      <x:c r="I126" s="23" t="n">
        <x:v>0.3</x:v>
      </x:c>
      <x:c r="J126" s="10" t="n">
        <x:v>13</x:v>
      </x:c>
      <x:c r="K126" s="14" t="n">
        <x:v>0.7902826148267192</x:v>
      </x:c>
      <x:c r="L126" s="22" t="str">
        <x:v>apac</x:v>
      </x:c>
      <x:c r="M126" s="22" t="str">
        <x:v>fails_1_percent</x:v>
      </x:c>
      <x:c r="N126" s="22" t="str">
        <x:v>ch</x:v>
      </x:c>
      <x:c r="O126" s="22" t="str">
        <x:v>China</x:v>
      </x:c>
      <x:c r="P126" s="10" t="n">
        <x:v>2025</x:v>
      </x:c>
      <x:c r="Q126" s="11" t="n">
        <x:v>163.32399999894733</x:v>
      </x:c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2" t="str">
        <x:v>ch-af-apac-eu-row-us/pf120_k050_a030</x:v>
      </x:c>
      <x:c r="B127" s="22" t="str">
        <x:v>CH-pf120_k050_a030</x:v>
      </x:c>
      <x:c r="C127" s="22" t="str">
        <x:v>ch-af-apac-eu-row-us</x:v>
      </x:c>
      <x:c r="D127" s="22" t="str">
        <x:v>CH-first</x:v>
      </x:c>
      <x:c r="E127" s="22" t="str">
        <x:v>pf120_k050_a030</x:v>
      </x:c>
      <x:c r="F127" s="22" t="str">
        <x:v>older_ch_first</x:v>
      </x:c>
      <x:c r="G127" s="23" t="n">
        <x:v>1.2</x:v>
      </x:c>
      <x:c r="H127" s="23" t="n">
        <x:v>0.5</x:v>
      </x:c>
      <x:c r="I127" s="23" t="n">
        <x:v>0.3</x:v>
      </x:c>
      <x:c r="J127" s="10" t="n">
        <x:v>13</x:v>
      </x:c>
      <x:c r="K127" s="14" t="n">
        <x:v>0.7902826148267192</x:v>
      </x:c>
      <x:c r="L127" s="22" t="str">
        <x:v>apac</x:v>
      </x:c>
      <x:c r="M127" s="22" t="str">
        <x:v>fails_1_percent</x:v>
      </x:c>
      <x:c r="N127" s="22" t="str">
        <x:v>af</x:v>
      </x:c>
      <x:c r="O127" s="22" t="str">
        <x:v>Africa</x:v>
      </x:c>
      <x:c r="P127" s="10" t="n">
        <x:v>2025</x:v>
      </x:c>
      <x:c r="Q127" s="11" t="n">
        <x:v>268.72673788671545</x:v>
      </x:c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2" t="str">
        <x:v>ch-af-apac-eu-row-us/pf120_k050_a030</x:v>
      </x:c>
      <x:c r="B128" s="22" t="str">
        <x:v>CH-pf120_k050_a030</x:v>
      </x:c>
      <x:c r="C128" s="22" t="str">
        <x:v>ch-af-apac-eu-row-us</x:v>
      </x:c>
      <x:c r="D128" s="22" t="str">
        <x:v>CH-first</x:v>
      </x:c>
      <x:c r="E128" s="22" t="str">
        <x:v>pf120_k050_a030</x:v>
      </x:c>
      <x:c r="F128" s="22" t="str">
        <x:v>older_ch_first</x:v>
      </x:c>
      <x:c r="G128" s="23" t="n">
        <x:v>1.2</x:v>
      </x:c>
      <x:c r="H128" s="23" t="n">
        <x:v>0.5</x:v>
      </x:c>
      <x:c r="I128" s="23" t="n">
        <x:v>0.3</x:v>
      </x:c>
      <x:c r="J128" s="10" t="n">
        <x:v>13</x:v>
      </x:c>
      <x:c r="K128" s="14" t="n">
        <x:v>0.7902826148267192</x:v>
      </x:c>
      <x:c r="L128" s="22" t="str">
        <x:v>apac</x:v>
      </x:c>
      <x:c r="M128" s="22" t="str">
        <x:v>fails_1_percent</x:v>
      </x:c>
      <x:c r="N128" s="22" t="str">
        <x:v>eu</x:v>
      </x:c>
      <x:c r="O128" s="22" t="str">
        <x:v>EU</x:v>
      </x:c>
      <x:c r="P128" s="10" t="n">
        <x:v>2025</x:v>
      </x:c>
      <x:c r="Q128" s="11" t="n">
        <x:v>296.5251710054956</x:v>
      </x:c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2" t="str">
        <x:v>ch-af-apac-eu-row-us/pf120_k050_a030</x:v>
      </x:c>
      <x:c r="B129" s="22" t="str">
        <x:v>CH-pf120_k050_a030</x:v>
      </x:c>
      <x:c r="C129" s="22" t="str">
        <x:v>ch-af-apac-eu-row-us</x:v>
      </x:c>
      <x:c r="D129" s="22" t="str">
        <x:v>CH-first</x:v>
      </x:c>
      <x:c r="E129" s="22" t="str">
        <x:v>pf120_k050_a030</x:v>
      </x:c>
      <x:c r="F129" s="22" t="str">
        <x:v>older_ch_first</x:v>
      </x:c>
      <x:c r="G129" s="23" t="n">
        <x:v>1.2</x:v>
      </x:c>
      <x:c r="H129" s="23" t="n">
        <x:v>0.5</x:v>
      </x:c>
      <x:c r="I129" s="23" t="n">
        <x:v>0.3</x:v>
      </x:c>
      <x:c r="J129" s="10" t="n">
        <x:v>13</x:v>
      </x:c>
      <x:c r="K129" s="14" t="n">
        <x:v>0.7902826148267192</x:v>
      </x:c>
      <x:c r="L129" s="22" t="str">
        <x:v>apac</x:v>
      </x:c>
      <x:c r="M129" s="22" t="str">
        <x:v>fails_1_percent</x:v>
      </x:c>
      <x:c r="N129" s="22" t="str">
        <x:v>us</x:v>
      </x:c>
      <x:c r="O129" s="22" t="str">
        <x:v>US</x:v>
      </x:c>
      <x:c r="P129" s="10" t="n">
        <x:v>2025</x:v>
      </x:c>
      <x:c r="Q129" s="11" t="n">
        <x:v>292.5773509164088</x:v>
      </x:c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2" t="str">
        <x:v>ch-af-apac-eu-row-us/pf120_k050_a030</x:v>
      </x:c>
      <x:c r="B130" s="22" t="str">
        <x:v>CH-pf120_k050_a030</x:v>
      </x:c>
      <x:c r="C130" s="22" t="str">
        <x:v>ch-af-apac-eu-row-us</x:v>
      </x:c>
      <x:c r="D130" s="22" t="str">
        <x:v>CH-first</x:v>
      </x:c>
      <x:c r="E130" s="22" t="str">
        <x:v>pf120_k050_a030</x:v>
      </x:c>
      <x:c r="F130" s="22" t="str">
        <x:v>older_ch_first</x:v>
      </x:c>
      <x:c r="G130" s="23" t="n">
        <x:v>1.2</x:v>
      </x:c>
      <x:c r="H130" s="23" t="n">
        <x:v>0.5</x:v>
      </x:c>
      <x:c r="I130" s="23" t="n">
        <x:v>0.3</x:v>
      </x:c>
      <x:c r="J130" s="10" t="n">
        <x:v>13</x:v>
      </x:c>
      <x:c r="K130" s="14" t="n">
        <x:v>0.7902826148267192</x:v>
      </x:c>
      <x:c r="L130" s="22" t="str">
        <x:v>apac</x:v>
      </x:c>
      <x:c r="M130" s="22" t="str">
        <x:v>fails_1_percent</x:v>
      </x:c>
      <x:c r="N130" s="22" t="str">
        <x:v>apac</x:v>
      </x:c>
      <x:c r="O130" s="22" t="str">
        <x:v>APAC</x:v>
      </x:c>
      <x:c r="P130" s="10" t="n">
        <x:v>2025</x:v>
      </x:c>
      <x:c r="Q130" s="11" t="n">
        <x:v>191.78784871417312</x:v>
      </x:c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2" t="str">
        <x:v>ch-af-apac-eu-row-us/pf120_k050_a030</x:v>
      </x:c>
      <x:c r="B131" s="22" t="str">
        <x:v>CH-pf120_k050_a030</x:v>
      </x:c>
      <x:c r="C131" s="22" t="str">
        <x:v>ch-af-apac-eu-row-us</x:v>
      </x:c>
      <x:c r="D131" s="22" t="str">
        <x:v>CH-first</x:v>
      </x:c>
      <x:c r="E131" s="22" t="str">
        <x:v>pf120_k050_a030</x:v>
      </x:c>
      <x:c r="F131" s="22" t="str">
        <x:v>older_ch_first</x:v>
      </x:c>
      <x:c r="G131" s="23" t="n">
        <x:v>1.2</x:v>
      </x:c>
      <x:c r="H131" s="23" t="n">
        <x:v>0.5</x:v>
      </x:c>
      <x:c r="I131" s="23" t="n">
        <x:v>0.3</x:v>
      </x:c>
      <x:c r="J131" s="10" t="n">
        <x:v>13</x:v>
      </x:c>
      <x:c r="K131" s="14" t="n">
        <x:v>0.7902826148267192</x:v>
      </x:c>
      <x:c r="L131" s="22" t="str">
        <x:v>apac</x:v>
      </x:c>
      <x:c r="M131" s="22" t="str">
        <x:v>fails_1_percent</x:v>
      </x:c>
      <x:c r="N131" s="22" t="str">
        <x:v>row</x:v>
      </x:c>
      <x:c r="O131" s="22" t="str">
        <x:v>ROW</x:v>
      </x:c>
      <x:c r="P131" s="10" t="n">
        <x:v>2025</x:v>
      </x:c>
      <x:c r="Q131" s="11" t="n">
        <x:v>297.2101887642982</x:v>
      </x:c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2" t="str">
        <x:v>ch-af-apac-eu-row-us/pf120_k050_a030</x:v>
      </x:c>
      <x:c r="B132" s="22" t="str">
        <x:v>CH-pf120_k050_a030</x:v>
      </x:c>
      <x:c r="C132" s="22" t="str">
        <x:v>ch-af-apac-eu-row-us</x:v>
      </x:c>
      <x:c r="D132" s="22" t="str">
        <x:v>CH-first</x:v>
      </x:c>
      <x:c r="E132" s="22" t="str">
        <x:v>pf120_k050_a030</x:v>
      </x:c>
      <x:c r="F132" s="22" t="str">
        <x:v>older_ch_first</x:v>
      </x:c>
      <x:c r="G132" s="23" t="n">
        <x:v>1.2</x:v>
      </x:c>
      <x:c r="H132" s="23" t="n">
        <x:v>0.5</x:v>
      </x:c>
      <x:c r="I132" s="23" t="n">
        <x:v>0.3</x:v>
      </x:c>
      <x:c r="J132" s="10" t="n">
        <x:v>13</x:v>
      </x:c>
      <x:c r="K132" s="14" t="n">
        <x:v>0.7902826148267192</x:v>
      </x:c>
      <x:c r="L132" s="22" t="str">
        <x:v>apac</x:v>
      </x:c>
      <x:c r="M132" s="22" t="str">
        <x:v>fails_1_percent</x:v>
      </x:c>
      <x:c r="N132" s="22" t="str">
        <x:v>ch</x:v>
      </x:c>
      <x:c r="O132" s="22" t="str">
        <x:v>China</x:v>
      </x:c>
      <x:c r="P132" s="10" t="n">
        <x:v>2030</x:v>
      </x:c>
      <x:c r="Q132" s="11" t="n">
        <x:v>107.79092388430037</x:v>
      </x:c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2" t="str">
        <x:v>ch-af-apac-eu-row-us/pf120_k050_a030</x:v>
      </x:c>
      <x:c r="B133" s="22" t="str">
        <x:v>CH-pf120_k050_a030</x:v>
      </x:c>
      <x:c r="C133" s="22" t="str">
        <x:v>ch-af-apac-eu-row-us</x:v>
      </x:c>
      <x:c r="D133" s="22" t="str">
        <x:v>CH-first</x:v>
      </x:c>
      <x:c r="E133" s="22" t="str">
        <x:v>pf120_k050_a030</x:v>
      </x:c>
      <x:c r="F133" s="22" t="str">
        <x:v>older_ch_first</x:v>
      </x:c>
      <x:c r="G133" s="23" t="n">
        <x:v>1.2</x:v>
      </x:c>
      <x:c r="H133" s="23" t="n">
        <x:v>0.5</x:v>
      </x:c>
      <x:c r="I133" s="23" t="n">
        <x:v>0.3</x:v>
      </x:c>
      <x:c r="J133" s="10" t="n">
        <x:v>13</x:v>
      </x:c>
      <x:c r="K133" s="14" t="n">
        <x:v>0.7902826148267192</x:v>
      </x:c>
      <x:c r="L133" s="22" t="str">
        <x:v>apac</x:v>
      </x:c>
      <x:c r="M133" s="22" t="str">
        <x:v>fails_1_percent</x:v>
      </x:c>
      <x:c r="N133" s="22" t="str">
        <x:v>af</x:v>
      </x:c>
      <x:c r="O133" s="22" t="str">
        <x:v>Africa</x:v>
      </x:c>
      <x:c r="P133" s="10" t="n">
        <x:v>2030</x:v>
      </x:c>
      <x:c r="Q133" s="11" t="n">
        <x:v>222.26180499135506</x:v>
      </x:c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2" t="str">
        <x:v>ch-af-apac-eu-row-us/pf120_k050_a030</x:v>
      </x:c>
      <x:c r="B134" s="22" t="str">
        <x:v>CH-pf120_k050_a030</x:v>
      </x:c>
      <x:c r="C134" s="22" t="str">
        <x:v>ch-af-apac-eu-row-us</x:v>
      </x:c>
      <x:c r="D134" s="22" t="str">
        <x:v>CH-first</x:v>
      </x:c>
      <x:c r="E134" s="22" t="str">
        <x:v>pf120_k050_a030</x:v>
      </x:c>
      <x:c r="F134" s="22" t="str">
        <x:v>older_ch_first</x:v>
      </x:c>
      <x:c r="G134" s="23" t="n">
        <x:v>1.2</x:v>
      </x:c>
      <x:c r="H134" s="23" t="n">
        <x:v>0.5</x:v>
      </x:c>
      <x:c r="I134" s="23" t="n">
        <x:v>0.3</x:v>
      </x:c>
      <x:c r="J134" s="10" t="n">
        <x:v>13</x:v>
      </x:c>
      <x:c r="K134" s="14" t="n">
        <x:v>0.7902826148267192</x:v>
      </x:c>
      <x:c r="L134" s="22" t="str">
        <x:v>apac</x:v>
      </x:c>
      <x:c r="M134" s="22" t="str">
        <x:v>fails_1_percent</x:v>
      </x:c>
      <x:c r="N134" s="22" t="str">
        <x:v>eu</x:v>
      </x:c>
      <x:c r="O134" s="22" t="str">
        <x:v>EU</x:v>
      </x:c>
      <x:c r="P134" s="10" t="n">
        <x:v>2030</x:v>
      </x:c>
      <x:c r="Q134" s="11" t="n">
        <x:v>239.1929283901225</x:v>
      </x:c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2" t="str">
        <x:v>ch-af-apac-eu-row-us/pf120_k050_a030</x:v>
      </x:c>
      <x:c r="B135" s="22" t="str">
        <x:v>CH-pf120_k050_a030</x:v>
      </x:c>
      <x:c r="C135" s="22" t="str">
        <x:v>ch-af-apac-eu-row-us</x:v>
      </x:c>
      <x:c r="D135" s="22" t="str">
        <x:v>CH-first</x:v>
      </x:c>
      <x:c r="E135" s="22" t="str">
        <x:v>pf120_k050_a030</x:v>
      </x:c>
      <x:c r="F135" s="22" t="str">
        <x:v>older_ch_first</x:v>
      </x:c>
      <x:c r="G135" s="23" t="n">
        <x:v>1.2</x:v>
      </x:c>
      <x:c r="H135" s="23" t="n">
        <x:v>0.5</x:v>
      </x:c>
      <x:c r="I135" s="23" t="n">
        <x:v>0.3</x:v>
      </x:c>
      <x:c r="J135" s="10" t="n">
        <x:v>13</x:v>
      </x:c>
      <x:c r="K135" s="14" t="n">
        <x:v>0.7902826148267192</x:v>
      </x:c>
      <x:c r="L135" s="22" t="str">
        <x:v>apac</x:v>
      </x:c>
      <x:c r="M135" s="22" t="str">
        <x:v>fails_1_percent</x:v>
      </x:c>
      <x:c r="N135" s="22" t="str">
        <x:v>us</x:v>
      </x:c>
      <x:c r="O135" s="22" t="str">
        <x:v>US</x:v>
      </x:c>
      <x:c r="P135" s="10" t="n">
        <x:v>2030</x:v>
      </x:c>
      <x:c r="Q135" s="11" t="n">
        <x:v>236.1415396810175</x:v>
      </x:c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2" t="str">
        <x:v>ch-af-apac-eu-row-us/pf120_k050_a030</x:v>
      </x:c>
      <x:c r="B136" s="22" t="str">
        <x:v>CH-pf120_k050_a030</x:v>
      </x:c>
      <x:c r="C136" s="22" t="str">
        <x:v>ch-af-apac-eu-row-us</x:v>
      </x:c>
      <x:c r="D136" s="22" t="str">
        <x:v>CH-first</x:v>
      </x:c>
      <x:c r="E136" s="22" t="str">
        <x:v>pf120_k050_a030</x:v>
      </x:c>
      <x:c r="F136" s="22" t="str">
        <x:v>older_ch_first</x:v>
      </x:c>
      <x:c r="G136" s="23" t="n">
        <x:v>1.2</x:v>
      </x:c>
      <x:c r="H136" s="23" t="n">
        <x:v>0.5</x:v>
      </x:c>
      <x:c r="I136" s="23" t="n">
        <x:v>0.3</x:v>
      </x:c>
      <x:c r="J136" s="10" t="n">
        <x:v>13</x:v>
      </x:c>
      <x:c r="K136" s="14" t="n">
        <x:v>0.7902826148267192</x:v>
      </x:c>
      <x:c r="L136" s="22" t="str">
        <x:v>apac</x:v>
      </x:c>
      <x:c r="M136" s="22" t="str">
        <x:v>fails_1_percent</x:v>
      </x:c>
      <x:c r="N136" s="22" t="str">
        <x:v>apac</x:v>
      </x:c>
      <x:c r="O136" s="22" t="str">
        <x:v>APAC</x:v>
      </x:c>
      <x:c r="P136" s="10" t="n">
        <x:v>2030</x:v>
      </x:c>
      <x:c r="Q136" s="11" t="n">
        <x:v>126.38905964400551</x:v>
      </x:c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2" t="str">
        <x:v>ch-af-apac-eu-row-us/pf120_k050_a030</x:v>
      </x:c>
      <x:c r="B137" s="22" t="str">
        <x:v>CH-pf120_k050_a030</x:v>
      </x:c>
      <x:c r="C137" s="22" t="str">
        <x:v>ch-af-apac-eu-row-us</x:v>
      </x:c>
      <x:c r="D137" s="22" t="str">
        <x:v>CH-first</x:v>
      </x:c>
      <x:c r="E137" s="22" t="str">
        <x:v>pf120_k050_a030</x:v>
      </x:c>
      <x:c r="F137" s="22" t="str">
        <x:v>older_ch_first</x:v>
      </x:c>
      <x:c r="G137" s="23" t="n">
        <x:v>1.2</x:v>
      </x:c>
      <x:c r="H137" s="23" t="n">
        <x:v>0.5</x:v>
      </x:c>
      <x:c r="I137" s="23" t="n">
        <x:v>0.3</x:v>
      </x:c>
      <x:c r="J137" s="10" t="n">
        <x:v>13</x:v>
      </x:c>
      <x:c r="K137" s="14" t="n">
        <x:v>0.7902826148267192</x:v>
      </x:c>
      <x:c r="L137" s="22" t="str">
        <x:v>apac</x:v>
      </x:c>
      <x:c r="M137" s="22" t="str">
        <x:v>fails_1_percent</x:v>
      </x:c>
      <x:c r="N137" s="22" t="str">
        <x:v>row</x:v>
      </x:c>
      <x:c r="O137" s="22" t="str">
        <x:v>ROW</x:v>
      </x:c>
      <x:c r="P137" s="10" t="n">
        <x:v>2030</x:v>
      </x:c>
      <x:c r="Q137" s="11" t="n">
        <x:v>230.47756725475742</x:v>
      </x:c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2" t="str">
        <x:v>ch-af-apac-eu-row-us/pf120_k050_a030</x:v>
      </x:c>
      <x:c r="B138" s="22" t="str">
        <x:v>CH-pf120_k050_a030</x:v>
      </x:c>
      <x:c r="C138" s="22" t="str">
        <x:v>ch-af-apac-eu-row-us</x:v>
      </x:c>
      <x:c r="D138" s="22" t="str">
        <x:v>CH-first</x:v>
      </x:c>
      <x:c r="E138" s="22" t="str">
        <x:v>pf120_k050_a030</x:v>
      </x:c>
      <x:c r="F138" s="22" t="str">
        <x:v>older_ch_first</x:v>
      </x:c>
      <x:c r="G138" s="23" t="n">
        <x:v>1.2</x:v>
      </x:c>
      <x:c r="H138" s="23" t="n">
        <x:v>0.5</x:v>
      </x:c>
      <x:c r="I138" s="23" t="n">
        <x:v>0.3</x:v>
      </x:c>
      <x:c r="J138" s="10" t="n">
        <x:v>13</x:v>
      </x:c>
      <x:c r="K138" s="14" t="n">
        <x:v>0.7902826148267192</x:v>
      </x:c>
      <x:c r="L138" s="22" t="str">
        <x:v>apac</x:v>
      </x:c>
      <x:c r="M138" s="22" t="str">
        <x:v>fails_1_percent</x:v>
      </x:c>
      <x:c r="N138" s="22" t="str">
        <x:v>ch</x:v>
      </x:c>
      <x:c r="O138" s="22" t="str">
        <x:v>China</x:v>
      </x:c>
      <x:c r="P138" s="10" t="n">
        <x:v>2035</x:v>
      </x:c>
      <x:c r="Q138" s="11" t="n">
        <x:v>95.90883303871473</x:v>
      </x:c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2" t="str">
        <x:v>ch-af-apac-eu-row-us/pf120_k050_a030</x:v>
      </x:c>
      <x:c r="B139" s="22" t="str">
        <x:v>CH-pf120_k050_a030</x:v>
      </x:c>
      <x:c r="C139" s="22" t="str">
        <x:v>ch-af-apac-eu-row-us</x:v>
      </x:c>
      <x:c r="D139" s="22" t="str">
        <x:v>CH-first</x:v>
      </x:c>
      <x:c r="E139" s="22" t="str">
        <x:v>pf120_k050_a030</x:v>
      </x:c>
      <x:c r="F139" s="22" t="str">
        <x:v>older_ch_first</x:v>
      </x:c>
      <x:c r="G139" s="23" t="n">
        <x:v>1.2</x:v>
      </x:c>
      <x:c r="H139" s="23" t="n">
        <x:v>0.5</x:v>
      </x:c>
      <x:c r="I139" s="23" t="n">
        <x:v>0.3</x:v>
      </x:c>
      <x:c r="J139" s="10" t="n">
        <x:v>13</x:v>
      </x:c>
      <x:c r="K139" s="14" t="n">
        <x:v>0.7902826148267192</x:v>
      </x:c>
      <x:c r="L139" s="22" t="str">
        <x:v>apac</x:v>
      </x:c>
      <x:c r="M139" s="22" t="str">
        <x:v>fails_1_percent</x:v>
      </x:c>
      <x:c r="N139" s="22" t="str">
        <x:v>af</x:v>
      </x:c>
      <x:c r="O139" s="22" t="str">
        <x:v>Africa</x:v>
      </x:c>
      <x:c r="P139" s="10" t="n">
        <x:v>2035</x:v>
      </x:c>
      <x:c r="Q139" s="11" t="n">
        <x:v>206.20081562925134</x:v>
      </x:c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2" t="str">
        <x:v>ch-af-apac-eu-row-us/pf120_k050_a030</x:v>
      </x:c>
      <x:c r="B140" s="22" t="str">
        <x:v>CH-pf120_k050_a030</x:v>
      </x:c>
      <x:c r="C140" s="22" t="str">
        <x:v>ch-af-apac-eu-row-us</x:v>
      </x:c>
      <x:c r="D140" s="22" t="str">
        <x:v>CH-first</x:v>
      </x:c>
      <x:c r="E140" s="22" t="str">
        <x:v>pf120_k050_a030</x:v>
      </x:c>
      <x:c r="F140" s="22" t="str">
        <x:v>older_ch_first</x:v>
      </x:c>
      <x:c r="G140" s="23" t="n">
        <x:v>1.2</x:v>
      </x:c>
      <x:c r="H140" s="23" t="n">
        <x:v>0.5</x:v>
      </x:c>
      <x:c r="I140" s="23" t="n">
        <x:v>0.3</x:v>
      </x:c>
      <x:c r="J140" s="10" t="n">
        <x:v>13</x:v>
      </x:c>
      <x:c r="K140" s="14" t="n">
        <x:v>0.7902826148267192</x:v>
      </x:c>
      <x:c r="L140" s="22" t="str">
        <x:v>apac</x:v>
      </x:c>
      <x:c r="M140" s="22" t="str">
        <x:v>fails_1_percent</x:v>
      </x:c>
      <x:c r="N140" s="22" t="str">
        <x:v>eu</x:v>
      </x:c>
      <x:c r="O140" s="22" t="str">
        <x:v>EU</x:v>
      </x:c>
      <x:c r="P140" s="10" t="n">
        <x:v>2035</x:v>
      </x:c>
      <x:c r="Q140" s="11" t="n">
        <x:v>212.06240631076992</x:v>
      </x:c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2" t="str">
        <x:v>ch-af-apac-eu-row-us/pf120_k050_a030</x:v>
      </x:c>
      <x:c r="B141" s="22" t="str">
        <x:v>CH-pf120_k050_a030</x:v>
      </x:c>
      <x:c r="C141" s="22" t="str">
        <x:v>ch-af-apac-eu-row-us</x:v>
      </x:c>
      <x:c r="D141" s="22" t="str">
        <x:v>CH-first</x:v>
      </x:c>
      <x:c r="E141" s="22" t="str">
        <x:v>pf120_k050_a030</x:v>
      </x:c>
      <x:c r="F141" s="22" t="str">
        <x:v>older_ch_first</x:v>
      </x:c>
      <x:c r="G141" s="23" t="n">
        <x:v>1.2</x:v>
      </x:c>
      <x:c r="H141" s="23" t="n">
        <x:v>0.5</x:v>
      </x:c>
      <x:c r="I141" s="23" t="n">
        <x:v>0.3</x:v>
      </x:c>
      <x:c r="J141" s="10" t="n">
        <x:v>13</x:v>
      </x:c>
      <x:c r="K141" s="14" t="n">
        <x:v>0.7902826148267192</x:v>
      </x:c>
      <x:c r="L141" s="22" t="str">
        <x:v>apac</x:v>
      </x:c>
      <x:c r="M141" s="22" t="str">
        <x:v>fails_1_percent</x:v>
      </x:c>
      <x:c r="N141" s="22" t="str">
        <x:v>us</x:v>
      </x:c>
      <x:c r="O141" s="22" t="str">
        <x:v>US</x:v>
      </x:c>
      <x:c r="P141" s="10" t="n">
        <x:v>2035</x:v>
      </x:c>
      <x:c r="Q141" s="11" t="n">
        <x:v>208.94027299667795</x:v>
      </x:c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2" t="str">
        <x:v>ch-af-apac-eu-row-us/pf120_k050_a030</x:v>
      </x:c>
      <x:c r="B142" s="22" t="str">
        <x:v>CH-pf120_k050_a030</x:v>
      </x:c>
      <x:c r="C142" s="22" t="str">
        <x:v>ch-af-apac-eu-row-us</x:v>
      </x:c>
      <x:c r="D142" s="22" t="str">
        <x:v>CH-first</x:v>
      </x:c>
      <x:c r="E142" s="22" t="str">
        <x:v>pf120_k050_a030</x:v>
      </x:c>
      <x:c r="F142" s="22" t="str">
        <x:v>older_ch_first</x:v>
      </x:c>
      <x:c r="G142" s="23" t="n">
        <x:v>1.2</x:v>
      </x:c>
      <x:c r="H142" s="23" t="n">
        <x:v>0.5</x:v>
      </x:c>
      <x:c r="I142" s="23" t="n">
        <x:v>0.3</x:v>
      </x:c>
      <x:c r="J142" s="10" t="n">
        <x:v>13</x:v>
      </x:c>
      <x:c r="K142" s="14" t="n">
        <x:v>0.7902826148267192</x:v>
      </x:c>
      <x:c r="L142" s="22" t="str">
        <x:v>apac</x:v>
      </x:c>
      <x:c r="M142" s="22" t="str">
        <x:v>fails_1_percent</x:v>
      </x:c>
      <x:c r="N142" s="22" t="str">
        <x:v>apac</x:v>
      </x:c>
      <x:c r="O142" s="22" t="str">
        <x:v>APAC</x:v>
      </x:c>
      <x:c r="P142" s="10" t="n">
        <x:v>2035</x:v>
      </x:c>
      <x:c r="Q142" s="11" t="n">
        <x:v>111.88284444195043</x:v>
      </x:c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2" t="str">
        <x:v>ch-af-apac-eu-row-us/pf120_k050_a030</x:v>
      </x:c>
      <x:c r="B143" s="22" t="str">
        <x:v>CH-pf120_k050_a030</x:v>
      </x:c>
      <x:c r="C143" s="22" t="str">
        <x:v>ch-af-apac-eu-row-us</x:v>
      </x:c>
      <x:c r="D143" s="22" t="str">
        <x:v>CH-first</x:v>
      </x:c>
      <x:c r="E143" s="22" t="str">
        <x:v>pf120_k050_a030</x:v>
      </x:c>
      <x:c r="F143" s="22" t="str">
        <x:v>older_ch_first</x:v>
      </x:c>
      <x:c r="G143" s="23" t="n">
        <x:v>1.2</x:v>
      </x:c>
      <x:c r="H143" s="23" t="n">
        <x:v>0.5</x:v>
      </x:c>
      <x:c r="I143" s="23" t="n">
        <x:v>0.3</x:v>
      </x:c>
      <x:c r="J143" s="10" t="n">
        <x:v>13</x:v>
      </x:c>
      <x:c r="K143" s="14" t="n">
        <x:v>0.7902826148267192</x:v>
      </x:c>
      <x:c r="L143" s="22" t="str">
        <x:v>apac</x:v>
      </x:c>
      <x:c r="M143" s="22" t="str">
        <x:v>fails_1_percent</x:v>
      </x:c>
      <x:c r="N143" s="22" t="str">
        <x:v>row</x:v>
      </x:c>
      <x:c r="O143" s="22" t="str">
        <x:v>ROW</x:v>
      </x:c>
      <x:c r="P143" s="10" t="n">
        <x:v>2035</x:v>
      </x:c>
      <x:c r="Q143" s="11" t="n">
        <x:v>206.37177811705544</x:v>
      </x:c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2" t="str">
        <x:v>ch-af-apac-eu-row-us/pf120_k050_a030</x:v>
      </x:c>
      <x:c r="B144" s="22" t="str">
        <x:v>CH-pf120_k050_a030</x:v>
      </x:c>
      <x:c r="C144" s="22" t="str">
        <x:v>ch-af-apac-eu-row-us</x:v>
      </x:c>
      <x:c r="D144" s="22" t="str">
        <x:v>CH-first</x:v>
      </x:c>
      <x:c r="E144" s="22" t="str">
        <x:v>pf120_k050_a030</x:v>
      </x:c>
      <x:c r="F144" s="22" t="str">
        <x:v>older_ch_first</x:v>
      </x:c>
      <x:c r="G144" s="23" t="n">
        <x:v>1.2</x:v>
      </x:c>
      <x:c r="H144" s="23" t="n">
        <x:v>0.5</x:v>
      </x:c>
      <x:c r="I144" s="23" t="n">
        <x:v>0.3</x:v>
      </x:c>
      <x:c r="J144" s="10" t="n">
        <x:v>13</x:v>
      </x:c>
      <x:c r="K144" s="14" t="n">
        <x:v>0.7902826148267192</x:v>
      </x:c>
      <x:c r="L144" s="22" t="str">
        <x:v>apac</x:v>
      </x:c>
      <x:c r="M144" s="22" t="str">
        <x:v>fails_1_percent</x:v>
      </x:c>
      <x:c r="N144" s="22" t="str">
        <x:v>ch</x:v>
      </x:c>
      <x:c r="O144" s="22" t="str">
        <x:v>China</x:v>
      </x:c>
      <x:c r="P144" s="10" t="n">
        <x:v>2040</x:v>
      </x:c>
      <x:c r="Q144" s="11" t="n">
        <x:v>86.65125720796755</x:v>
      </x:c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2" t="str">
        <x:v>ch-af-apac-eu-row-us/pf120_k050_a030</x:v>
      </x:c>
      <x:c r="B145" s="22" t="str">
        <x:v>CH-pf120_k050_a030</x:v>
      </x:c>
      <x:c r="C145" s="22" t="str">
        <x:v>ch-af-apac-eu-row-us</x:v>
      </x:c>
      <x:c r="D145" s="22" t="str">
        <x:v>CH-first</x:v>
      </x:c>
      <x:c r="E145" s="22" t="str">
        <x:v>pf120_k050_a030</x:v>
      </x:c>
      <x:c r="F145" s="22" t="str">
        <x:v>older_ch_first</x:v>
      </x:c>
      <x:c r="G145" s="23" t="n">
        <x:v>1.2</x:v>
      </x:c>
      <x:c r="H145" s="23" t="n">
        <x:v>0.5</x:v>
      </x:c>
      <x:c r="I145" s="23" t="n">
        <x:v>0.3</x:v>
      </x:c>
      <x:c r="J145" s="10" t="n">
        <x:v>13</x:v>
      </x:c>
      <x:c r="K145" s="14" t="n">
        <x:v>0.7902826148267192</x:v>
      </x:c>
      <x:c r="L145" s="22" t="str">
        <x:v>apac</x:v>
      </x:c>
      <x:c r="M145" s="22" t="str">
        <x:v>fails_1_percent</x:v>
      </x:c>
      <x:c r="N145" s="22" t="str">
        <x:v>af</x:v>
      </x:c>
      <x:c r="O145" s="22" t="str">
        <x:v>Africa</x:v>
      </x:c>
      <x:c r="P145" s="10" t="n">
        <x:v>2040</x:v>
      </x:c>
      <x:c r="Q145" s="11" t="n">
        <x:v>191.91010249838797</x:v>
      </x:c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2" t="str">
        <x:v>ch-af-apac-eu-row-us/pf120_k050_a030</x:v>
      </x:c>
      <x:c r="B146" s="22" t="str">
        <x:v>CH-pf120_k050_a030</x:v>
      </x:c>
      <x:c r="C146" s="22" t="str">
        <x:v>ch-af-apac-eu-row-us</x:v>
      </x:c>
      <x:c r="D146" s="22" t="str">
        <x:v>CH-first</x:v>
      </x:c>
      <x:c r="E146" s="22" t="str">
        <x:v>pf120_k050_a030</x:v>
      </x:c>
      <x:c r="F146" s="22" t="str">
        <x:v>older_ch_first</x:v>
      </x:c>
      <x:c r="G146" s="23" t="n">
        <x:v>1.2</x:v>
      </x:c>
      <x:c r="H146" s="23" t="n">
        <x:v>0.5</x:v>
      </x:c>
      <x:c r="I146" s="23" t="n">
        <x:v>0.3</x:v>
      </x:c>
      <x:c r="J146" s="10" t="n">
        <x:v>13</x:v>
      </x:c>
      <x:c r="K146" s="14" t="n">
        <x:v>0.7902826148267192</x:v>
      </x:c>
      <x:c r="L146" s="22" t="str">
        <x:v>apac</x:v>
      </x:c>
      <x:c r="M146" s="22" t="str">
        <x:v>fails_1_percent</x:v>
      </x:c>
      <x:c r="N146" s="22" t="str">
        <x:v>eu</x:v>
      </x:c>
      <x:c r="O146" s="22" t="str">
        <x:v>EU</x:v>
      </x:c>
      <x:c r="P146" s="10" t="n">
        <x:v>2040</x:v>
      </x:c>
      <x:c r="Q146" s="11" t="n">
        <x:v>199.50935905611126</x:v>
      </x:c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2" t="str">
        <x:v>ch-af-apac-eu-row-us/pf120_k050_a030</x:v>
      </x:c>
      <x:c r="B147" s="22" t="str">
        <x:v>CH-pf120_k050_a030</x:v>
      </x:c>
      <x:c r="C147" s="22" t="str">
        <x:v>ch-af-apac-eu-row-us</x:v>
      </x:c>
      <x:c r="D147" s="22" t="str">
        <x:v>CH-first</x:v>
      </x:c>
      <x:c r="E147" s="22" t="str">
        <x:v>pf120_k050_a030</x:v>
      </x:c>
      <x:c r="F147" s="22" t="str">
        <x:v>older_ch_first</x:v>
      </x:c>
      <x:c r="G147" s="23" t="n">
        <x:v>1.2</x:v>
      </x:c>
      <x:c r="H147" s="23" t="n">
        <x:v>0.5</x:v>
      </x:c>
      <x:c r="I147" s="23" t="n">
        <x:v>0.3</x:v>
      </x:c>
      <x:c r="J147" s="10" t="n">
        <x:v>13</x:v>
      </x:c>
      <x:c r="K147" s="14" t="n">
        <x:v>0.7902826148267192</x:v>
      </x:c>
      <x:c r="L147" s="22" t="str">
        <x:v>apac</x:v>
      </x:c>
      <x:c r="M147" s="22" t="str">
        <x:v>fails_1_percent</x:v>
      </x:c>
      <x:c r="N147" s="22" t="str">
        <x:v>us</x:v>
      </x:c>
      <x:c r="O147" s="22" t="str">
        <x:v>US</x:v>
      </x:c>
      <x:c r="P147" s="10" t="n">
        <x:v>2040</x:v>
      </x:c>
      <x:c r="Q147" s="11" t="n">
        <x:v>190.33048453900253</x:v>
      </x:c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2" t="str">
        <x:v>ch-af-apac-eu-row-us/pf120_k050_a030</x:v>
      </x:c>
      <x:c r="B148" s="22" t="str">
        <x:v>CH-pf120_k050_a030</x:v>
      </x:c>
      <x:c r="C148" s="22" t="str">
        <x:v>ch-af-apac-eu-row-us</x:v>
      </x:c>
      <x:c r="D148" s="22" t="str">
        <x:v>CH-first</x:v>
      </x:c>
      <x:c r="E148" s="22" t="str">
        <x:v>pf120_k050_a030</x:v>
      </x:c>
      <x:c r="F148" s="22" t="str">
        <x:v>older_ch_first</x:v>
      </x:c>
      <x:c r="G148" s="23" t="n">
        <x:v>1.2</x:v>
      </x:c>
      <x:c r="H148" s="23" t="n">
        <x:v>0.5</x:v>
      </x:c>
      <x:c r="I148" s="23" t="n">
        <x:v>0.3</x:v>
      </x:c>
      <x:c r="J148" s="10" t="n">
        <x:v>13</x:v>
      </x:c>
      <x:c r="K148" s="14" t="n">
        <x:v>0.7902826148267192</x:v>
      </x:c>
      <x:c r="L148" s="22" t="str">
        <x:v>apac</x:v>
      </x:c>
      <x:c r="M148" s="22" t="str">
        <x:v>fails_1_percent</x:v>
      </x:c>
      <x:c r="N148" s="22" t="str">
        <x:v>apac</x:v>
      </x:c>
      <x:c r="O148" s="22" t="str">
        <x:v>APAC</x:v>
      </x:c>
      <x:c r="P148" s="10" t="n">
        <x:v>2040</x:v>
      </x:c>
      <x:c r="Q148" s="11" t="n">
        <x:v>101.37039416641055</x:v>
      </x:c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2" t="str">
        <x:v>ch-af-apac-eu-row-us/pf120_k050_a030</x:v>
      </x:c>
      <x:c r="B149" s="22" t="str">
        <x:v>CH-pf120_k050_a030</x:v>
      </x:c>
      <x:c r="C149" s="22" t="str">
        <x:v>ch-af-apac-eu-row-us</x:v>
      </x:c>
      <x:c r="D149" s="22" t="str">
        <x:v>CH-first</x:v>
      </x:c>
      <x:c r="E149" s="22" t="str">
        <x:v>pf120_k050_a030</x:v>
      </x:c>
      <x:c r="F149" s="22" t="str">
        <x:v>older_ch_first</x:v>
      </x:c>
      <x:c r="G149" s="23" t="n">
        <x:v>1.2</x:v>
      </x:c>
      <x:c r="H149" s="23" t="n">
        <x:v>0.5</x:v>
      </x:c>
      <x:c r="I149" s="23" t="n">
        <x:v>0.3</x:v>
      </x:c>
      <x:c r="J149" s="10" t="n">
        <x:v>13</x:v>
      </x:c>
      <x:c r="K149" s="14" t="n">
        <x:v>0.7902826148267192</x:v>
      </x:c>
      <x:c r="L149" s="22" t="str">
        <x:v>apac</x:v>
      </x:c>
      <x:c r="M149" s="22" t="str">
        <x:v>fails_1_percent</x:v>
      </x:c>
      <x:c r="N149" s="22" t="str">
        <x:v>row</x:v>
      </x:c>
      <x:c r="O149" s="22" t="str">
        <x:v>ROW</x:v>
      </x:c>
      <x:c r="P149" s="10" t="n">
        <x:v>2040</x:v>
      </x:c>
      <x:c r="Q149" s="11" t="n">
        <x:v>191.353058986066</x:v>
      </x:c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2" t="str">
        <x:v>ch-af-apac-eu-row-us/pf120_k050_a040</x:v>
      </x:c>
      <x:c r="B150" s="22" t="str">
        <x:v>CH-pf120_k050_a040</x:v>
      </x:c>
      <x:c r="C150" s="22" t="str">
        <x:v>ch-af-apac-eu-row-us</x:v>
      </x:c>
      <x:c r="D150" s="22" t="str">
        <x:v>CH-first</x:v>
      </x:c>
      <x:c r="E150" s="22" t="str">
        <x:v>pf120_k050_a040</x:v>
      </x:c>
      <x:c r="F150" s="22" t="str">
        <x:v>older_ch_first</x:v>
      </x:c>
      <x:c r="G150" s="23" t="n">
        <x:v>1.2</x:v>
      </x:c>
      <x:c r="H150" s="23" t="n">
        <x:v>0.5</x:v>
      </x:c>
      <x:c r="I150" s="23" t="n">
        <x:v>0.4</x:v>
      </x:c>
      <x:c r="J150" s="10" t="n">
        <x:v>15</x:v>
      </x:c>
      <x:c r="K150" s="14" t="n">
        <x:v>0.8025287399844905</x:v>
      </x:c>
      <x:c r="L150" s="22" t="str">
        <x:v>ch</x:v>
      </x:c>
      <x:c r="M150" s="22" t="str">
        <x:v>fails_1_percent</x:v>
      </x:c>
      <x:c r="N150" s="22" t="str">
        <x:v>ch</x:v>
      </x:c>
      <x:c r="O150" s="22" t="str">
        <x:v>China</x:v>
      </x:c>
      <x:c r="P150" s="10" t="n">
        <x:v>2025</x:v>
      </x:c>
      <x:c r="Q150" s="11" t="n">
        <x:v>163.32399999157025</x:v>
      </x:c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2" t="str">
        <x:v>ch-af-apac-eu-row-us/pf120_k050_a040</x:v>
      </x:c>
      <x:c r="B151" s="22" t="str">
        <x:v>CH-pf120_k050_a040</x:v>
      </x:c>
      <x:c r="C151" s="22" t="str">
        <x:v>ch-af-apac-eu-row-us</x:v>
      </x:c>
      <x:c r="D151" s="22" t="str">
        <x:v>CH-first</x:v>
      </x:c>
      <x:c r="E151" s="22" t="str">
        <x:v>pf120_k050_a040</x:v>
      </x:c>
      <x:c r="F151" s="22" t="str">
        <x:v>older_ch_first</x:v>
      </x:c>
      <x:c r="G151" s="23" t="n">
        <x:v>1.2</x:v>
      </x:c>
      <x:c r="H151" s="23" t="n">
        <x:v>0.5</x:v>
      </x:c>
      <x:c r="I151" s="23" t="n">
        <x:v>0.4</x:v>
      </x:c>
      <x:c r="J151" s="10" t="n">
        <x:v>15</x:v>
      </x:c>
      <x:c r="K151" s="14" t="n">
        <x:v>0.8025287399844905</x:v>
      </x:c>
      <x:c r="L151" s="22" t="str">
        <x:v>ch</x:v>
      </x:c>
      <x:c r="M151" s="22" t="str">
        <x:v>fails_1_percent</x:v>
      </x:c>
      <x:c r="N151" s="22" t="str">
        <x:v>af</x:v>
      </x:c>
      <x:c r="O151" s="22" t="str">
        <x:v>Africa</x:v>
      </x:c>
      <x:c r="P151" s="10" t="n">
        <x:v>2025</x:v>
      </x:c>
      <x:c r="Q151" s="11" t="n">
        <x:v>265.7891365132073</x:v>
      </x:c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2" t="str">
        <x:v>ch-af-apac-eu-row-us/pf120_k050_a040</x:v>
      </x:c>
      <x:c r="B152" s="22" t="str">
        <x:v>CH-pf120_k050_a040</x:v>
      </x:c>
      <x:c r="C152" s="22" t="str">
        <x:v>ch-af-apac-eu-row-us</x:v>
      </x:c>
      <x:c r="D152" s="22" t="str">
        <x:v>CH-first</x:v>
      </x:c>
      <x:c r="E152" s="22" t="str">
        <x:v>pf120_k050_a040</x:v>
      </x:c>
      <x:c r="F152" s="22" t="str">
        <x:v>older_ch_first</x:v>
      </x:c>
      <x:c r="G152" s="23" t="n">
        <x:v>1.2</x:v>
      </x:c>
      <x:c r="H152" s="23" t="n">
        <x:v>0.5</x:v>
      </x:c>
      <x:c r="I152" s="23" t="n">
        <x:v>0.4</x:v>
      </x:c>
      <x:c r="J152" s="10" t="n">
        <x:v>15</x:v>
      </x:c>
      <x:c r="K152" s="14" t="n">
        <x:v>0.8025287399844905</x:v>
      </x:c>
      <x:c r="L152" s="22" t="str">
        <x:v>ch</x:v>
      </x:c>
      <x:c r="M152" s="22" t="str">
        <x:v>fails_1_percent</x:v>
      </x:c>
      <x:c r="N152" s="22" t="str">
        <x:v>eu</x:v>
      </x:c>
      <x:c r="O152" s="22" t="str">
        <x:v>EU</x:v>
      </x:c>
      <x:c r="P152" s="10" t="n">
        <x:v>2025</x:v>
      </x:c>
      <x:c r="Q152" s="11" t="n">
        <x:v>300.26374510085833</x:v>
      </x:c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2" t="str">
        <x:v>ch-af-apac-eu-row-us/pf120_k050_a040</x:v>
      </x:c>
      <x:c r="B153" s="22" t="str">
        <x:v>CH-pf120_k050_a040</x:v>
      </x:c>
      <x:c r="C153" s="22" t="str">
        <x:v>ch-af-apac-eu-row-us</x:v>
      </x:c>
      <x:c r="D153" s="22" t="str">
        <x:v>CH-first</x:v>
      </x:c>
      <x:c r="E153" s="22" t="str">
        <x:v>pf120_k050_a040</x:v>
      </x:c>
      <x:c r="F153" s="22" t="str">
        <x:v>older_ch_first</x:v>
      </x:c>
      <x:c r="G153" s="23" t="n">
        <x:v>1.2</x:v>
      </x:c>
      <x:c r="H153" s="23" t="n">
        <x:v>0.5</x:v>
      </x:c>
      <x:c r="I153" s="23" t="n">
        <x:v>0.4</x:v>
      </x:c>
      <x:c r="J153" s="10" t="n">
        <x:v>15</x:v>
      </x:c>
      <x:c r="K153" s="14" t="n">
        <x:v>0.8025287399844905</x:v>
      </x:c>
      <x:c r="L153" s="22" t="str">
        <x:v>ch</x:v>
      </x:c>
      <x:c r="M153" s="22" t="str">
        <x:v>fails_1_percent</x:v>
      </x:c>
      <x:c r="N153" s="22" t="str">
        <x:v>us</x:v>
      </x:c>
      <x:c r="O153" s="22" t="str">
        <x:v>US</x:v>
      </x:c>
      <x:c r="P153" s="10" t="n">
        <x:v>2025</x:v>
      </x:c>
      <x:c r="Q153" s="11" t="n">
        <x:v>301.86051526289435</x:v>
      </x:c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2" t="str">
        <x:v>ch-af-apac-eu-row-us/pf120_k050_a040</x:v>
      </x:c>
      <x:c r="B154" s="22" t="str">
        <x:v>CH-pf120_k050_a040</x:v>
      </x:c>
      <x:c r="C154" s="22" t="str">
        <x:v>ch-af-apac-eu-row-us</x:v>
      </x:c>
      <x:c r="D154" s="22" t="str">
        <x:v>CH-first</x:v>
      </x:c>
      <x:c r="E154" s="22" t="str">
        <x:v>pf120_k050_a040</x:v>
      </x:c>
      <x:c r="F154" s="22" t="str">
        <x:v>older_ch_first</x:v>
      </x:c>
      <x:c r="G154" s="23" t="n">
        <x:v>1.2</x:v>
      </x:c>
      <x:c r="H154" s="23" t="n">
        <x:v>0.5</x:v>
      </x:c>
      <x:c r="I154" s="23" t="n">
        <x:v>0.4</x:v>
      </x:c>
      <x:c r="J154" s="10" t="n">
        <x:v>15</x:v>
      </x:c>
      <x:c r="K154" s="14" t="n">
        <x:v>0.8025287399844905</x:v>
      </x:c>
      <x:c r="L154" s="22" t="str">
        <x:v>ch</x:v>
      </x:c>
      <x:c r="M154" s="22" t="str">
        <x:v>fails_1_percent</x:v>
      </x:c>
      <x:c r="N154" s="22" t="str">
        <x:v>apac</x:v>
      </x:c>
      <x:c r="O154" s="22" t="str">
        <x:v>APAC</x:v>
      </x:c>
      <x:c r="P154" s="10" t="n">
        <x:v>2025</x:v>
      </x:c>
      <x:c r="Q154" s="11" t="n">
        <x:v>195.3808962354168</x:v>
      </x:c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2" t="str">
        <x:v>ch-af-apac-eu-row-us/pf120_k050_a040</x:v>
      </x:c>
      <x:c r="B155" s="22" t="str">
        <x:v>CH-pf120_k050_a040</x:v>
      </x:c>
      <x:c r="C155" s="22" t="str">
        <x:v>ch-af-apac-eu-row-us</x:v>
      </x:c>
      <x:c r="D155" s="22" t="str">
        <x:v>CH-first</x:v>
      </x:c>
      <x:c r="E155" s="22" t="str">
        <x:v>pf120_k050_a040</x:v>
      </x:c>
      <x:c r="F155" s="22" t="str">
        <x:v>older_ch_first</x:v>
      </x:c>
      <x:c r="G155" s="23" t="n">
        <x:v>1.2</x:v>
      </x:c>
      <x:c r="H155" s="23" t="n">
        <x:v>0.5</x:v>
      </x:c>
      <x:c r="I155" s="23" t="n">
        <x:v>0.4</x:v>
      </x:c>
      <x:c r="J155" s="10" t="n">
        <x:v>15</x:v>
      </x:c>
      <x:c r="K155" s="14" t="n">
        <x:v>0.8025287399844905</x:v>
      </x:c>
      <x:c r="L155" s="22" t="str">
        <x:v>ch</x:v>
      </x:c>
      <x:c r="M155" s="22" t="str">
        <x:v>fails_1_percent</x:v>
      </x:c>
      <x:c r="N155" s="22" t="str">
        <x:v>row</x:v>
      </x:c>
      <x:c r="O155" s="22" t="str">
        <x:v>ROW</x:v>
      </x:c>
      <x:c r="P155" s="10" t="n">
        <x:v>2025</x:v>
      </x:c>
      <x:c r="Q155" s="11" t="n">
        <x:v>301.9832123661727</x:v>
      </x:c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2" t="str">
        <x:v>ch-af-apac-eu-row-us/pf120_k050_a040</x:v>
      </x:c>
      <x:c r="B156" s="22" t="str">
        <x:v>CH-pf120_k050_a040</x:v>
      </x:c>
      <x:c r="C156" s="22" t="str">
        <x:v>ch-af-apac-eu-row-us</x:v>
      </x:c>
      <x:c r="D156" s="22" t="str">
        <x:v>CH-first</x:v>
      </x:c>
      <x:c r="E156" s="22" t="str">
        <x:v>pf120_k050_a040</x:v>
      </x:c>
      <x:c r="F156" s="22" t="str">
        <x:v>older_ch_first</x:v>
      </x:c>
      <x:c r="G156" s="23" t="n">
        <x:v>1.2</x:v>
      </x:c>
      <x:c r="H156" s="23" t="n">
        <x:v>0.5</x:v>
      </x:c>
      <x:c r="I156" s="23" t="n">
        <x:v>0.4</x:v>
      </x:c>
      <x:c r="J156" s="10" t="n">
        <x:v>15</x:v>
      </x:c>
      <x:c r="K156" s="14" t="n">
        <x:v>0.8025287399844905</x:v>
      </x:c>
      <x:c r="L156" s="22" t="str">
        <x:v>ch</x:v>
      </x:c>
      <x:c r="M156" s="22" t="str">
        <x:v>fails_1_percent</x:v>
      </x:c>
      <x:c r="N156" s="22" t="str">
        <x:v>ch</x:v>
      </x:c>
      <x:c r="O156" s="22" t="str">
        <x:v>China</x:v>
      </x:c>
      <x:c r="P156" s="10" t="n">
        <x:v>2030</x:v>
      </x:c>
      <x:c r="Q156" s="11" t="n">
        <x:v>107.79092380167998</x:v>
      </x:c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2" t="str">
        <x:v>ch-af-apac-eu-row-us/pf120_k050_a040</x:v>
      </x:c>
      <x:c r="B157" s="22" t="str">
        <x:v>CH-pf120_k050_a040</x:v>
      </x:c>
      <x:c r="C157" s="22" t="str">
        <x:v>ch-af-apac-eu-row-us</x:v>
      </x:c>
      <x:c r="D157" s="22" t="str">
        <x:v>CH-first</x:v>
      </x:c>
      <x:c r="E157" s="22" t="str">
        <x:v>pf120_k050_a040</x:v>
      </x:c>
      <x:c r="F157" s="22" t="str">
        <x:v>older_ch_first</x:v>
      </x:c>
      <x:c r="G157" s="23" t="n">
        <x:v>1.2</x:v>
      </x:c>
      <x:c r="H157" s="23" t="n">
        <x:v>0.5</x:v>
      </x:c>
      <x:c r="I157" s="23" t="n">
        <x:v>0.4</x:v>
      </x:c>
      <x:c r="J157" s="10" t="n">
        <x:v>15</x:v>
      </x:c>
      <x:c r="K157" s="14" t="n">
        <x:v>0.8025287399844905</x:v>
      </x:c>
      <x:c r="L157" s="22" t="str">
        <x:v>ch</x:v>
      </x:c>
      <x:c r="M157" s="22" t="str">
        <x:v>fails_1_percent</x:v>
      </x:c>
      <x:c r="N157" s="22" t="str">
        <x:v>af</x:v>
      </x:c>
      <x:c r="O157" s="22" t="str">
        <x:v>Africa</x:v>
      </x:c>
      <x:c r="P157" s="10" t="n">
        <x:v>2030</x:v>
      </x:c>
      <x:c r="Q157" s="11" t="n">
        <x:v>247.53091627250944</x:v>
      </x:c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2" t="str">
        <x:v>ch-af-apac-eu-row-us/pf120_k050_a040</x:v>
      </x:c>
      <x:c r="B158" s="22" t="str">
        <x:v>CH-pf120_k050_a040</x:v>
      </x:c>
      <x:c r="C158" s="22" t="str">
        <x:v>ch-af-apac-eu-row-us</x:v>
      </x:c>
      <x:c r="D158" s="22" t="str">
        <x:v>CH-first</x:v>
      </x:c>
      <x:c r="E158" s="22" t="str">
        <x:v>pf120_k050_a040</x:v>
      </x:c>
      <x:c r="F158" s="22" t="str">
        <x:v>older_ch_first</x:v>
      </x:c>
      <x:c r="G158" s="23" t="n">
        <x:v>1.2</x:v>
      </x:c>
      <x:c r="H158" s="23" t="n">
        <x:v>0.5</x:v>
      </x:c>
      <x:c r="I158" s="23" t="n">
        <x:v>0.4</x:v>
      </x:c>
      <x:c r="J158" s="10" t="n">
        <x:v>15</x:v>
      </x:c>
      <x:c r="K158" s="14" t="n">
        <x:v>0.8025287399844905</x:v>
      </x:c>
      <x:c r="L158" s="22" t="str">
        <x:v>ch</x:v>
      </x:c>
      <x:c r="M158" s="22" t="str">
        <x:v>fails_1_percent</x:v>
      </x:c>
      <x:c r="N158" s="22" t="str">
        <x:v>eu</x:v>
      </x:c>
      <x:c r="O158" s="22" t="str">
        <x:v>EU</x:v>
      </x:c>
      <x:c r="P158" s="10" t="n">
        <x:v>2030</x:v>
      </x:c>
      <x:c r="Q158" s="11" t="n">
        <x:v>271.376395083409</x:v>
      </x:c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2" t="str">
        <x:v>ch-af-apac-eu-row-us/pf120_k050_a040</x:v>
      </x:c>
      <x:c r="B159" s="22" t="str">
        <x:v>CH-pf120_k050_a040</x:v>
      </x:c>
      <x:c r="C159" s="22" t="str">
        <x:v>ch-af-apac-eu-row-us</x:v>
      </x:c>
      <x:c r="D159" s="22" t="str">
        <x:v>CH-first</x:v>
      </x:c>
      <x:c r="E159" s="22" t="str">
        <x:v>pf120_k050_a040</x:v>
      </x:c>
      <x:c r="F159" s="22" t="str">
        <x:v>older_ch_first</x:v>
      </x:c>
      <x:c r="G159" s="23" t="n">
        <x:v>1.2</x:v>
      </x:c>
      <x:c r="H159" s="23" t="n">
        <x:v>0.5</x:v>
      </x:c>
      <x:c r="I159" s="23" t="n">
        <x:v>0.4</x:v>
      </x:c>
      <x:c r="J159" s="10" t="n">
        <x:v>15</x:v>
      </x:c>
      <x:c r="K159" s="14" t="n">
        <x:v>0.8025287399844905</x:v>
      </x:c>
      <x:c r="L159" s="22" t="str">
        <x:v>ch</x:v>
      </x:c>
      <x:c r="M159" s="22" t="str">
        <x:v>fails_1_percent</x:v>
      </x:c>
      <x:c r="N159" s="22" t="str">
        <x:v>us</x:v>
      </x:c>
      <x:c r="O159" s="22" t="str">
        <x:v>US</x:v>
      </x:c>
      <x:c r="P159" s="10" t="n">
        <x:v>2030</x:v>
      </x:c>
      <x:c r="Q159" s="11" t="n">
        <x:v>266.82415434302123</x:v>
      </x:c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2" t="str">
        <x:v>ch-af-apac-eu-row-us/pf120_k050_a040</x:v>
      </x:c>
      <x:c r="B160" s="22" t="str">
        <x:v>CH-pf120_k050_a040</x:v>
      </x:c>
      <x:c r="C160" s="22" t="str">
        <x:v>ch-af-apac-eu-row-us</x:v>
      </x:c>
      <x:c r="D160" s="22" t="str">
        <x:v>CH-first</x:v>
      </x:c>
      <x:c r="E160" s="22" t="str">
        <x:v>pf120_k050_a040</x:v>
      </x:c>
      <x:c r="F160" s="22" t="str">
        <x:v>older_ch_first</x:v>
      </x:c>
      <x:c r="G160" s="23" t="n">
        <x:v>1.2</x:v>
      </x:c>
      <x:c r="H160" s="23" t="n">
        <x:v>0.5</x:v>
      </x:c>
      <x:c r="I160" s="23" t="n">
        <x:v>0.4</x:v>
      </x:c>
      <x:c r="J160" s="10" t="n">
        <x:v>15</x:v>
      </x:c>
      <x:c r="K160" s="14" t="n">
        <x:v>0.8025287399844905</x:v>
      </x:c>
      <x:c r="L160" s="22" t="str">
        <x:v>ch</x:v>
      </x:c>
      <x:c r="M160" s="22" t="str">
        <x:v>fails_1_percent</x:v>
      </x:c>
      <x:c r="N160" s="22" t="str">
        <x:v>apac</x:v>
      </x:c>
      <x:c r="O160" s="22" t="str">
        <x:v>APAC</x:v>
      </x:c>
      <x:c r="P160" s="10" t="n">
        <x:v>2030</x:v>
      </x:c>
      <x:c r="Q160" s="11" t="n">
        <x:v>130.269326762031</x:v>
      </x:c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2" t="str">
        <x:v>ch-af-apac-eu-row-us/pf120_k050_a040</x:v>
      </x:c>
      <x:c r="B161" s="22" t="str">
        <x:v>CH-pf120_k050_a040</x:v>
      </x:c>
      <x:c r="C161" s="22" t="str">
        <x:v>ch-af-apac-eu-row-us</x:v>
      </x:c>
      <x:c r="D161" s="22" t="str">
        <x:v>CH-first</x:v>
      </x:c>
      <x:c r="E161" s="22" t="str">
        <x:v>pf120_k050_a040</x:v>
      </x:c>
      <x:c r="F161" s="22" t="str">
        <x:v>older_ch_first</x:v>
      </x:c>
      <x:c r="G161" s="23" t="n">
        <x:v>1.2</x:v>
      </x:c>
      <x:c r="H161" s="23" t="n">
        <x:v>0.5</x:v>
      </x:c>
      <x:c r="I161" s="23" t="n">
        <x:v>0.4</x:v>
      </x:c>
      <x:c r="J161" s="10" t="n">
        <x:v>15</x:v>
      </x:c>
      <x:c r="K161" s="14" t="n">
        <x:v>0.8025287399844905</x:v>
      </x:c>
      <x:c r="L161" s="22" t="str">
        <x:v>ch</x:v>
      </x:c>
      <x:c r="M161" s="22" t="str">
        <x:v>fails_1_percent</x:v>
      </x:c>
      <x:c r="N161" s="22" t="str">
        <x:v>row</x:v>
      </x:c>
      <x:c r="O161" s="22" t="str">
        <x:v>ROW</x:v>
      </x:c>
      <x:c r="P161" s="10" t="n">
        <x:v>2030</x:v>
      </x:c>
      <x:c r="Q161" s="11" t="n">
        <x:v>262.534951035377</x:v>
      </x:c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2" t="str">
        <x:v>ch-af-apac-eu-row-us/pf120_k050_a040</x:v>
      </x:c>
      <x:c r="B162" s="22" t="str">
        <x:v>CH-pf120_k050_a040</x:v>
      </x:c>
      <x:c r="C162" s="22" t="str">
        <x:v>ch-af-apac-eu-row-us</x:v>
      </x:c>
      <x:c r="D162" s="22" t="str">
        <x:v>CH-first</x:v>
      </x:c>
      <x:c r="E162" s="22" t="str">
        <x:v>pf120_k050_a040</x:v>
      </x:c>
      <x:c r="F162" s="22" t="str">
        <x:v>older_ch_first</x:v>
      </x:c>
      <x:c r="G162" s="23" t="n">
        <x:v>1.2</x:v>
      </x:c>
      <x:c r="H162" s="23" t="n">
        <x:v>0.5</x:v>
      </x:c>
      <x:c r="I162" s="23" t="n">
        <x:v>0.4</x:v>
      </x:c>
      <x:c r="J162" s="10" t="n">
        <x:v>15</x:v>
      </x:c>
      <x:c r="K162" s="14" t="n">
        <x:v>0.8025287399844905</x:v>
      </x:c>
      <x:c r="L162" s="22" t="str">
        <x:v>ch</x:v>
      </x:c>
      <x:c r="M162" s="22" t="str">
        <x:v>fails_1_percent</x:v>
      </x:c>
      <x:c r="N162" s="22" t="str">
        <x:v>ch</x:v>
      </x:c>
      <x:c r="O162" s="22" t="str">
        <x:v>China</x:v>
      </x:c>
      <x:c r="P162" s="10" t="n">
        <x:v>2035</x:v>
      </x:c>
      <x:c r="Q162" s="11" t="n">
        <x:v>95.90883301389205</x:v>
      </x:c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2" t="str">
        <x:v>ch-af-apac-eu-row-us/pf120_k050_a040</x:v>
      </x:c>
      <x:c r="B163" s="22" t="str">
        <x:v>CH-pf120_k050_a040</x:v>
      </x:c>
      <x:c r="C163" s="22" t="str">
        <x:v>ch-af-apac-eu-row-us</x:v>
      </x:c>
      <x:c r="D163" s="22" t="str">
        <x:v>CH-first</x:v>
      </x:c>
      <x:c r="E163" s="22" t="str">
        <x:v>pf120_k050_a040</x:v>
      </x:c>
      <x:c r="F163" s="22" t="str">
        <x:v>older_ch_first</x:v>
      </x:c>
      <x:c r="G163" s="23" t="n">
        <x:v>1.2</x:v>
      </x:c>
      <x:c r="H163" s="23" t="n">
        <x:v>0.5</x:v>
      </x:c>
      <x:c r="I163" s="23" t="n">
        <x:v>0.4</x:v>
      </x:c>
      <x:c r="J163" s="10" t="n">
        <x:v>15</x:v>
      </x:c>
      <x:c r="K163" s="14" t="n">
        <x:v>0.8025287399844905</x:v>
      </x:c>
      <x:c r="L163" s="22" t="str">
        <x:v>ch</x:v>
      </x:c>
      <x:c r="M163" s="22" t="str">
        <x:v>fails_1_percent</x:v>
      </x:c>
      <x:c r="N163" s="22" t="str">
        <x:v>af</x:v>
      </x:c>
      <x:c r="O163" s="22" t="str">
        <x:v>Africa</x:v>
      </x:c>
      <x:c r="P163" s="10" t="n">
        <x:v>2035</x:v>
      </x:c>
      <x:c r="Q163" s="11" t="n">
        <x:v>235.18618363951356</x:v>
      </x:c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2" t="str">
        <x:v>ch-af-apac-eu-row-us/pf120_k050_a040</x:v>
      </x:c>
      <x:c r="B164" s="22" t="str">
        <x:v>CH-pf120_k050_a040</x:v>
      </x:c>
      <x:c r="C164" s="22" t="str">
        <x:v>ch-af-apac-eu-row-us</x:v>
      </x:c>
      <x:c r="D164" s="22" t="str">
        <x:v>CH-first</x:v>
      </x:c>
      <x:c r="E164" s="22" t="str">
        <x:v>pf120_k050_a040</x:v>
      </x:c>
      <x:c r="F164" s="22" t="str">
        <x:v>older_ch_first</x:v>
      </x:c>
      <x:c r="G164" s="23" t="n">
        <x:v>1.2</x:v>
      </x:c>
      <x:c r="H164" s="23" t="n">
        <x:v>0.5</x:v>
      </x:c>
      <x:c r="I164" s="23" t="n">
        <x:v>0.4</x:v>
      </x:c>
      <x:c r="J164" s="10" t="n">
        <x:v>15</x:v>
      </x:c>
      <x:c r="K164" s="14" t="n">
        <x:v>0.8025287399844905</x:v>
      </x:c>
      <x:c r="L164" s="22" t="str">
        <x:v>ch</x:v>
      </x:c>
      <x:c r="M164" s="22" t="str">
        <x:v>fails_1_percent</x:v>
      </x:c>
      <x:c r="N164" s="22" t="str">
        <x:v>eu</x:v>
      </x:c>
      <x:c r="O164" s="22" t="str">
        <x:v>EU</x:v>
      </x:c>
      <x:c r="P164" s="10" t="n">
        <x:v>2035</x:v>
      </x:c>
      <x:c r="Q164" s="11" t="n">
        <x:v>239.46592050182082</x:v>
      </x:c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2" t="str">
        <x:v>ch-af-apac-eu-row-us/pf120_k050_a040</x:v>
      </x:c>
      <x:c r="B165" s="22" t="str">
        <x:v>CH-pf120_k050_a040</x:v>
      </x:c>
      <x:c r="C165" s="22" t="str">
        <x:v>ch-af-apac-eu-row-us</x:v>
      </x:c>
      <x:c r="D165" s="22" t="str">
        <x:v>CH-first</x:v>
      </x:c>
      <x:c r="E165" s="22" t="str">
        <x:v>pf120_k050_a040</x:v>
      </x:c>
      <x:c r="F165" s="22" t="str">
        <x:v>older_ch_first</x:v>
      </x:c>
      <x:c r="G165" s="23" t="n">
        <x:v>1.2</x:v>
      </x:c>
      <x:c r="H165" s="23" t="n">
        <x:v>0.5</x:v>
      </x:c>
      <x:c r="I165" s="23" t="n">
        <x:v>0.4</x:v>
      </x:c>
      <x:c r="J165" s="10" t="n">
        <x:v>15</x:v>
      </x:c>
      <x:c r="K165" s="14" t="n">
        <x:v>0.8025287399844905</x:v>
      </x:c>
      <x:c r="L165" s="22" t="str">
        <x:v>ch</x:v>
      </x:c>
      <x:c r="M165" s="22" t="str">
        <x:v>fails_1_percent</x:v>
      </x:c>
      <x:c r="N165" s="22" t="str">
        <x:v>us</x:v>
      </x:c>
      <x:c r="O165" s="22" t="str">
        <x:v>US</x:v>
      </x:c>
      <x:c r="P165" s="10" t="n">
        <x:v>2035</x:v>
      </x:c>
      <x:c r="Q165" s="11" t="n">
        <x:v>235.33085820381692</x:v>
      </x:c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2" t="str">
        <x:v>ch-af-apac-eu-row-us/pf120_k050_a040</x:v>
      </x:c>
      <x:c r="B166" s="22" t="str">
        <x:v>CH-pf120_k050_a040</x:v>
      </x:c>
      <x:c r="C166" s="22" t="str">
        <x:v>ch-af-apac-eu-row-us</x:v>
      </x:c>
      <x:c r="D166" s="22" t="str">
        <x:v>CH-first</x:v>
      </x:c>
      <x:c r="E166" s="22" t="str">
        <x:v>pf120_k050_a040</x:v>
      </x:c>
      <x:c r="F166" s="22" t="str">
        <x:v>older_ch_first</x:v>
      </x:c>
      <x:c r="G166" s="23" t="n">
        <x:v>1.2</x:v>
      </x:c>
      <x:c r="H166" s="23" t="n">
        <x:v>0.5</x:v>
      </x:c>
      <x:c r="I166" s="23" t="n">
        <x:v>0.4</x:v>
      </x:c>
      <x:c r="J166" s="10" t="n">
        <x:v>15</x:v>
      </x:c>
      <x:c r="K166" s="14" t="n">
        <x:v>0.8025287399844905</x:v>
      </x:c>
      <x:c r="L166" s="22" t="str">
        <x:v>ch</x:v>
      </x:c>
      <x:c r="M166" s="22" t="str">
        <x:v>fails_1_percent</x:v>
      </x:c>
      <x:c r="N166" s="22" t="str">
        <x:v>apac</x:v>
      </x:c>
      <x:c r="O166" s="22" t="str">
        <x:v>APAC</x:v>
      </x:c>
      <x:c r="P166" s="10" t="n">
        <x:v>2035</x:v>
      </x:c>
      <x:c r="Q166" s="11" t="n">
        <x:v>116.05127554636377</x:v>
      </x:c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2" t="str">
        <x:v>ch-af-apac-eu-row-us/pf120_k050_a040</x:v>
      </x:c>
      <x:c r="B167" s="22" t="str">
        <x:v>CH-pf120_k050_a040</x:v>
      </x:c>
      <x:c r="C167" s="22" t="str">
        <x:v>ch-af-apac-eu-row-us</x:v>
      </x:c>
      <x:c r="D167" s="22" t="str">
        <x:v>CH-first</x:v>
      </x:c>
      <x:c r="E167" s="22" t="str">
        <x:v>pf120_k050_a040</x:v>
      </x:c>
      <x:c r="F167" s="22" t="str">
        <x:v>older_ch_first</x:v>
      </x:c>
      <x:c r="G167" s="23" t="n">
        <x:v>1.2</x:v>
      </x:c>
      <x:c r="H167" s="23" t="n">
        <x:v>0.5</x:v>
      </x:c>
      <x:c r="I167" s="23" t="n">
        <x:v>0.4</x:v>
      </x:c>
      <x:c r="J167" s="10" t="n">
        <x:v>15</x:v>
      </x:c>
      <x:c r="K167" s="14" t="n">
        <x:v>0.8025287399844905</x:v>
      </x:c>
      <x:c r="L167" s="22" t="str">
        <x:v>ch</x:v>
      </x:c>
      <x:c r="M167" s="22" t="str">
        <x:v>fails_1_percent</x:v>
      </x:c>
      <x:c r="N167" s="22" t="str">
        <x:v>row</x:v>
      </x:c>
      <x:c r="O167" s="22" t="str">
        <x:v>ROW</x:v>
      </x:c>
      <x:c r="P167" s="10" t="n">
        <x:v>2035</x:v>
      </x:c>
      <x:c r="Q167" s="11" t="n">
        <x:v>242.69225400232187</x:v>
      </x:c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2" t="str">
        <x:v>ch-af-apac-eu-row-us/pf120_k050_a040</x:v>
      </x:c>
      <x:c r="B168" s="22" t="str">
        <x:v>CH-pf120_k050_a040</x:v>
      </x:c>
      <x:c r="C168" s="22" t="str">
        <x:v>ch-af-apac-eu-row-us</x:v>
      </x:c>
      <x:c r="D168" s="22" t="str">
        <x:v>CH-first</x:v>
      </x:c>
      <x:c r="E168" s="22" t="str">
        <x:v>pf120_k050_a040</x:v>
      </x:c>
      <x:c r="F168" s="22" t="str">
        <x:v>older_ch_first</x:v>
      </x:c>
      <x:c r="G168" s="23" t="n">
        <x:v>1.2</x:v>
      </x:c>
      <x:c r="H168" s="23" t="n">
        <x:v>0.5</x:v>
      </x:c>
      <x:c r="I168" s="23" t="n">
        <x:v>0.4</x:v>
      </x:c>
      <x:c r="J168" s="10" t="n">
        <x:v>15</x:v>
      </x:c>
      <x:c r="K168" s="14" t="n">
        <x:v>0.8025287399844905</x:v>
      </x:c>
      <x:c r="L168" s="22" t="str">
        <x:v>ch</x:v>
      </x:c>
      <x:c r="M168" s="22" t="str">
        <x:v>fails_1_percent</x:v>
      </x:c>
      <x:c r="N168" s="22" t="str">
        <x:v>ch</x:v>
      </x:c>
      <x:c r="O168" s="22" t="str">
        <x:v>China</x:v>
      </x:c>
      <x:c r="P168" s="10" t="n">
        <x:v>2040</x:v>
      </x:c>
      <x:c r="Q168" s="11" t="n">
        <x:v>86.65125723963571</x:v>
      </x:c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2" t="str">
        <x:v>ch-af-apac-eu-row-us/pf120_k050_a040</x:v>
      </x:c>
      <x:c r="B169" s="22" t="str">
        <x:v>CH-pf120_k050_a040</x:v>
      </x:c>
      <x:c r="C169" s="22" t="str">
        <x:v>ch-af-apac-eu-row-us</x:v>
      </x:c>
      <x:c r="D169" s="22" t="str">
        <x:v>CH-first</x:v>
      </x:c>
      <x:c r="E169" s="22" t="str">
        <x:v>pf120_k050_a040</x:v>
      </x:c>
      <x:c r="F169" s="22" t="str">
        <x:v>older_ch_first</x:v>
      </x:c>
      <x:c r="G169" s="23" t="n">
        <x:v>1.2</x:v>
      </x:c>
      <x:c r="H169" s="23" t="n">
        <x:v>0.5</x:v>
      </x:c>
      <x:c r="I169" s="23" t="n">
        <x:v>0.4</x:v>
      </x:c>
      <x:c r="J169" s="10" t="n">
        <x:v>15</x:v>
      </x:c>
      <x:c r="K169" s="14" t="n">
        <x:v>0.8025287399844905</x:v>
      </x:c>
      <x:c r="L169" s="22" t="str">
        <x:v>ch</x:v>
      </x:c>
      <x:c r="M169" s="22" t="str">
        <x:v>fails_1_percent</x:v>
      </x:c>
      <x:c r="N169" s="22" t="str">
        <x:v>af</x:v>
      </x:c>
      <x:c r="O169" s="22" t="str">
        <x:v>Africa</x:v>
      </x:c>
      <x:c r="P169" s="10" t="n">
        <x:v>2040</x:v>
      </x:c>
      <x:c r="Q169" s="11" t="n">
        <x:v>190.96820785252905</x:v>
      </x:c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2" t="str">
        <x:v>ch-af-apac-eu-row-us/pf120_k050_a040</x:v>
      </x:c>
      <x:c r="B170" s="22" t="str">
        <x:v>CH-pf120_k050_a040</x:v>
      </x:c>
      <x:c r="C170" s="22" t="str">
        <x:v>ch-af-apac-eu-row-us</x:v>
      </x:c>
      <x:c r="D170" s="22" t="str">
        <x:v>CH-first</x:v>
      </x:c>
      <x:c r="E170" s="22" t="str">
        <x:v>pf120_k050_a040</x:v>
      </x:c>
      <x:c r="F170" s="22" t="str">
        <x:v>older_ch_first</x:v>
      </x:c>
      <x:c r="G170" s="23" t="n">
        <x:v>1.2</x:v>
      </x:c>
      <x:c r="H170" s="23" t="n">
        <x:v>0.5</x:v>
      </x:c>
      <x:c r="I170" s="23" t="n">
        <x:v>0.4</x:v>
      </x:c>
      <x:c r="J170" s="10" t="n">
        <x:v>15</x:v>
      </x:c>
      <x:c r="K170" s="14" t="n">
        <x:v>0.8025287399844905</x:v>
      </x:c>
      <x:c r="L170" s="22" t="str">
        <x:v>ch</x:v>
      </x:c>
      <x:c r="M170" s="22" t="str">
        <x:v>fails_1_percent</x:v>
      </x:c>
      <x:c r="N170" s="22" t="str">
        <x:v>eu</x:v>
      </x:c>
      <x:c r="O170" s="22" t="str">
        <x:v>EU</x:v>
      </x:c>
      <x:c r="P170" s="10" t="n">
        <x:v>2040</x:v>
      </x:c>
      <x:c r="Q170" s="11" t="n">
        <x:v>194.98089579952452</x:v>
      </x:c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2" t="str">
        <x:v>ch-af-apac-eu-row-us/pf120_k050_a040</x:v>
      </x:c>
      <x:c r="B171" s="22" t="str">
        <x:v>CH-pf120_k050_a040</x:v>
      </x:c>
      <x:c r="C171" s="22" t="str">
        <x:v>ch-af-apac-eu-row-us</x:v>
      </x:c>
      <x:c r="D171" s="22" t="str">
        <x:v>CH-first</x:v>
      </x:c>
      <x:c r="E171" s="22" t="str">
        <x:v>pf120_k050_a040</x:v>
      </x:c>
      <x:c r="F171" s="22" t="str">
        <x:v>older_ch_first</x:v>
      </x:c>
      <x:c r="G171" s="23" t="n">
        <x:v>1.2</x:v>
      </x:c>
      <x:c r="H171" s="23" t="n">
        <x:v>0.5</x:v>
      </x:c>
      <x:c r="I171" s="23" t="n">
        <x:v>0.4</x:v>
      </x:c>
      <x:c r="J171" s="10" t="n">
        <x:v>15</x:v>
      </x:c>
      <x:c r="K171" s="14" t="n">
        <x:v>0.8025287399844905</x:v>
      </x:c>
      <x:c r="L171" s="22" t="str">
        <x:v>ch</x:v>
      </x:c>
      <x:c r="M171" s="22" t="str">
        <x:v>fails_1_percent</x:v>
      </x:c>
      <x:c r="N171" s="22" t="str">
        <x:v>us</x:v>
      </x:c>
      <x:c r="O171" s="22" t="str">
        <x:v>US</x:v>
      </x:c>
      <x:c r="P171" s="10" t="n">
        <x:v>2040</x:v>
      </x:c>
      <x:c r="Q171" s="11" t="n">
        <x:v>192.97636575210285</x:v>
      </x:c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2" t="str">
        <x:v>ch-af-apac-eu-row-us/pf120_k050_a040</x:v>
      </x:c>
      <x:c r="B172" s="22" t="str">
        <x:v>CH-pf120_k050_a040</x:v>
      </x:c>
      <x:c r="C172" s="22" t="str">
        <x:v>ch-af-apac-eu-row-us</x:v>
      </x:c>
      <x:c r="D172" s="22" t="str">
        <x:v>CH-first</x:v>
      </x:c>
      <x:c r="E172" s="22" t="str">
        <x:v>pf120_k050_a040</x:v>
      </x:c>
      <x:c r="F172" s="22" t="str">
        <x:v>older_ch_first</x:v>
      </x:c>
      <x:c r="G172" s="23" t="n">
        <x:v>1.2</x:v>
      </x:c>
      <x:c r="H172" s="23" t="n">
        <x:v>0.5</x:v>
      </x:c>
      <x:c r="I172" s="23" t="n">
        <x:v>0.4</x:v>
      </x:c>
      <x:c r="J172" s="10" t="n">
        <x:v>15</x:v>
      </x:c>
      <x:c r="K172" s="14" t="n">
        <x:v>0.8025287399844905</x:v>
      </x:c>
      <x:c r="L172" s="22" t="str">
        <x:v>ch</x:v>
      </x:c>
      <x:c r="M172" s="22" t="str">
        <x:v>fails_1_percent</x:v>
      </x:c>
      <x:c r="N172" s="22" t="str">
        <x:v>apac</x:v>
      </x:c>
      <x:c r="O172" s="22" t="str">
        <x:v>APAC</x:v>
      </x:c>
      <x:c r="P172" s="10" t="n">
        <x:v>2040</x:v>
      </x:c>
      <x:c r="Q172" s="11" t="n">
        <x:v>99.44087275612311</x:v>
      </x:c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2" t="str">
        <x:v>ch-af-apac-eu-row-us/pf120_k050_a040</x:v>
      </x:c>
      <x:c r="B173" s="22" t="str">
        <x:v>CH-pf120_k050_a040</x:v>
      </x:c>
      <x:c r="C173" s="22" t="str">
        <x:v>ch-af-apac-eu-row-us</x:v>
      </x:c>
      <x:c r="D173" s="22" t="str">
        <x:v>CH-first</x:v>
      </x:c>
      <x:c r="E173" s="22" t="str">
        <x:v>pf120_k050_a040</x:v>
      </x:c>
      <x:c r="F173" s="22" t="str">
        <x:v>older_ch_first</x:v>
      </x:c>
      <x:c r="G173" s="23" t="n">
        <x:v>1.2</x:v>
      </x:c>
      <x:c r="H173" s="23" t="n">
        <x:v>0.5</x:v>
      </x:c>
      <x:c r="I173" s="23" t="n">
        <x:v>0.4</x:v>
      </x:c>
      <x:c r="J173" s="10" t="n">
        <x:v>15</x:v>
      </x:c>
      <x:c r="K173" s="14" t="n">
        <x:v>0.8025287399844905</x:v>
      </x:c>
      <x:c r="L173" s="22" t="str">
        <x:v>ch</x:v>
      </x:c>
      <x:c r="M173" s="22" t="str">
        <x:v>fails_1_percent</x:v>
      </x:c>
      <x:c r="N173" s="22" t="str">
        <x:v>row</x:v>
      </x:c>
      <x:c r="O173" s="22" t="str">
        <x:v>ROW</x:v>
      </x:c>
      <x:c r="P173" s="10" t="n">
        <x:v>2040</x:v>
      </x:c>
      <x:c r="Q173" s="11" t="n">
        <x:v>187.22513834699708</x:v>
      </x:c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2" t="str">
        <x:v>ch-af-apac-eu-row-us/pf120_k100_a040</x:v>
      </x:c>
      <x:c r="B174" s="22" t="str">
        <x:v>CH-pf120_k100_a040</x:v>
      </x:c>
      <x:c r="C174" s="22" t="str">
        <x:v>ch-af-apac-eu-row-us</x:v>
      </x:c>
      <x:c r="D174" s="22" t="str">
        <x:v>CH-first</x:v>
      </x:c>
      <x:c r="E174" s="22" t="str">
        <x:v>pf120_k100_a040</x:v>
      </x:c>
      <x:c r="F174" s="22" t="str">
        <x:v>older_ch_first</x:v>
      </x:c>
      <x:c r="G174" s="23" t="n">
        <x:v>1.2</x:v>
      </x:c>
      <x:c r="H174" s="23" t="n">
        <x:v>1</x:v>
      </x:c>
      <x:c r="I174" s="23" t="n">
        <x:v>0.4</x:v>
      </x:c>
      <x:c r="J174" s="10" t="n">
        <x:v>6</x:v>
      </x:c>
      <x:c r="K174" s="14" t="n">
        <x:v>0.626524931238978</x:v>
      </x:c>
      <x:c r="L174" s="22" t="str">
        <x:v>apac</x:v>
      </x:c>
      <x:c r="M174" s="22" t="str">
        <x:v>fails_1_percent</x:v>
      </x:c>
      <x:c r="N174" s="22" t="str">
        <x:v>ch</x:v>
      </x:c>
      <x:c r="O174" s="22" t="str">
        <x:v>China</x:v>
      </x:c>
      <x:c r="P174" s="10" t="n">
        <x:v>2025</x:v>
      </x:c>
      <x:c r="Q174" s="11" t="n">
        <x:v>163.3239999971441</x:v>
      </x:c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2" t="str">
        <x:v>ch-af-apac-eu-row-us/pf120_k100_a040</x:v>
      </x:c>
      <x:c r="B175" s="22" t="str">
        <x:v>CH-pf120_k100_a040</x:v>
      </x:c>
      <x:c r="C175" s="22" t="str">
        <x:v>ch-af-apac-eu-row-us</x:v>
      </x:c>
      <x:c r="D175" s="22" t="str">
        <x:v>CH-first</x:v>
      </x:c>
      <x:c r="E175" s="22" t="str">
        <x:v>pf120_k100_a040</x:v>
      </x:c>
      <x:c r="F175" s="22" t="str">
        <x:v>older_ch_first</x:v>
      </x:c>
      <x:c r="G175" s="23" t="n">
        <x:v>1.2</x:v>
      </x:c>
      <x:c r="H175" s="23" t="n">
        <x:v>1</x:v>
      </x:c>
      <x:c r="I175" s="23" t="n">
        <x:v>0.4</x:v>
      </x:c>
      <x:c r="J175" s="10" t="n">
        <x:v>6</x:v>
      </x:c>
      <x:c r="K175" s="14" t="n">
        <x:v>0.626524931238978</x:v>
      </x:c>
      <x:c r="L175" s="22" t="str">
        <x:v>apac</x:v>
      </x:c>
      <x:c r="M175" s="22" t="str">
        <x:v>fails_1_percent</x:v>
      </x:c>
      <x:c r="N175" s="22" t="str">
        <x:v>af</x:v>
      </x:c>
      <x:c r="O175" s="22" t="str">
        <x:v>Africa</x:v>
      </x:c>
      <x:c r="P175" s="10" t="n">
        <x:v>2025</x:v>
      </x:c>
      <x:c r="Q175" s="11" t="n">
        <x:v>252.72621780021365</x:v>
      </x:c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2" t="str">
        <x:v>ch-af-apac-eu-row-us/pf120_k100_a040</x:v>
      </x:c>
      <x:c r="B176" s="22" t="str">
        <x:v>CH-pf120_k100_a040</x:v>
      </x:c>
      <x:c r="C176" s="22" t="str">
        <x:v>ch-af-apac-eu-row-us</x:v>
      </x:c>
      <x:c r="D176" s="22" t="str">
        <x:v>CH-first</x:v>
      </x:c>
      <x:c r="E176" s="22" t="str">
        <x:v>pf120_k100_a040</x:v>
      </x:c>
      <x:c r="F176" s="22" t="str">
        <x:v>older_ch_first</x:v>
      </x:c>
      <x:c r="G176" s="23" t="n">
        <x:v>1.2</x:v>
      </x:c>
      <x:c r="H176" s="23" t="n">
        <x:v>1</x:v>
      </x:c>
      <x:c r="I176" s="23" t="n">
        <x:v>0.4</x:v>
      </x:c>
      <x:c r="J176" s="10" t="n">
        <x:v>6</x:v>
      </x:c>
      <x:c r="K176" s="14" t="n">
        <x:v>0.626524931238978</x:v>
      </x:c>
      <x:c r="L176" s="22" t="str">
        <x:v>apac</x:v>
      </x:c>
      <x:c r="M176" s="22" t="str">
        <x:v>fails_1_percent</x:v>
      </x:c>
      <x:c r="N176" s="22" t="str">
        <x:v>eu</x:v>
      </x:c>
      <x:c r="O176" s="22" t="str">
        <x:v>EU</x:v>
      </x:c>
      <x:c r="P176" s="10" t="n">
        <x:v>2025</x:v>
      </x:c>
      <x:c r="Q176" s="11" t="n">
        <x:v>296.12439017492636</x:v>
      </x:c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2" t="str">
        <x:v>ch-af-apac-eu-row-us/pf120_k100_a040</x:v>
      </x:c>
      <x:c r="B177" s="22" t="str">
        <x:v>CH-pf120_k100_a040</x:v>
      </x:c>
      <x:c r="C177" s="22" t="str">
        <x:v>ch-af-apac-eu-row-us</x:v>
      </x:c>
      <x:c r="D177" s="22" t="str">
        <x:v>CH-first</x:v>
      </x:c>
      <x:c r="E177" s="22" t="str">
        <x:v>pf120_k100_a040</x:v>
      </x:c>
      <x:c r="F177" s="22" t="str">
        <x:v>older_ch_first</x:v>
      </x:c>
      <x:c r="G177" s="23" t="n">
        <x:v>1.2</x:v>
      </x:c>
      <x:c r="H177" s="23" t="n">
        <x:v>1</x:v>
      </x:c>
      <x:c r="I177" s="23" t="n">
        <x:v>0.4</x:v>
      </x:c>
      <x:c r="J177" s="10" t="n">
        <x:v>6</x:v>
      </x:c>
      <x:c r="K177" s="14" t="n">
        <x:v>0.626524931238978</x:v>
      </x:c>
      <x:c r="L177" s="22" t="str">
        <x:v>apac</x:v>
      </x:c>
      <x:c r="M177" s="22" t="str">
        <x:v>fails_1_percent</x:v>
      </x:c>
      <x:c r="N177" s="22" t="str">
        <x:v>us</x:v>
      </x:c>
      <x:c r="O177" s="22" t="str">
        <x:v>US</x:v>
      </x:c>
      <x:c r="P177" s="10" t="n">
        <x:v>2025</x:v>
      </x:c>
      <x:c r="Q177" s="11" t="n">
        <x:v>285.7133796009819</x:v>
      </x:c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2" t="str">
        <x:v>ch-af-apac-eu-row-us/pf120_k100_a040</x:v>
      </x:c>
      <x:c r="B178" s="22" t="str">
        <x:v>CH-pf120_k100_a040</x:v>
      </x:c>
      <x:c r="C178" s="22" t="str">
        <x:v>ch-af-apac-eu-row-us</x:v>
      </x:c>
      <x:c r="D178" s="22" t="str">
        <x:v>CH-first</x:v>
      </x:c>
      <x:c r="E178" s="22" t="str">
        <x:v>pf120_k100_a040</x:v>
      </x:c>
      <x:c r="F178" s="22" t="str">
        <x:v>older_ch_first</x:v>
      </x:c>
      <x:c r="G178" s="23" t="n">
        <x:v>1.2</x:v>
      </x:c>
      <x:c r="H178" s="23" t="n">
        <x:v>1</x:v>
      </x:c>
      <x:c r="I178" s="23" t="n">
        <x:v>0.4</x:v>
      </x:c>
      <x:c r="J178" s="10" t="n">
        <x:v>6</x:v>
      </x:c>
      <x:c r="K178" s="14" t="n">
        <x:v>0.626524931238978</x:v>
      </x:c>
      <x:c r="L178" s="22" t="str">
        <x:v>apac</x:v>
      </x:c>
      <x:c r="M178" s="22" t="str">
        <x:v>fails_1_percent</x:v>
      </x:c>
      <x:c r="N178" s="22" t="str">
        <x:v>apac</x:v>
      </x:c>
      <x:c r="O178" s="22" t="str">
        <x:v>APAC</x:v>
      </x:c>
      <x:c r="P178" s="10" t="n">
        <x:v>2025</x:v>
      </x:c>
      <x:c r="Q178" s="11" t="n">
        <x:v>209.15462106833857</x:v>
      </x:c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2" t="str">
        <x:v>ch-af-apac-eu-row-us/pf120_k100_a040</x:v>
      </x:c>
      <x:c r="B179" s="22" t="str">
        <x:v>CH-pf120_k100_a040</x:v>
      </x:c>
      <x:c r="C179" s="22" t="str">
        <x:v>ch-af-apac-eu-row-us</x:v>
      </x:c>
      <x:c r="D179" s="22" t="str">
        <x:v>CH-first</x:v>
      </x:c>
      <x:c r="E179" s="22" t="str">
        <x:v>pf120_k100_a040</x:v>
      </x:c>
      <x:c r="F179" s="22" t="str">
        <x:v>older_ch_first</x:v>
      </x:c>
      <x:c r="G179" s="23" t="n">
        <x:v>1.2</x:v>
      </x:c>
      <x:c r="H179" s="23" t="n">
        <x:v>1</x:v>
      </x:c>
      <x:c r="I179" s="23" t="n">
        <x:v>0.4</x:v>
      </x:c>
      <x:c r="J179" s="10" t="n">
        <x:v>6</x:v>
      </x:c>
      <x:c r="K179" s="14" t="n">
        <x:v>0.626524931238978</x:v>
      </x:c>
      <x:c r="L179" s="22" t="str">
        <x:v>apac</x:v>
      </x:c>
      <x:c r="M179" s="22" t="str">
        <x:v>fails_1_percent</x:v>
      </x:c>
      <x:c r="N179" s="22" t="str">
        <x:v>row</x:v>
      </x:c>
      <x:c r="O179" s="22" t="str">
        <x:v>ROW</x:v>
      </x:c>
      <x:c r="P179" s="10" t="n">
        <x:v>2025</x:v>
      </x:c>
      <x:c r="Q179" s="11" t="n">
        <x:v>292.24480162002016</x:v>
      </x:c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2" t="str">
        <x:v>ch-af-apac-eu-row-us/pf120_k100_a040</x:v>
      </x:c>
      <x:c r="B180" s="22" t="str">
        <x:v>CH-pf120_k100_a040</x:v>
      </x:c>
      <x:c r="C180" s="22" t="str">
        <x:v>ch-af-apac-eu-row-us</x:v>
      </x:c>
      <x:c r="D180" s="22" t="str">
        <x:v>CH-first</x:v>
      </x:c>
      <x:c r="E180" s="22" t="str">
        <x:v>pf120_k100_a040</x:v>
      </x:c>
      <x:c r="F180" s="22" t="str">
        <x:v>older_ch_first</x:v>
      </x:c>
      <x:c r="G180" s="23" t="n">
        <x:v>1.2</x:v>
      </x:c>
      <x:c r="H180" s="23" t="n">
        <x:v>1</x:v>
      </x:c>
      <x:c r="I180" s="23" t="n">
        <x:v>0.4</x:v>
      </x:c>
      <x:c r="J180" s="10" t="n">
        <x:v>6</x:v>
      </x:c>
      <x:c r="K180" s="14" t="n">
        <x:v>0.626524931238978</x:v>
      </x:c>
      <x:c r="L180" s="22" t="str">
        <x:v>apac</x:v>
      </x:c>
      <x:c r="M180" s="22" t="str">
        <x:v>fails_1_percent</x:v>
      </x:c>
      <x:c r="N180" s="22" t="str">
        <x:v>ch</x:v>
      </x:c>
      <x:c r="O180" s="22" t="str">
        <x:v>China</x:v>
      </x:c>
      <x:c r="P180" s="10" t="n">
        <x:v>2030</x:v>
      </x:c>
      <x:c r="Q180" s="11" t="n">
        <x:v>107.79092379591008</x:v>
      </x:c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2" t="str">
        <x:v>ch-af-apac-eu-row-us/pf120_k100_a040</x:v>
      </x:c>
      <x:c r="B181" s="22" t="str">
        <x:v>CH-pf120_k100_a040</x:v>
      </x:c>
      <x:c r="C181" s="22" t="str">
        <x:v>ch-af-apac-eu-row-us</x:v>
      </x:c>
      <x:c r="D181" s="22" t="str">
        <x:v>CH-first</x:v>
      </x:c>
      <x:c r="E181" s="22" t="str">
        <x:v>pf120_k100_a040</x:v>
      </x:c>
      <x:c r="F181" s="22" t="str">
        <x:v>older_ch_first</x:v>
      </x:c>
      <x:c r="G181" s="23" t="n">
        <x:v>1.2</x:v>
      </x:c>
      <x:c r="H181" s="23" t="n">
        <x:v>1</x:v>
      </x:c>
      <x:c r="I181" s="23" t="n">
        <x:v>0.4</x:v>
      </x:c>
      <x:c r="J181" s="10" t="n">
        <x:v>6</x:v>
      </x:c>
      <x:c r="K181" s="14" t="n">
        <x:v>0.626524931238978</x:v>
      </x:c>
      <x:c r="L181" s="22" t="str">
        <x:v>apac</x:v>
      </x:c>
      <x:c r="M181" s="22" t="str">
        <x:v>fails_1_percent</x:v>
      </x:c>
      <x:c r="N181" s="22" t="str">
        <x:v>af</x:v>
      </x:c>
      <x:c r="O181" s="22" t="str">
        <x:v>Africa</x:v>
      </x:c>
      <x:c r="P181" s="10" t="n">
        <x:v>2030</x:v>
      </x:c>
      <x:c r="Q181" s="11" t="n">
        <x:v>157.86827642127264</x:v>
      </x:c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2" t="str">
        <x:v>ch-af-apac-eu-row-us/pf120_k100_a040</x:v>
      </x:c>
      <x:c r="B182" s="22" t="str">
        <x:v>CH-pf120_k100_a040</x:v>
      </x:c>
      <x:c r="C182" s="22" t="str">
        <x:v>ch-af-apac-eu-row-us</x:v>
      </x:c>
      <x:c r="D182" s="22" t="str">
        <x:v>CH-first</x:v>
      </x:c>
      <x:c r="E182" s="22" t="str">
        <x:v>pf120_k100_a040</x:v>
      </x:c>
      <x:c r="F182" s="22" t="str">
        <x:v>older_ch_first</x:v>
      </x:c>
      <x:c r="G182" s="23" t="n">
        <x:v>1.2</x:v>
      </x:c>
      <x:c r="H182" s="23" t="n">
        <x:v>1</x:v>
      </x:c>
      <x:c r="I182" s="23" t="n">
        <x:v>0.4</x:v>
      </x:c>
      <x:c r="J182" s="10" t="n">
        <x:v>6</x:v>
      </x:c>
      <x:c r="K182" s="14" t="n">
        <x:v>0.626524931238978</x:v>
      </x:c>
      <x:c r="L182" s="22" t="str">
        <x:v>apac</x:v>
      </x:c>
      <x:c r="M182" s="22" t="str">
        <x:v>fails_1_percent</x:v>
      </x:c>
      <x:c r="N182" s="22" t="str">
        <x:v>eu</x:v>
      </x:c>
      <x:c r="O182" s="22" t="str">
        <x:v>EU</x:v>
      </x:c>
      <x:c r="P182" s="10" t="n">
        <x:v>2030</x:v>
      </x:c>
      <x:c r="Q182" s="11" t="n">
        <x:v>166.25017187098365</x:v>
      </x:c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2" t="str">
        <x:v>ch-af-apac-eu-row-us/pf120_k100_a040</x:v>
      </x:c>
      <x:c r="B183" s="22" t="str">
        <x:v>CH-pf120_k100_a040</x:v>
      </x:c>
      <x:c r="C183" s="22" t="str">
        <x:v>ch-af-apac-eu-row-us</x:v>
      </x:c>
      <x:c r="D183" s="22" t="str">
        <x:v>CH-first</x:v>
      </x:c>
      <x:c r="E183" s="22" t="str">
        <x:v>pf120_k100_a040</x:v>
      </x:c>
      <x:c r="F183" s="22" t="str">
        <x:v>older_ch_first</x:v>
      </x:c>
      <x:c r="G183" s="23" t="n">
        <x:v>1.2</x:v>
      </x:c>
      <x:c r="H183" s="23" t="n">
        <x:v>1</x:v>
      </x:c>
      <x:c r="I183" s="23" t="n">
        <x:v>0.4</x:v>
      </x:c>
      <x:c r="J183" s="10" t="n">
        <x:v>6</x:v>
      </x:c>
      <x:c r="K183" s="14" t="n">
        <x:v>0.626524931238978</x:v>
      </x:c>
      <x:c r="L183" s="22" t="str">
        <x:v>apac</x:v>
      </x:c>
      <x:c r="M183" s="22" t="str">
        <x:v>fails_1_percent</x:v>
      </x:c>
      <x:c r="N183" s="22" t="str">
        <x:v>us</x:v>
      </x:c>
      <x:c r="O183" s="22" t="str">
        <x:v>US</x:v>
      </x:c>
      <x:c r="P183" s="10" t="n">
        <x:v>2030</x:v>
      </x:c>
      <x:c r="Q183" s="11" t="n">
        <x:v>163.29007789901513</x:v>
      </x:c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2" t="str">
        <x:v>ch-af-apac-eu-row-us/pf120_k100_a040</x:v>
      </x:c>
      <x:c r="B184" s="22" t="str">
        <x:v>CH-pf120_k100_a040</x:v>
      </x:c>
      <x:c r="C184" s="22" t="str">
        <x:v>ch-af-apac-eu-row-us</x:v>
      </x:c>
      <x:c r="D184" s="22" t="str">
        <x:v>CH-first</x:v>
      </x:c>
      <x:c r="E184" s="22" t="str">
        <x:v>pf120_k100_a040</x:v>
      </x:c>
      <x:c r="F184" s="22" t="str">
        <x:v>older_ch_first</x:v>
      </x:c>
      <x:c r="G184" s="23" t="n">
        <x:v>1.2</x:v>
      </x:c>
      <x:c r="H184" s="23" t="n">
        <x:v>1</x:v>
      </x:c>
      <x:c r="I184" s="23" t="n">
        <x:v>0.4</x:v>
      </x:c>
      <x:c r="J184" s="10" t="n">
        <x:v>6</x:v>
      </x:c>
      <x:c r="K184" s="14" t="n">
        <x:v>0.626524931238978</x:v>
      </x:c>
      <x:c r="L184" s="22" t="str">
        <x:v>apac</x:v>
      </x:c>
      <x:c r="M184" s="22" t="str">
        <x:v>fails_1_percent</x:v>
      </x:c>
      <x:c r="N184" s="22" t="str">
        <x:v>apac</x:v>
      </x:c>
      <x:c r="O184" s="22" t="str">
        <x:v>APAC</x:v>
      </x:c>
      <x:c r="P184" s="10" t="n">
        <x:v>2030</x:v>
      </x:c>
      <x:c r="Q184" s="11" t="n">
        <x:v>126.2742969679506</x:v>
      </x:c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2" t="str">
        <x:v>ch-af-apac-eu-row-us/pf120_k100_a040</x:v>
      </x:c>
      <x:c r="B185" s="22" t="str">
        <x:v>CH-pf120_k100_a040</x:v>
      </x:c>
      <x:c r="C185" s="22" t="str">
        <x:v>ch-af-apac-eu-row-us</x:v>
      </x:c>
      <x:c r="D185" s="22" t="str">
        <x:v>CH-first</x:v>
      </x:c>
      <x:c r="E185" s="22" t="str">
        <x:v>pf120_k100_a040</x:v>
      </x:c>
      <x:c r="F185" s="22" t="str">
        <x:v>older_ch_first</x:v>
      </x:c>
      <x:c r="G185" s="23" t="n">
        <x:v>1.2</x:v>
      </x:c>
      <x:c r="H185" s="23" t="n">
        <x:v>1</x:v>
      </x:c>
      <x:c r="I185" s="23" t="n">
        <x:v>0.4</x:v>
      </x:c>
      <x:c r="J185" s="10" t="n">
        <x:v>6</x:v>
      </x:c>
      <x:c r="K185" s="14" t="n">
        <x:v>0.626524931238978</x:v>
      </x:c>
      <x:c r="L185" s="22" t="str">
        <x:v>apac</x:v>
      </x:c>
      <x:c r="M185" s="22" t="str">
        <x:v>fails_1_percent</x:v>
      </x:c>
      <x:c r="N185" s="22" t="str">
        <x:v>row</x:v>
      </x:c>
      <x:c r="O185" s="22" t="str">
        <x:v>ROW</x:v>
      </x:c>
      <x:c r="P185" s="10" t="n">
        <x:v>2030</x:v>
      </x:c>
      <x:c r="Q185" s="11" t="n">
        <x:v>167.46539716031725</x:v>
      </x:c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2" t="str">
        <x:v>ch-af-apac-eu-row-us/pf120_k100_a040</x:v>
      </x:c>
      <x:c r="B186" s="22" t="str">
        <x:v>CH-pf120_k100_a040</x:v>
      </x:c>
      <x:c r="C186" s="22" t="str">
        <x:v>ch-af-apac-eu-row-us</x:v>
      </x:c>
      <x:c r="D186" s="22" t="str">
        <x:v>CH-first</x:v>
      </x:c>
      <x:c r="E186" s="22" t="str">
        <x:v>pf120_k100_a040</x:v>
      </x:c>
      <x:c r="F186" s="22" t="str">
        <x:v>older_ch_first</x:v>
      </x:c>
      <x:c r="G186" s="23" t="n">
        <x:v>1.2</x:v>
      </x:c>
      <x:c r="H186" s="23" t="n">
        <x:v>1</x:v>
      </x:c>
      <x:c r="I186" s="23" t="n">
        <x:v>0.4</x:v>
      </x:c>
      <x:c r="J186" s="10" t="n">
        <x:v>6</x:v>
      </x:c>
      <x:c r="K186" s="14" t="n">
        <x:v>0.626524931238978</x:v>
      </x:c>
      <x:c r="L186" s="22" t="str">
        <x:v>apac</x:v>
      </x:c>
      <x:c r="M186" s="22" t="str">
        <x:v>fails_1_percent</x:v>
      </x:c>
      <x:c r="N186" s="22" t="str">
        <x:v>ch</x:v>
      </x:c>
      <x:c r="O186" s="22" t="str">
        <x:v>China</x:v>
      </x:c>
      <x:c r="P186" s="10" t="n">
        <x:v>2035</x:v>
      </x:c>
      <x:c r="Q186" s="11" t="n">
        <x:v>95.90883300374867</x:v>
      </x:c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2" t="str">
        <x:v>ch-af-apac-eu-row-us/pf120_k100_a040</x:v>
      </x:c>
      <x:c r="B187" s="22" t="str">
        <x:v>CH-pf120_k100_a040</x:v>
      </x:c>
      <x:c r="C187" s="22" t="str">
        <x:v>ch-af-apac-eu-row-us</x:v>
      </x:c>
      <x:c r="D187" s="22" t="str">
        <x:v>CH-first</x:v>
      </x:c>
      <x:c r="E187" s="22" t="str">
        <x:v>pf120_k100_a040</x:v>
      </x:c>
      <x:c r="F187" s="22" t="str">
        <x:v>older_ch_first</x:v>
      </x:c>
      <x:c r="G187" s="23" t="n">
        <x:v>1.2</x:v>
      </x:c>
      <x:c r="H187" s="23" t="n">
        <x:v>1</x:v>
      </x:c>
      <x:c r="I187" s="23" t="n">
        <x:v>0.4</x:v>
      </x:c>
      <x:c r="J187" s="10" t="n">
        <x:v>6</x:v>
      </x:c>
      <x:c r="K187" s="14" t="n">
        <x:v>0.626524931238978</x:v>
      </x:c>
      <x:c r="L187" s="22" t="str">
        <x:v>apac</x:v>
      </x:c>
      <x:c r="M187" s="22" t="str">
        <x:v>fails_1_percent</x:v>
      </x:c>
      <x:c r="N187" s="22" t="str">
        <x:v>af</x:v>
      </x:c>
      <x:c r="O187" s="22" t="str">
        <x:v>Africa</x:v>
      </x:c>
      <x:c r="P187" s="10" t="n">
        <x:v>2035</x:v>
      </x:c>
      <x:c r="Q187" s="11" t="n">
        <x:v>163.89826814040723</x:v>
      </x:c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2" t="str">
        <x:v>ch-af-apac-eu-row-us/pf120_k100_a040</x:v>
      </x:c>
      <x:c r="B188" s="22" t="str">
        <x:v>CH-pf120_k100_a040</x:v>
      </x:c>
      <x:c r="C188" s="22" t="str">
        <x:v>ch-af-apac-eu-row-us</x:v>
      </x:c>
      <x:c r="D188" s="22" t="str">
        <x:v>CH-first</x:v>
      </x:c>
      <x:c r="E188" s="22" t="str">
        <x:v>pf120_k100_a040</x:v>
      </x:c>
      <x:c r="F188" s="22" t="str">
        <x:v>older_ch_first</x:v>
      </x:c>
      <x:c r="G188" s="23" t="n">
        <x:v>1.2</x:v>
      </x:c>
      <x:c r="H188" s="23" t="n">
        <x:v>1</x:v>
      </x:c>
      <x:c r="I188" s="23" t="n">
        <x:v>0.4</x:v>
      </x:c>
      <x:c r="J188" s="10" t="n">
        <x:v>6</x:v>
      </x:c>
      <x:c r="K188" s="14" t="n">
        <x:v>0.626524931238978</x:v>
      </x:c>
      <x:c r="L188" s="22" t="str">
        <x:v>apac</x:v>
      </x:c>
      <x:c r="M188" s="22" t="str">
        <x:v>fails_1_percent</x:v>
      </x:c>
      <x:c r="N188" s="22" t="str">
        <x:v>eu</x:v>
      </x:c>
      <x:c r="O188" s="22" t="str">
        <x:v>EU</x:v>
      </x:c>
      <x:c r="P188" s="10" t="n">
        <x:v>2035</x:v>
      </x:c>
      <x:c r="Q188" s="11" t="n">
        <x:v>171.35637826027252</x:v>
      </x:c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2" t="str">
        <x:v>ch-af-apac-eu-row-us/pf120_k100_a040</x:v>
      </x:c>
      <x:c r="B189" s="22" t="str">
        <x:v>CH-pf120_k100_a040</x:v>
      </x:c>
      <x:c r="C189" s="22" t="str">
        <x:v>ch-af-apac-eu-row-us</x:v>
      </x:c>
      <x:c r="D189" s="22" t="str">
        <x:v>CH-first</x:v>
      </x:c>
      <x:c r="E189" s="22" t="str">
        <x:v>pf120_k100_a040</x:v>
      </x:c>
      <x:c r="F189" s="22" t="str">
        <x:v>older_ch_first</x:v>
      </x:c>
      <x:c r="G189" s="23" t="n">
        <x:v>1.2</x:v>
      </x:c>
      <x:c r="H189" s="23" t="n">
        <x:v>1</x:v>
      </x:c>
      <x:c r="I189" s="23" t="n">
        <x:v>0.4</x:v>
      </x:c>
      <x:c r="J189" s="10" t="n">
        <x:v>6</x:v>
      </x:c>
      <x:c r="K189" s="14" t="n">
        <x:v>0.626524931238978</x:v>
      </x:c>
      <x:c r="L189" s="22" t="str">
        <x:v>apac</x:v>
      </x:c>
      <x:c r="M189" s="22" t="str">
        <x:v>fails_1_percent</x:v>
      </x:c>
      <x:c r="N189" s="22" t="str">
        <x:v>us</x:v>
      </x:c>
      <x:c r="O189" s="22" t="str">
        <x:v>US</x:v>
      </x:c>
      <x:c r="P189" s="10" t="n">
        <x:v>2035</x:v>
      </x:c>
      <x:c r="Q189" s="11" t="n">
        <x:v>162.96378470672514</x:v>
      </x:c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2" t="str">
        <x:v>ch-af-apac-eu-row-us/pf120_k100_a040</x:v>
      </x:c>
      <x:c r="B190" s="22" t="str">
        <x:v>CH-pf120_k100_a040</x:v>
      </x:c>
      <x:c r="C190" s="22" t="str">
        <x:v>ch-af-apac-eu-row-us</x:v>
      </x:c>
      <x:c r="D190" s="22" t="str">
        <x:v>CH-first</x:v>
      </x:c>
      <x:c r="E190" s="22" t="str">
        <x:v>pf120_k100_a040</x:v>
      </x:c>
      <x:c r="F190" s="22" t="str">
        <x:v>older_ch_first</x:v>
      </x:c>
      <x:c r="G190" s="23" t="n">
        <x:v>1.2</x:v>
      </x:c>
      <x:c r="H190" s="23" t="n">
        <x:v>1</x:v>
      </x:c>
      <x:c r="I190" s="23" t="n">
        <x:v>0.4</x:v>
      </x:c>
      <x:c r="J190" s="10" t="n">
        <x:v>6</x:v>
      </x:c>
      <x:c r="K190" s="14" t="n">
        <x:v>0.626524931238978</x:v>
      </x:c>
      <x:c r="L190" s="22" t="str">
        <x:v>apac</x:v>
      </x:c>
      <x:c r="M190" s="22" t="str">
        <x:v>fails_1_percent</x:v>
      </x:c>
      <x:c r="N190" s="22" t="str">
        <x:v>apac</x:v>
      </x:c>
      <x:c r="O190" s="22" t="str">
        <x:v>APAC</x:v>
      </x:c>
      <x:c r="P190" s="10" t="n">
        <x:v>2035</x:v>
      </x:c>
      <x:c r="Q190" s="11" t="n">
        <x:v>118.29228716033128</x:v>
      </x:c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2" t="str">
        <x:v>ch-af-apac-eu-row-us/pf120_k100_a040</x:v>
      </x:c>
      <x:c r="B191" s="22" t="str">
        <x:v>CH-pf120_k100_a040</x:v>
      </x:c>
      <x:c r="C191" s="22" t="str">
        <x:v>ch-af-apac-eu-row-us</x:v>
      </x:c>
      <x:c r="D191" s="22" t="str">
        <x:v>CH-first</x:v>
      </x:c>
      <x:c r="E191" s="22" t="str">
        <x:v>pf120_k100_a040</x:v>
      </x:c>
      <x:c r="F191" s="22" t="str">
        <x:v>older_ch_first</x:v>
      </x:c>
      <x:c r="G191" s="23" t="n">
        <x:v>1.2</x:v>
      </x:c>
      <x:c r="H191" s="23" t="n">
        <x:v>1</x:v>
      </x:c>
      <x:c r="I191" s="23" t="n">
        <x:v>0.4</x:v>
      </x:c>
      <x:c r="J191" s="10" t="n">
        <x:v>6</x:v>
      </x:c>
      <x:c r="K191" s="14" t="n">
        <x:v>0.626524931238978</x:v>
      </x:c>
      <x:c r="L191" s="22" t="str">
        <x:v>apac</x:v>
      </x:c>
      <x:c r="M191" s="22" t="str">
        <x:v>fails_1_percent</x:v>
      </x:c>
      <x:c r="N191" s="22" t="str">
        <x:v>row</x:v>
      </x:c>
      <x:c r="O191" s="22" t="str">
        <x:v>ROW</x:v>
      </x:c>
      <x:c r="P191" s="10" t="n">
        <x:v>2035</x:v>
      </x:c>
      <x:c r="Q191" s="11" t="n">
        <x:v>170.47118051361159</x:v>
      </x:c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2" t="str">
        <x:v>ch-af-apac-eu-row-us/pf120_k100_a040</x:v>
      </x:c>
      <x:c r="B192" s="22" t="str">
        <x:v>CH-pf120_k100_a040</x:v>
      </x:c>
      <x:c r="C192" s="22" t="str">
        <x:v>ch-af-apac-eu-row-us</x:v>
      </x:c>
      <x:c r="D192" s="22" t="str">
        <x:v>CH-first</x:v>
      </x:c>
      <x:c r="E192" s="22" t="str">
        <x:v>pf120_k100_a040</x:v>
      </x:c>
      <x:c r="F192" s="22" t="str">
        <x:v>older_ch_first</x:v>
      </x:c>
      <x:c r="G192" s="23" t="n">
        <x:v>1.2</x:v>
      </x:c>
      <x:c r="H192" s="23" t="n">
        <x:v>1</x:v>
      </x:c>
      <x:c r="I192" s="23" t="n">
        <x:v>0.4</x:v>
      </x:c>
      <x:c r="J192" s="10" t="n">
        <x:v>6</x:v>
      </x:c>
      <x:c r="K192" s="14" t="n">
        <x:v>0.626524931238978</x:v>
      </x:c>
      <x:c r="L192" s="22" t="str">
        <x:v>apac</x:v>
      </x:c>
      <x:c r="M192" s="22" t="str">
        <x:v>fails_1_percent</x:v>
      </x:c>
      <x:c r="N192" s="22" t="str">
        <x:v>ch</x:v>
      </x:c>
      <x:c r="O192" s="22" t="str">
        <x:v>China</x:v>
      </x:c>
      <x:c r="P192" s="10" t="n">
        <x:v>2040</x:v>
      </x:c>
      <x:c r="Q192" s="11" t="n">
        <x:v>86.65125722956124</x:v>
      </x:c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2" t="str">
        <x:v>ch-af-apac-eu-row-us/pf120_k100_a040</x:v>
      </x:c>
      <x:c r="B193" s="22" t="str">
        <x:v>CH-pf120_k100_a040</x:v>
      </x:c>
      <x:c r="C193" s="22" t="str">
        <x:v>ch-af-apac-eu-row-us</x:v>
      </x:c>
      <x:c r="D193" s="22" t="str">
        <x:v>CH-first</x:v>
      </x:c>
      <x:c r="E193" s="22" t="str">
        <x:v>pf120_k100_a040</x:v>
      </x:c>
      <x:c r="F193" s="22" t="str">
        <x:v>older_ch_first</x:v>
      </x:c>
      <x:c r="G193" s="23" t="n">
        <x:v>1.2</x:v>
      </x:c>
      <x:c r="H193" s="23" t="n">
        <x:v>1</x:v>
      </x:c>
      <x:c r="I193" s="23" t="n">
        <x:v>0.4</x:v>
      </x:c>
      <x:c r="J193" s="10" t="n">
        <x:v>6</x:v>
      </x:c>
      <x:c r="K193" s="14" t="n">
        <x:v>0.626524931238978</x:v>
      </x:c>
      <x:c r="L193" s="22" t="str">
        <x:v>apac</x:v>
      </x:c>
      <x:c r="M193" s="22" t="str">
        <x:v>fails_1_percent</x:v>
      </x:c>
      <x:c r="N193" s="22" t="str">
        <x:v>af</x:v>
      </x:c>
      <x:c r="O193" s="22" t="str">
        <x:v>Africa</x:v>
      </x:c>
      <x:c r="P193" s="10" t="n">
        <x:v>2040</x:v>
      </x:c>
      <x:c r="Q193" s="11" t="n">
        <x:v>179.1571855165515</x:v>
      </x:c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2" t="str">
        <x:v>ch-af-apac-eu-row-us/pf120_k100_a040</x:v>
      </x:c>
      <x:c r="B194" s="22" t="str">
        <x:v>CH-pf120_k100_a040</x:v>
      </x:c>
      <x:c r="C194" s="22" t="str">
        <x:v>ch-af-apac-eu-row-us</x:v>
      </x:c>
      <x:c r="D194" s="22" t="str">
        <x:v>CH-first</x:v>
      </x:c>
      <x:c r="E194" s="22" t="str">
        <x:v>pf120_k100_a040</x:v>
      </x:c>
      <x:c r="F194" s="22" t="str">
        <x:v>older_ch_first</x:v>
      </x:c>
      <x:c r="G194" s="23" t="n">
        <x:v>1.2</x:v>
      </x:c>
      <x:c r="H194" s="23" t="n">
        <x:v>1</x:v>
      </x:c>
      <x:c r="I194" s="23" t="n">
        <x:v>0.4</x:v>
      </x:c>
      <x:c r="J194" s="10" t="n">
        <x:v>6</x:v>
      </x:c>
      <x:c r="K194" s="14" t="n">
        <x:v>0.626524931238978</x:v>
      </x:c>
      <x:c r="L194" s="22" t="str">
        <x:v>apac</x:v>
      </x:c>
      <x:c r="M194" s="22" t="str">
        <x:v>fails_1_percent</x:v>
      </x:c>
      <x:c r="N194" s="22" t="str">
        <x:v>eu</x:v>
      </x:c>
      <x:c r="O194" s="22" t="str">
        <x:v>EU</x:v>
      </x:c>
      <x:c r="P194" s="10" t="n">
        <x:v>2040</x:v>
      </x:c>
      <x:c r="Q194" s="11" t="n">
        <x:v>189.69206287332884</x:v>
      </x:c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2" t="str">
        <x:v>ch-af-apac-eu-row-us/pf120_k100_a040</x:v>
      </x:c>
      <x:c r="B195" s="22" t="str">
        <x:v>CH-pf120_k100_a040</x:v>
      </x:c>
      <x:c r="C195" s="22" t="str">
        <x:v>ch-af-apac-eu-row-us</x:v>
      </x:c>
      <x:c r="D195" s="22" t="str">
        <x:v>CH-first</x:v>
      </x:c>
      <x:c r="E195" s="22" t="str">
        <x:v>pf120_k100_a040</x:v>
      </x:c>
      <x:c r="F195" s="22" t="str">
        <x:v>older_ch_first</x:v>
      </x:c>
      <x:c r="G195" s="23" t="n">
        <x:v>1.2</x:v>
      </x:c>
      <x:c r="H195" s="23" t="n">
        <x:v>1</x:v>
      </x:c>
      <x:c r="I195" s="23" t="n">
        <x:v>0.4</x:v>
      </x:c>
      <x:c r="J195" s="10" t="n">
        <x:v>6</x:v>
      </x:c>
      <x:c r="K195" s="14" t="n">
        <x:v>0.626524931238978</x:v>
      </x:c>
      <x:c r="L195" s="22" t="str">
        <x:v>apac</x:v>
      </x:c>
      <x:c r="M195" s="22" t="str">
        <x:v>fails_1_percent</x:v>
      </x:c>
      <x:c r="N195" s="22" t="str">
        <x:v>us</x:v>
      </x:c>
      <x:c r="O195" s="22" t="str">
        <x:v>US</x:v>
      </x:c>
      <x:c r="P195" s="10" t="n">
        <x:v>2040</x:v>
      </x:c>
      <x:c r="Q195" s="11" t="n">
        <x:v>169.1627179694211</x:v>
      </x:c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2" t="str">
        <x:v>ch-af-apac-eu-row-us/pf120_k100_a040</x:v>
      </x:c>
      <x:c r="B196" s="22" t="str">
        <x:v>CH-pf120_k100_a040</x:v>
      </x:c>
      <x:c r="C196" s="22" t="str">
        <x:v>ch-af-apac-eu-row-us</x:v>
      </x:c>
      <x:c r="D196" s="22" t="str">
        <x:v>CH-first</x:v>
      </x:c>
      <x:c r="E196" s="22" t="str">
        <x:v>pf120_k100_a040</x:v>
      </x:c>
      <x:c r="F196" s="22" t="str">
        <x:v>older_ch_first</x:v>
      </x:c>
      <x:c r="G196" s="23" t="n">
        <x:v>1.2</x:v>
      </x:c>
      <x:c r="H196" s="23" t="n">
        <x:v>1</x:v>
      </x:c>
      <x:c r="I196" s="23" t="n">
        <x:v>0.4</x:v>
      </x:c>
      <x:c r="J196" s="10" t="n">
        <x:v>6</x:v>
      </x:c>
      <x:c r="K196" s="14" t="n">
        <x:v>0.626524931238978</x:v>
      </x:c>
      <x:c r="L196" s="22" t="str">
        <x:v>apac</x:v>
      </x:c>
      <x:c r="M196" s="22" t="str">
        <x:v>fails_1_percent</x:v>
      </x:c>
      <x:c r="N196" s="22" t="str">
        <x:v>apac</x:v>
      </x:c>
      <x:c r="O196" s="22" t="str">
        <x:v>APAC</x:v>
      </x:c>
      <x:c r="P196" s="10" t="n">
        <x:v>2040</x:v>
      </x:c>
      <x:c r="Q196" s="11" t="n">
        <x:v>102.56806798979873</x:v>
      </x:c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2" t="str">
        <x:v>ch-af-apac-eu-row-us/pf120_k100_a040</x:v>
      </x:c>
      <x:c r="B197" s="22" t="str">
        <x:v>CH-pf120_k100_a040</x:v>
      </x:c>
      <x:c r="C197" s="22" t="str">
        <x:v>ch-af-apac-eu-row-us</x:v>
      </x:c>
      <x:c r="D197" s="22" t="str">
        <x:v>CH-first</x:v>
      </x:c>
      <x:c r="E197" s="22" t="str">
        <x:v>pf120_k100_a040</x:v>
      </x:c>
      <x:c r="F197" s="22" t="str">
        <x:v>older_ch_first</x:v>
      </x:c>
      <x:c r="G197" s="23" t="n">
        <x:v>1.2</x:v>
      </x:c>
      <x:c r="H197" s="23" t="n">
        <x:v>1</x:v>
      </x:c>
      <x:c r="I197" s="23" t="n">
        <x:v>0.4</x:v>
      </x:c>
      <x:c r="J197" s="10" t="n">
        <x:v>6</x:v>
      </x:c>
      <x:c r="K197" s="14" t="n">
        <x:v>0.626524931238978</x:v>
      </x:c>
      <x:c r="L197" s="22" t="str">
        <x:v>apac</x:v>
      </x:c>
      <x:c r="M197" s="22" t="str">
        <x:v>fails_1_percent</x:v>
      </x:c>
      <x:c r="N197" s="22" t="str">
        <x:v>row</x:v>
      </x:c>
      <x:c r="O197" s="22" t="str">
        <x:v>ROW</x:v>
      </x:c>
      <x:c r="P197" s="10" t="n">
        <x:v>2040</x:v>
      </x:c>
      <x:c r="Q197" s="11" t="n">
        <x:v>173.7031997578207</x:v>
      </x:c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2" t="str">
        <x:v>af-eu-us-apac-row-ch/pf100_k050_a040</x:v>
      </x:c>
      <x:c r="B198" s="22" t="str">
        <x:v>AF-pf100_k050_a040</x:v>
      </x:c>
      <x:c r="C198" s="22" t="str">
        <x:v>af-eu-us-apac-row-ch</x:v>
      </x:c>
      <x:c r="D198" s="22" t="str">
        <x:v>AF-first</x:v>
      </x:c>
      <x:c r="E198" s="22" t="str">
        <x:v>pf100_k050_a040</x:v>
      </x:c>
      <x:c r="F198" s="22" t="str">
        <x:v>new_reinitialization</x:v>
      </x:c>
      <x:c r="G198" s="23" t="n">
        <x:v>1</x:v>
      </x:c>
      <x:c r="H198" s="23" t="n">
        <x:v>0.5</x:v>
      </x:c>
      <x:c r="I198" s="23" t="n">
        <x:v>0.4</x:v>
      </x:c>
      <x:c r="J198" s="10" t="n">
        <x:v>12</x:v>
      </x:c>
      <x:c r="K198" s="14" t="n">
        <x:v>0.9745364141534953</x:v>
      </x:c>
      <x:c r="L198" s="22" t="str">
        <x:v>ch</x:v>
      </x:c>
      <x:c r="M198" s="22" t="str">
        <x:v>not_yet_audited</x:v>
      </x:c>
      <x:c r="N198" s="22" t="str">
        <x:v>ch</x:v>
      </x:c>
      <x:c r="O198" s="22" t="str">
        <x:v>China</x:v>
      </x:c>
      <x:c r="P198" s="10" t="n">
        <x:v>2025</x:v>
      </x:c>
      <x:c r="Q198" s="11" t="n">
        <x:v>163.323999997316</x:v>
      </x:c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2" t="str">
        <x:v>af-eu-us-apac-row-ch/pf100_k050_a040</x:v>
      </x:c>
      <x:c r="B199" s="22" t="str">
        <x:v>AF-pf100_k050_a040</x:v>
      </x:c>
      <x:c r="C199" s="22" t="str">
        <x:v>af-eu-us-apac-row-ch</x:v>
      </x:c>
      <x:c r="D199" s="22" t="str">
        <x:v>AF-first</x:v>
      </x:c>
      <x:c r="E199" s="22" t="str">
        <x:v>pf100_k050_a040</x:v>
      </x:c>
      <x:c r="F199" s="22" t="str">
        <x:v>new_reinitialization</x:v>
      </x:c>
      <x:c r="G199" s="23" t="n">
        <x:v>1</x:v>
      </x:c>
      <x:c r="H199" s="23" t="n">
        <x:v>0.5</x:v>
      </x:c>
      <x:c r="I199" s="23" t="n">
        <x:v>0.4</x:v>
      </x:c>
      <x:c r="J199" s="10" t="n">
        <x:v>12</x:v>
      </x:c>
      <x:c r="K199" s="14" t="n">
        <x:v>0.9745364141534953</x:v>
      </x:c>
      <x:c r="L199" s="22" t="str">
        <x:v>ch</x:v>
      </x:c>
      <x:c r="M199" s="22" t="str">
        <x:v>not_yet_audited</x:v>
      </x:c>
      <x:c r="N199" s="22" t="str">
        <x:v>af</x:v>
      </x:c>
      <x:c r="O199" s="22" t="str">
        <x:v>Africa</x:v>
      </x:c>
      <x:c r="P199" s="10" t="n">
        <x:v>2025</x:v>
      </x:c>
      <x:c r="Q199" s="11" t="n">
        <x:v>263.05811165818983</x:v>
      </x:c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2" t="str">
        <x:v>af-eu-us-apac-row-ch/pf100_k050_a040</x:v>
      </x:c>
      <x:c r="B200" s="22" t="str">
        <x:v>AF-pf100_k050_a040</x:v>
      </x:c>
      <x:c r="C200" s="22" t="str">
        <x:v>af-eu-us-apac-row-ch</x:v>
      </x:c>
      <x:c r="D200" s="22" t="str">
        <x:v>AF-first</x:v>
      </x:c>
      <x:c r="E200" s="22" t="str">
        <x:v>pf100_k050_a040</x:v>
      </x:c>
      <x:c r="F200" s="22" t="str">
        <x:v>new_reinitialization</x:v>
      </x:c>
      <x:c r="G200" s="23" t="n">
        <x:v>1</x:v>
      </x:c>
      <x:c r="H200" s="23" t="n">
        <x:v>0.5</x:v>
      </x:c>
      <x:c r="I200" s="23" t="n">
        <x:v>0.4</x:v>
      </x:c>
      <x:c r="J200" s="10" t="n">
        <x:v>12</x:v>
      </x:c>
      <x:c r="K200" s="14" t="n">
        <x:v>0.9745364141534953</x:v>
      </x:c>
      <x:c r="L200" s="22" t="str">
        <x:v>ch</x:v>
      </x:c>
      <x:c r="M200" s="22" t="str">
        <x:v>not_yet_audited</x:v>
      </x:c>
      <x:c r="N200" s="22" t="str">
        <x:v>eu</x:v>
      </x:c>
      <x:c r="O200" s="22" t="str">
        <x:v>EU</x:v>
      </x:c>
      <x:c r="P200" s="10" t="n">
        <x:v>2025</x:v>
      </x:c>
      <x:c r="Q200" s="11" t="n">
        <x:v>297.2304537729061</x:v>
      </x:c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  <x:row r="201">
      <x:c r="A201" s="22" t="str">
        <x:v>af-eu-us-apac-row-ch/pf100_k050_a040</x:v>
      </x:c>
      <x:c r="B201" s="22" t="str">
        <x:v>AF-pf100_k050_a040</x:v>
      </x:c>
      <x:c r="C201" s="22" t="str">
        <x:v>af-eu-us-apac-row-ch</x:v>
      </x:c>
      <x:c r="D201" s="22" t="str">
        <x:v>AF-first</x:v>
      </x:c>
      <x:c r="E201" s="22" t="str">
        <x:v>pf100_k050_a040</x:v>
      </x:c>
      <x:c r="F201" s="22" t="str">
        <x:v>new_reinitialization</x:v>
      </x:c>
      <x:c r="G201" s="23" t="n">
        <x:v>1</x:v>
      </x:c>
      <x:c r="H201" s="23" t="n">
        <x:v>0.5</x:v>
      </x:c>
      <x:c r="I201" s="23" t="n">
        <x:v>0.4</x:v>
      </x:c>
      <x:c r="J201" s="10" t="n">
        <x:v>12</x:v>
      </x:c>
      <x:c r="K201" s="14" t="n">
        <x:v>0.9745364141534953</x:v>
      </x:c>
      <x:c r="L201" s="22" t="str">
        <x:v>ch</x:v>
      </x:c>
      <x:c r="M201" s="22" t="str">
        <x:v>not_yet_audited</x:v>
      </x:c>
      <x:c r="N201" s="22" t="str">
        <x:v>us</x:v>
      </x:c>
      <x:c r="O201" s="22" t="str">
        <x:v>US</x:v>
      </x:c>
      <x:c r="P201" s="10" t="n">
        <x:v>2025</x:v>
      </x:c>
      <x:c r="Q201" s="11" t="n">
        <x:v>291.2268350256926</x:v>
      </x:c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</x:row>
    <x:row r="202">
      <x:c r="A202" s="22" t="str">
        <x:v>af-eu-us-apac-row-ch/pf100_k050_a040</x:v>
      </x:c>
      <x:c r="B202" s="22" t="str">
        <x:v>AF-pf100_k050_a040</x:v>
      </x:c>
      <x:c r="C202" s="22" t="str">
        <x:v>af-eu-us-apac-row-ch</x:v>
      </x:c>
      <x:c r="D202" s="22" t="str">
        <x:v>AF-first</x:v>
      </x:c>
      <x:c r="E202" s="22" t="str">
        <x:v>pf100_k050_a040</x:v>
      </x:c>
      <x:c r="F202" s="22" t="str">
        <x:v>new_reinitialization</x:v>
      </x:c>
      <x:c r="G202" s="23" t="n">
        <x:v>1</x:v>
      </x:c>
      <x:c r="H202" s="23" t="n">
        <x:v>0.5</x:v>
      </x:c>
      <x:c r="I202" s="23" t="n">
        <x:v>0.4</x:v>
      </x:c>
      <x:c r="J202" s="10" t="n">
        <x:v>12</x:v>
      </x:c>
      <x:c r="K202" s="14" t="n">
        <x:v>0.9745364141534953</x:v>
      </x:c>
      <x:c r="L202" s="22" t="str">
        <x:v>ch</x:v>
      </x:c>
      <x:c r="M202" s="22" t="str">
        <x:v>not_yet_audited</x:v>
      </x:c>
      <x:c r="N202" s="22" t="str">
        <x:v>apac</x:v>
      </x:c>
      <x:c r="O202" s="22" t="str">
        <x:v>APAC</x:v>
      </x:c>
      <x:c r="P202" s="10" t="n">
        <x:v>2025</x:v>
      </x:c>
      <x:c r="Q202" s="11" t="n">
        <x:v>189.02484255426978</x:v>
      </x:c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</x:row>
    <x:row r="203">
      <x:c r="A203" s="22" t="str">
        <x:v>af-eu-us-apac-row-ch/pf100_k050_a040</x:v>
      </x:c>
      <x:c r="B203" s="22" t="str">
        <x:v>AF-pf100_k050_a040</x:v>
      </x:c>
      <x:c r="C203" s="22" t="str">
        <x:v>af-eu-us-apac-row-ch</x:v>
      </x:c>
      <x:c r="D203" s="22" t="str">
        <x:v>AF-first</x:v>
      </x:c>
      <x:c r="E203" s="22" t="str">
        <x:v>pf100_k050_a040</x:v>
      </x:c>
      <x:c r="F203" s="22" t="str">
        <x:v>new_reinitialization</x:v>
      </x:c>
      <x:c r="G203" s="23" t="n">
        <x:v>1</x:v>
      </x:c>
      <x:c r="H203" s="23" t="n">
        <x:v>0.5</x:v>
      </x:c>
      <x:c r="I203" s="23" t="n">
        <x:v>0.4</x:v>
      </x:c>
      <x:c r="J203" s="10" t="n">
        <x:v>12</x:v>
      </x:c>
      <x:c r="K203" s="14" t="n">
        <x:v>0.9745364141534953</x:v>
      </x:c>
      <x:c r="L203" s="22" t="str">
        <x:v>ch</x:v>
      </x:c>
      <x:c r="M203" s="22" t="str">
        <x:v>not_yet_audited</x:v>
      </x:c>
      <x:c r="N203" s="22" t="str">
        <x:v>row</x:v>
      </x:c>
      <x:c r="O203" s="22" t="str">
        <x:v>ROW</x:v>
      </x:c>
      <x:c r="P203" s="10" t="n">
        <x:v>2025</x:v>
      </x:c>
      <x:c r="Q203" s="11" t="n">
        <x:v>301.93073624711377</x:v>
      </x:c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</x:row>
    <x:row r="204">
      <x:c r="A204" s="22" t="str">
        <x:v>af-eu-us-apac-row-ch/pf100_k050_a040</x:v>
      </x:c>
      <x:c r="B204" s="22" t="str">
        <x:v>AF-pf100_k050_a040</x:v>
      </x:c>
      <x:c r="C204" s="22" t="str">
        <x:v>af-eu-us-apac-row-ch</x:v>
      </x:c>
      <x:c r="D204" s="22" t="str">
        <x:v>AF-first</x:v>
      </x:c>
      <x:c r="E204" s="22" t="str">
        <x:v>pf100_k050_a040</x:v>
      </x:c>
      <x:c r="F204" s="22" t="str">
        <x:v>new_reinitialization</x:v>
      </x:c>
      <x:c r="G204" s="23" t="n">
        <x:v>1</x:v>
      </x:c>
      <x:c r="H204" s="23" t="n">
        <x:v>0.5</x:v>
      </x:c>
      <x:c r="I204" s="23" t="n">
        <x:v>0.4</x:v>
      </x:c>
      <x:c r="J204" s="10" t="n">
        <x:v>12</x:v>
      </x:c>
      <x:c r="K204" s="14" t="n">
        <x:v>0.9745364141534953</x:v>
      </x:c>
      <x:c r="L204" s="22" t="str">
        <x:v>ch</x:v>
      </x:c>
      <x:c r="M204" s="22" t="str">
        <x:v>not_yet_audited</x:v>
      </x:c>
      <x:c r="N204" s="22" t="str">
        <x:v>ch</x:v>
      </x:c>
      <x:c r="O204" s="22" t="str">
        <x:v>China</x:v>
      </x:c>
      <x:c r="P204" s="10" t="n">
        <x:v>2030</x:v>
      </x:c>
      <x:c r="Q204" s="11" t="n">
        <x:v>107.79092553668994</x:v>
      </x:c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</x:row>
    <x:row r="205">
      <x:c r="A205" s="22" t="str">
        <x:v>af-eu-us-apac-row-ch/pf100_k050_a040</x:v>
      </x:c>
      <x:c r="B205" s="22" t="str">
        <x:v>AF-pf100_k050_a040</x:v>
      </x:c>
      <x:c r="C205" s="22" t="str">
        <x:v>af-eu-us-apac-row-ch</x:v>
      </x:c>
      <x:c r="D205" s="22" t="str">
        <x:v>AF-first</x:v>
      </x:c>
      <x:c r="E205" s="22" t="str">
        <x:v>pf100_k050_a040</x:v>
      </x:c>
      <x:c r="F205" s="22" t="str">
        <x:v>new_reinitialization</x:v>
      </x:c>
      <x:c r="G205" s="23" t="n">
        <x:v>1</x:v>
      </x:c>
      <x:c r="H205" s="23" t="n">
        <x:v>0.5</x:v>
      </x:c>
      <x:c r="I205" s="23" t="n">
        <x:v>0.4</x:v>
      </x:c>
      <x:c r="J205" s="10" t="n">
        <x:v>12</x:v>
      </x:c>
      <x:c r="K205" s="14" t="n">
        <x:v>0.9745364141534953</x:v>
      </x:c>
      <x:c r="L205" s="22" t="str">
        <x:v>ch</x:v>
      </x:c>
      <x:c r="M205" s="22" t="str">
        <x:v>not_yet_audited</x:v>
      </x:c>
      <x:c r="N205" s="22" t="str">
        <x:v>af</x:v>
      </x:c>
      <x:c r="O205" s="22" t="str">
        <x:v>Africa</x:v>
      </x:c>
      <x:c r="P205" s="10" t="n">
        <x:v>2030</x:v>
      </x:c>
      <x:c r="Q205" s="11" t="n">
        <x:v>224.7225371689125</x:v>
      </x:c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</x:row>
    <x:row r="206">
      <x:c r="A206" s="22" t="str">
        <x:v>af-eu-us-apac-row-ch/pf100_k050_a040</x:v>
      </x:c>
      <x:c r="B206" s="22" t="str">
        <x:v>AF-pf100_k050_a040</x:v>
      </x:c>
      <x:c r="C206" s="22" t="str">
        <x:v>af-eu-us-apac-row-ch</x:v>
      </x:c>
      <x:c r="D206" s="22" t="str">
        <x:v>AF-first</x:v>
      </x:c>
      <x:c r="E206" s="22" t="str">
        <x:v>pf100_k050_a040</x:v>
      </x:c>
      <x:c r="F206" s="22" t="str">
        <x:v>new_reinitialization</x:v>
      </x:c>
      <x:c r="G206" s="23" t="n">
        <x:v>1</x:v>
      </x:c>
      <x:c r="H206" s="23" t="n">
        <x:v>0.5</x:v>
      </x:c>
      <x:c r="I206" s="23" t="n">
        <x:v>0.4</x:v>
      </x:c>
      <x:c r="J206" s="10" t="n">
        <x:v>12</x:v>
      </x:c>
      <x:c r="K206" s="14" t="n">
        <x:v>0.9745364141534953</x:v>
      </x:c>
      <x:c r="L206" s="22" t="str">
        <x:v>ch</x:v>
      </x:c>
      <x:c r="M206" s="22" t="str">
        <x:v>not_yet_audited</x:v>
      </x:c>
      <x:c r="N206" s="22" t="str">
        <x:v>eu</x:v>
      </x:c>
      <x:c r="O206" s="22" t="str">
        <x:v>EU</x:v>
      </x:c>
      <x:c r="P206" s="10" t="n">
        <x:v>2030</x:v>
      </x:c>
      <x:c r="Q206" s="11" t="n">
        <x:v>237.8396901804696</x:v>
      </x:c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</x:row>
    <x:row r="207">
      <x:c r="A207" s="22" t="str">
        <x:v>af-eu-us-apac-row-ch/pf100_k050_a040</x:v>
      </x:c>
      <x:c r="B207" s="22" t="str">
        <x:v>AF-pf100_k050_a040</x:v>
      </x:c>
      <x:c r="C207" s="22" t="str">
        <x:v>af-eu-us-apac-row-ch</x:v>
      </x:c>
      <x:c r="D207" s="22" t="str">
        <x:v>AF-first</x:v>
      </x:c>
      <x:c r="E207" s="22" t="str">
        <x:v>pf100_k050_a040</x:v>
      </x:c>
      <x:c r="F207" s="22" t="str">
        <x:v>new_reinitialization</x:v>
      </x:c>
      <x:c r="G207" s="23" t="n">
        <x:v>1</x:v>
      </x:c>
      <x:c r="H207" s="23" t="n">
        <x:v>0.5</x:v>
      </x:c>
      <x:c r="I207" s="23" t="n">
        <x:v>0.4</x:v>
      </x:c>
      <x:c r="J207" s="10" t="n">
        <x:v>12</x:v>
      </x:c>
      <x:c r="K207" s="14" t="n">
        <x:v>0.9745364141534953</x:v>
      </x:c>
      <x:c r="L207" s="22" t="str">
        <x:v>ch</x:v>
      </x:c>
      <x:c r="M207" s="22" t="str">
        <x:v>not_yet_audited</x:v>
      </x:c>
      <x:c r="N207" s="22" t="str">
        <x:v>us</x:v>
      </x:c>
      <x:c r="O207" s="22" t="str">
        <x:v>US</x:v>
      </x:c>
      <x:c r="P207" s="10" t="n">
        <x:v>2030</x:v>
      </x:c>
      <x:c r="Q207" s="11" t="n">
        <x:v>233.8340455619192</x:v>
      </x:c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</x:row>
    <x:row r="208">
      <x:c r="A208" s="22" t="str">
        <x:v>af-eu-us-apac-row-ch/pf100_k050_a040</x:v>
      </x:c>
      <x:c r="B208" s="22" t="str">
        <x:v>AF-pf100_k050_a040</x:v>
      </x:c>
      <x:c r="C208" s="22" t="str">
        <x:v>af-eu-us-apac-row-ch</x:v>
      </x:c>
      <x:c r="D208" s="22" t="str">
        <x:v>AF-first</x:v>
      </x:c>
      <x:c r="E208" s="22" t="str">
        <x:v>pf100_k050_a040</x:v>
      </x:c>
      <x:c r="F208" s="22" t="str">
        <x:v>new_reinitialization</x:v>
      </x:c>
      <x:c r="G208" s="23" t="n">
        <x:v>1</x:v>
      </x:c>
      <x:c r="H208" s="23" t="n">
        <x:v>0.5</x:v>
      </x:c>
      <x:c r="I208" s="23" t="n">
        <x:v>0.4</x:v>
      </x:c>
      <x:c r="J208" s="10" t="n">
        <x:v>12</x:v>
      </x:c>
      <x:c r="K208" s="14" t="n">
        <x:v>0.9745364141534953</x:v>
      </x:c>
      <x:c r="L208" s="22" t="str">
        <x:v>ch</x:v>
      </x:c>
      <x:c r="M208" s="22" t="str">
        <x:v>not_yet_audited</x:v>
      </x:c>
      <x:c r="N208" s="22" t="str">
        <x:v>apac</x:v>
      </x:c>
      <x:c r="O208" s="22" t="str">
        <x:v>APAC</x:v>
      </x:c>
      <x:c r="P208" s="10" t="n">
        <x:v>2030</x:v>
      </x:c>
      <x:c r="Q208" s="11" t="n">
        <x:v>125.77873774481336</x:v>
      </x:c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</x:row>
    <x:row r="209">
      <x:c r="A209" s="22" t="str">
        <x:v>af-eu-us-apac-row-ch/pf100_k050_a040</x:v>
      </x:c>
      <x:c r="B209" s="22" t="str">
        <x:v>AF-pf100_k050_a040</x:v>
      </x:c>
      <x:c r="C209" s="22" t="str">
        <x:v>af-eu-us-apac-row-ch</x:v>
      </x:c>
      <x:c r="D209" s="22" t="str">
        <x:v>AF-first</x:v>
      </x:c>
      <x:c r="E209" s="22" t="str">
        <x:v>pf100_k050_a040</x:v>
      </x:c>
      <x:c r="F209" s="22" t="str">
        <x:v>new_reinitialization</x:v>
      </x:c>
      <x:c r="G209" s="23" t="n">
        <x:v>1</x:v>
      </x:c>
      <x:c r="H209" s="23" t="n">
        <x:v>0.5</x:v>
      </x:c>
      <x:c r="I209" s="23" t="n">
        <x:v>0.4</x:v>
      </x:c>
      <x:c r="J209" s="10" t="n">
        <x:v>12</x:v>
      </x:c>
      <x:c r="K209" s="14" t="n">
        <x:v>0.9745364141534953</x:v>
      </x:c>
      <x:c r="L209" s="22" t="str">
        <x:v>ch</x:v>
      </x:c>
      <x:c r="M209" s="22" t="str">
        <x:v>not_yet_audited</x:v>
      </x:c>
      <x:c r="N209" s="22" t="str">
        <x:v>row</x:v>
      </x:c>
      <x:c r="O209" s="22" t="str">
        <x:v>ROW</x:v>
      </x:c>
      <x:c r="P209" s="10" t="n">
        <x:v>2030</x:v>
      </x:c>
      <x:c r="Q209" s="11" t="n">
        <x:v>232.92381227352033</x:v>
      </x:c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</x:row>
    <x:row r="210">
      <x:c r="A210" s="22" t="str">
        <x:v>af-eu-us-apac-row-ch/pf100_k050_a040</x:v>
      </x:c>
      <x:c r="B210" s="22" t="str">
        <x:v>AF-pf100_k050_a040</x:v>
      </x:c>
      <x:c r="C210" s="22" t="str">
        <x:v>af-eu-us-apac-row-ch</x:v>
      </x:c>
      <x:c r="D210" s="22" t="str">
        <x:v>AF-first</x:v>
      </x:c>
      <x:c r="E210" s="22" t="str">
        <x:v>pf100_k050_a040</x:v>
      </x:c>
      <x:c r="F210" s="22" t="str">
        <x:v>new_reinitialization</x:v>
      </x:c>
      <x:c r="G210" s="23" t="n">
        <x:v>1</x:v>
      </x:c>
      <x:c r="H210" s="23" t="n">
        <x:v>0.5</x:v>
      </x:c>
      <x:c r="I210" s="23" t="n">
        <x:v>0.4</x:v>
      </x:c>
      <x:c r="J210" s="10" t="n">
        <x:v>12</x:v>
      </x:c>
      <x:c r="K210" s="14" t="n">
        <x:v>0.9745364141534953</x:v>
      </x:c>
      <x:c r="L210" s="22" t="str">
        <x:v>ch</x:v>
      </x:c>
      <x:c r="M210" s="22" t="str">
        <x:v>not_yet_audited</x:v>
      </x:c>
      <x:c r="N210" s="22" t="str">
        <x:v>ch</x:v>
      </x:c>
      <x:c r="O210" s="22" t="str">
        <x:v>China</x:v>
      </x:c>
      <x:c r="P210" s="10" t="n">
        <x:v>2035</x:v>
      </x:c>
      <x:c r="Q210" s="11" t="n">
        <x:v>95.90883316480677</x:v>
      </x:c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</x:row>
    <x:row r="211">
      <x:c r="A211" s="22" t="str">
        <x:v>af-eu-us-apac-row-ch/pf100_k050_a040</x:v>
      </x:c>
      <x:c r="B211" s="22" t="str">
        <x:v>AF-pf100_k050_a040</x:v>
      </x:c>
      <x:c r="C211" s="22" t="str">
        <x:v>af-eu-us-apac-row-ch</x:v>
      </x:c>
      <x:c r="D211" s="22" t="str">
        <x:v>AF-first</x:v>
      </x:c>
      <x:c r="E211" s="22" t="str">
        <x:v>pf100_k050_a040</x:v>
      </x:c>
      <x:c r="F211" s="22" t="str">
        <x:v>new_reinitialization</x:v>
      </x:c>
      <x:c r="G211" s="23" t="n">
        <x:v>1</x:v>
      </x:c>
      <x:c r="H211" s="23" t="n">
        <x:v>0.5</x:v>
      </x:c>
      <x:c r="I211" s="23" t="n">
        <x:v>0.4</x:v>
      </x:c>
      <x:c r="J211" s="10" t="n">
        <x:v>12</x:v>
      </x:c>
      <x:c r="K211" s="14" t="n">
        <x:v>0.9745364141534953</x:v>
      </x:c>
      <x:c r="L211" s="22" t="str">
        <x:v>ch</x:v>
      </x:c>
      <x:c r="M211" s="22" t="str">
        <x:v>not_yet_audited</x:v>
      </x:c>
      <x:c r="N211" s="22" t="str">
        <x:v>af</x:v>
      </x:c>
      <x:c r="O211" s="22" t="str">
        <x:v>Africa</x:v>
      </x:c>
      <x:c r="P211" s="10" t="n">
        <x:v>2035</x:v>
      </x:c>
      <x:c r="Q211" s="11" t="n">
        <x:v>214.22111943769602</x:v>
      </x:c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</x:row>
    <x:row r="212">
      <x:c r="A212" s="22" t="str">
        <x:v>af-eu-us-apac-row-ch/pf100_k050_a040</x:v>
      </x:c>
      <x:c r="B212" s="22" t="str">
        <x:v>AF-pf100_k050_a040</x:v>
      </x:c>
      <x:c r="C212" s="22" t="str">
        <x:v>af-eu-us-apac-row-ch</x:v>
      </x:c>
      <x:c r="D212" s="22" t="str">
        <x:v>AF-first</x:v>
      </x:c>
      <x:c r="E212" s="22" t="str">
        <x:v>pf100_k050_a040</x:v>
      </x:c>
      <x:c r="F212" s="22" t="str">
        <x:v>new_reinitialization</x:v>
      </x:c>
      <x:c r="G212" s="23" t="n">
        <x:v>1</x:v>
      </x:c>
      <x:c r="H212" s="23" t="n">
        <x:v>0.5</x:v>
      </x:c>
      <x:c r="I212" s="23" t="n">
        <x:v>0.4</x:v>
      </x:c>
      <x:c r="J212" s="10" t="n">
        <x:v>12</x:v>
      </x:c>
      <x:c r="K212" s="14" t="n">
        <x:v>0.9745364141534953</x:v>
      </x:c>
      <x:c r="L212" s="22" t="str">
        <x:v>ch</x:v>
      </x:c>
      <x:c r="M212" s="22" t="str">
        <x:v>not_yet_audited</x:v>
      </x:c>
      <x:c r="N212" s="22" t="str">
        <x:v>eu</x:v>
      </x:c>
      <x:c r="O212" s="22" t="str">
        <x:v>EU</x:v>
      </x:c>
      <x:c r="P212" s="10" t="n">
        <x:v>2035</x:v>
      </x:c>
      <x:c r="Q212" s="11" t="n">
        <x:v>214.33192302776243</x:v>
      </x:c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</x:row>
    <x:row r="213">
      <x:c r="A213" s="22" t="str">
        <x:v>af-eu-us-apac-row-ch/pf100_k050_a040</x:v>
      </x:c>
      <x:c r="B213" s="22" t="str">
        <x:v>AF-pf100_k050_a040</x:v>
      </x:c>
      <x:c r="C213" s="22" t="str">
        <x:v>af-eu-us-apac-row-ch</x:v>
      </x:c>
      <x:c r="D213" s="22" t="str">
        <x:v>AF-first</x:v>
      </x:c>
      <x:c r="E213" s="22" t="str">
        <x:v>pf100_k050_a040</x:v>
      </x:c>
      <x:c r="F213" s="22" t="str">
        <x:v>new_reinitialization</x:v>
      </x:c>
      <x:c r="G213" s="23" t="n">
        <x:v>1</x:v>
      </x:c>
      <x:c r="H213" s="23" t="n">
        <x:v>0.5</x:v>
      </x:c>
      <x:c r="I213" s="23" t="n">
        <x:v>0.4</x:v>
      </x:c>
      <x:c r="J213" s="10" t="n">
        <x:v>12</x:v>
      </x:c>
      <x:c r="K213" s="14" t="n">
        <x:v>0.9745364141534953</x:v>
      </x:c>
      <x:c r="L213" s="22" t="str">
        <x:v>ch</x:v>
      </x:c>
      <x:c r="M213" s="22" t="str">
        <x:v>not_yet_audited</x:v>
      </x:c>
      <x:c r="N213" s="22" t="str">
        <x:v>us</x:v>
      </x:c>
      <x:c r="O213" s="22" t="str">
        <x:v>US</x:v>
      </x:c>
      <x:c r="P213" s="10" t="n">
        <x:v>2035</x:v>
      </x:c>
      <x:c r="Q213" s="11" t="n">
        <x:v>213.81070476061313</x:v>
      </x:c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</x:row>
    <x:row r="214">
      <x:c r="A214" s="22" t="str">
        <x:v>af-eu-us-apac-row-ch/pf100_k050_a040</x:v>
      </x:c>
      <x:c r="B214" s="22" t="str">
        <x:v>AF-pf100_k050_a040</x:v>
      </x:c>
      <x:c r="C214" s="22" t="str">
        <x:v>af-eu-us-apac-row-ch</x:v>
      </x:c>
      <x:c r="D214" s="22" t="str">
        <x:v>AF-first</x:v>
      </x:c>
      <x:c r="E214" s="22" t="str">
        <x:v>pf100_k050_a040</x:v>
      </x:c>
      <x:c r="F214" s="22" t="str">
        <x:v>new_reinitialization</x:v>
      </x:c>
      <x:c r="G214" s="23" t="n">
        <x:v>1</x:v>
      </x:c>
      <x:c r="H214" s="23" t="n">
        <x:v>0.5</x:v>
      </x:c>
      <x:c r="I214" s="23" t="n">
        <x:v>0.4</x:v>
      </x:c>
      <x:c r="J214" s="10" t="n">
        <x:v>12</x:v>
      </x:c>
      <x:c r="K214" s="14" t="n">
        <x:v>0.9745364141534953</x:v>
      </x:c>
      <x:c r="L214" s="22" t="str">
        <x:v>ch</x:v>
      </x:c>
      <x:c r="M214" s="22" t="str">
        <x:v>not_yet_audited</x:v>
      </x:c>
      <x:c r="N214" s="22" t="str">
        <x:v>apac</x:v>
      </x:c>
      <x:c r="O214" s="22" t="str">
        <x:v>APAC</x:v>
      </x:c>
      <x:c r="P214" s="10" t="n">
        <x:v>2035</x:v>
      </x:c>
      <x:c r="Q214" s="11" t="n">
        <x:v>112.34361562788759</x:v>
      </x:c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</x:row>
    <x:row r="215">
      <x:c r="A215" s="22" t="str">
        <x:v>af-eu-us-apac-row-ch/pf100_k050_a040</x:v>
      </x:c>
      <x:c r="B215" s="22" t="str">
        <x:v>AF-pf100_k050_a040</x:v>
      </x:c>
      <x:c r="C215" s="22" t="str">
        <x:v>af-eu-us-apac-row-ch</x:v>
      </x:c>
      <x:c r="D215" s="22" t="str">
        <x:v>AF-first</x:v>
      </x:c>
      <x:c r="E215" s="22" t="str">
        <x:v>pf100_k050_a040</x:v>
      </x:c>
      <x:c r="F215" s="22" t="str">
        <x:v>new_reinitialization</x:v>
      </x:c>
      <x:c r="G215" s="23" t="n">
        <x:v>1</x:v>
      </x:c>
      <x:c r="H215" s="23" t="n">
        <x:v>0.5</x:v>
      </x:c>
      <x:c r="I215" s="23" t="n">
        <x:v>0.4</x:v>
      </x:c>
      <x:c r="J215" s="10" t="n">
        <x:v>12</x:v>
      </x:c>
      <x:c r="K215" s="14" t="n">
        <x:v>0.9745364141534953</x:v>
      </x:c>
      <x:c r="L215" s="22" t="str">
        <x:v>ch</x:v>
      </x:c>
      <x:c r="M215" s="22" t="str">
        <x:v>not_yet_audited</x:v>
      </x:c>
      <x:c r="N215" s="22" t="str">
        <x:v>row</x:v>
      </x:c>
      <x:c r="O215" s="22" t="str">
        <x:v>ROW</x:v>
      </x:c>
      <x:c r="P215" s="10" t="n">
        <x:v>2035</x:v>
      </x:c>
      <x:c r="Q215" s="11" t="n">
        <x:v>208.1465589574789</x:v>
      </x:c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</x:row>
    <x:row r="216">
      <x:c r="A216" s="22" t="str">
        <x:v>af-eu-us-apac-row-ch/pf100_k050_a040</x:v>
      </x:c>
      <x:c r="B216" s="22" t="str">
        <x:v>AF-pf100_k050_a040</x:v>
      </x:c>
      <x:c r="C216" s="22" t="str">
        <x:v>af-eu-us-apac-row-ch</x:v>
      </x:c>
      <x:c r="D216" s="22" t="str">
        <x:v>AF-first</x:v>
      </x:c>
      <x:c r="E216" s="22" t="str">
        <x:v>pf100_k050_a040</x:v>
      </x:c>
      <x:c r="F216" s="22" t="str">
        <x:v>new_reinitialization</x:v>
      </x:c>
      <x:c r="G216" s="23" t="n">
        <x:v>1</x:v>
      </x:c>
      <x:c r="H216" s="23" t="n">
        <x:v>0.5</x:v>
      </x:c>
      <x:c r="I216" s="23" t="n">
        <x:v>0.4</x:v>
      </x:c>
      <x:c r="J216" s="10" t="n">
        <x:v>12</x:v>
      </x:c>
      <x:c r="K216" s="14" t="n">
        <x:v>0.9745364141534953</x:v>
      </x:c>
      <x:c r="L216" s="22" t="str">
        <x:v>ch</x:v>
      </x:c>
      <x:c r="M216" s="22" t="str">
        <x:v>not_yet_audited</x:v>
      </x:c>
      <x:c r="N216" s="22" t="str">
        <x:v>ch</x:v>
      </x:c>
      <x:c r="O216" s="22" t="str">
        <x:v>China</x:v>
      </x:c>
      <x:c r="P216" s="10" t="n">
        <x:v>2040</x:v>
      </x:c>
      <x:c r="Q216" s="11" t="n">
        <x:v>86.65125720218279</x:v>
      </x:c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</x:row>
    <x:row r="217">
      <x:c r="A217" s="22" t="str">
        <x:v>af-eu-us-apac-row-ch/pf100_k050_a040</x:v>
      </x:c>
      <x:c r="B217" s="22" t="str">
        <x:v>AF-pf100_k050_a040</x:v>
      </x:c>
      <x:c r="C217" s="22" t="str">
        <x:v>af-eu-us-apac-row-ch</x:v>
      </x:c>
      <x:c r="D217" s="22" t="str">
        <x:v>AF-first</x:v>
      </x:c>
      <x:c r="E217" s="22" t="str">
        <x:v>pf100_k050_a040</x:v>
      </x:c>
      <x:c r="F217" s="22" t="str">
        <x:v>new_reinitialization</x:v>
      </x:c>
      <x:c r="G217" s="23" t="n">
        <x:v>1</x:v>
      </x:c>
      <x:c r="H217" s="23" t="n">
        <x:v>0.5</x:v>
      </x:c>
      <x:c r="I217" s="23" t="n">
        <x:v>0.4</x:v>
      </x:c>
      <x:c r="J217" s="10" t="n">
        <x:v>12</x:v>
      </x:c>
      <x:c r="K217" s="14" t="n">
        <x:v>0.9745364141534953</x:v>
      </x:c>
      <x:c r="L217" s="22" t="str">
        <x:v>ch</x:v>
      </x:c>
      <x:c r="M217" s="22" t="str">
        <x:v>not_yet_audited</x:v>
      </x:c>
      <x:c r="N217" s="22" t="str">
        <x:v>af</x:v>
      </x:c>
      <x:c r="O217" s="22" t="str">
        <x:v>Africa</x:v>
      </x:c>
      <x:c r="P217" s="10" t="n">
        <x:v>2040</x:v>
      </x:c>
      <x:c r="Q217" s="11" t="n">
        <x:v>253.9510604524964</x:v>
      </x:c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</x:row>
    <x:row r="218">
      <x:c r="A218" s="22" t="str">
        <x:v>af-eu-us-apac-row-ch/pf100_k050_a040</x:v>
      </x:c>
      <x:c r="B218" s="22" t="str">
        <x:v>AF-pf100_k050_a040</x:v>
      </x:c>
      <x:c r="C218" s="22" t="str">
        <x:v>af-eu-us-apac-row-ch</x:v>
      </x:c>
      <x:c r="D218" s="22" t="str">
        <x:v>AF-first</x:v>
      </x:c>
      <x:c r="E218" s="22" t="str">
        <x:v>pf100_k050_a040</x:v>
      </x:c>
      <x:c r="F218" s="22" t="str">
        <x:v>new_reinitialization</x:v>
      </x:c>
      <x:c r="G218" s="23" t="n">
        <x:v>1</x:v>
      </x:c>
      <x:c r="H218" s="23" t="n">
        <x:v>0.5</x:v>
      </x:c>
      <x:c r="I218" s="23" t="n">
        <x:v>0.4</x:v>
      </x:c>
      <x:c r="J218" s="10" t="n">
        <x:v>12</x:v>
      </x:c>
      <x:c r="K218" s="14" t="n">
        <x:v>0.9745364141534953</x:v>
      </x:c>
      <x:c r="L218" s="22" t="str">
        <x:v>ch</x:v>
      </x:c>
      <x:c r="M218" s="22" t="str">
        <x:v>not_yet_audited</x:v>
      </x:c>
      <x:c r="N218" s="22" t="str">
        <x:v>eu</x:v>
      </x:c>
      <x:c r="O218" s="22" t="str">
        <x:v>EU</x:v>
      </x:c>
      <x:c r="P218" s="10" t="n">
        <x:v>2040</x:v>
      </x:c>
      <x:c r="Q218" s="11" t="n">
        <x:v>264.7332321387256</x:v>
      </x:c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</x:row>
    <x:row r="219">
      <x:c r="A219" s="22" t="str">
        <x:v>af-eu-us-apac-row-ch/pf100_k050_a040</x:v>
      </x:c>
      <x:c r="B219" s="22" t="str">
        <x:v>AF-pf100_k050_a040</x:v>
      </x:c>
      <x:c r="C219" s="22" t="str">
        <x:v>af-eu-us-apac-row-ch</x:v>
      </x:c>
      <x:c r="D219" s="22" t="str">
        <x:v>AF-first</x:v>
      </x:c>
      <x:c r="E219" s="22" t="str">
        <x:v>pf100_k050_a040</x:v>
      </x:c>
      <x:c r="F219" s="22" t="str">
        <x:v>new_reinitialization</x:v>
      </x:c>
      <x:c r="G219" s="23" t="n">
        <x:v>1</x:v>
      </x:c>
      <x:c r="H219" s="23" t="n">
        <x:v>0.5</x:v>
      </x:c>
      <x:c r="I219" s="23" t="n">
        <x:v>0.4</x:v>
      </x:c>
      <x:c r="J219" s="10" t="n">
        <x:v>12</x:v>
      </x:c>
      <x:c r="K219" s="14" t="n">
        <x:v>0.9745364141534953</x:v>
      </x:c>
      <x:c r="L219" s="22" t="str">
        <x:v>ch</x:v>
      </x:c>
      <x:c r="M219" s="22" t="str">
        <x:v>not_yet_audited</x:v>
      </x:c>
      <x:c r="N219" s="22" t="str">
        <x:v>us</x:v>
      </x:c>
      <x:c r="O219" s="22" t="str">
        <x:v>US</x:v>
      </x:c>
      <x:c r="P219" s="10" t="n">
        <x:v>2040</x:v>
      </x:c>
      <x:c r="Q219" s="11" t="n">
        <x:v>264.3186014738056</x:v>
      </x:c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</x:row>
    <x:row r="220">
      <x:c r="A220" s="22" t="str">
        <x:v>af-eu-us-apac-row-ch/pf100_k050_a040</x:v>
      </x:c>
      <x:c r="B220" s="22" t="str">
        <x:v>AF-pf100_k050_a040</x:v>
      </x:c>
      <x:c r="C220" s="22" t="str">
        <x:v>af-eu-us-apac-row-ch</x:v>
      </x:c>
      <x:c r="D220" s="22" t="str">
        <x:v>AF-first</x:v>
      </x:c>
      <x:c r="E220" s="22" t="str">
        <x:v>pf100_k050_a040</x:v>
      </x:c>
      <x:c r="F220" s="22" t="str">
        <x:v>new_reinitialization</x:v>
      </x:c>
      <x:c r="G220" s="23" t="n">
        <x:v>1</x:v>
      </x:c>
      <x:c r="H220" s="23" t="n">
        <x:v>0.5</x:v>
      </x:c>
      <x:c r="I220" s="23" t="n">
        <x:v>0.4</x:v>
      </x:c>
      <x:c r="J220" s="10" t="n">
        <x:v>12</x:v>
      </x:c>
      <x:c r="K220" s="14" t="n">
        <x:v>0.9745364141534953</x:v>
      </x:c>
      <x:c r="L220" s="22" t="str">
        <x:v>ch</x:v>
      </x:c>
      <x:c r="M220" s="22" t="str">
        <x:v>not_yet_audited</x:v>
      </x:c>
      <x:c r="N220" s="22" t="str">
        <x:v>apac</x:v>
      </x:c>
      <x:c r="O220" s="22" t="str">
        <x:v>APAC</x:v>
      </x:c>
      <x:c r="P220" s="10" t="n">
        <x:v>2040</x:v>
      </x:c>
      <x:c r="Q220" s="11" t="n">
        <x:v>101.05400739450978</x:v>
      </x:c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</x:row>
    <x:row r="221">
      <x:c r="A221" s="22" t="str">
        <x:v>af-eu-us-apac-row-ch/pf100_k050_a040</x:v>
      </x:c>
      <x:c r="B221" s="22" t="str">
        <x:v>AF-pf100_k050_a040</x:v>
      </x:c>
      <x:c r="C221" s="22" t="str">
        <x:v>af-eu-us-apac-row-ch</x:v>
      </x:c>
      <x:c r="D221" s="22" t="str">
        <x:v>AF-first</x:v>
      </x:c>
      <x:c r="E221" s="22" t="str">
        <x:v>pf100_k050_a040</x:v>
      </x:c>
      <x:c r="F221" s="22" t="str">
        <x:v>new_reinitialization</x:v>
      </x:c>
      <x:c r="G221" s="23" t="n">
        <x:v>1</x:v>
      </x:c>
      <x:c r="H221" s="23" t="n">
        <x:v>0.5</x:v>
      </x:c>
      <x:c r="I221" s="23" t="n">
        <x:v>0.4</x:v>
      </x:c>
      <x:c r="J221" s="10" t="n">
        <x:v>12</x:v>
      </x:c>
      <x:c r="K221" s="14" t="n">
        <x:v>0.9745364141534953</x:v>
      </x:c>
      <x:c r="L221" s="22" t="str">
        <x:v>ch</x:v>
      </x:c>
      <x:c r="M221" s="22" t="str">
        <x:v>not_yet_audited</x:v>
      </x:c>
      <x:c r="N221" s="22" t="str">
        <x:v>row</x:v>
      </x:c>
      <x:c r="O221" s="22" t="str">
        <x:v>ROW</x:v>
      </x:c>
      <x:c r="P221" s="10" t="n">
        <x:v>2040</x:v>
      </x:c>
      <x:c r="Q221" s="11" t="n">
        <x:v>250.8199989308867</x:v>
      </x:c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</x:row>
    <x:row r="222">
      <x:c r="A222" s="22" t="str">
        <x:v>af-eu-us-apac-row-ch/pf100_k100_a040</x:v>
      </x:c>
      <x:c r="B222" s="22" t="str">
        <x:v>AF-pf100_k100_a040</x:v>
      </x:c>
      <x:c r="C222" s="22" t="str">
        <x:v>af-eu-us-apac-row-ch</x:v>
      </x:c>
      <x:c r="D222" s="22" t="str">
        <x:v>AF-first</x:v>
      </x:c>
      <x:c r="E222" s="22" t="str">
        <x:v>pf100_k100_a040</x:v>
      </x:c>
      <x:c r="F222" s="22" t="str">
        <x:v>new_reinitialization</x:v>
      </x:c>
      <x:c r="G222" s="23" t="n">
        <x:v>1</x:v>
      </x:c>
      <x:c r="H222" s="23" t="n">
        <x:v>1</x:v>
      </x:c>
      <x:c r="I222" s="23" t="n">
        <x:v>0.4</x:v>
      </x:c>
      <x:c r="J222" s="10" t="n">
        <x:v>12</x:v>
      </x:c>
      <x:c r="K222" s="14" t="n">
        <x:v>0.8041774942935046</x:v>
      </x:c>
      <x:c r="L222" s="22" t="str">
        <x:v>apac</x:v>
      </x:c>
      <x:c r="M222" s="22" t="str">
        <x:v>not_yet_audited</x:v>
      </x:c>
      <x:c r="N222" s="22" t="str">
        <x:v>ch</x:v>
      </x:c>
      <x:c r="O222" s="22" t="str">
        <x:v>China</x:v>
      </x:c>
      <x:c r="P222" s="10" t="n">
        <x:v>2025</x:v>
      </x:c>
      <x:c r="Q222" s="11" t="n">
        <x:v>163.32399999885277</x:v>
      </x:c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</x:row>
    <x:row r="223">
      <x:c r="A223" s="22" t="str">
        <x:v>af-eu-us-apac-row-ch/pf100_k100_a040</x:v>
      </x:c>
      <x:c r="B223" s="22" t="str">
        <x:v>AF-pf100_k100_a040</x:v>
      </x:c>
      <x:c r="C223" s="22" t="str">
        <x:v>af-eu-us-apac-row-ch</x:v>
      </x:c>
      <x:c r="D223" s="22" t="str">
        <x:v>AF-first</x:v>
      </x:c>
      <x:c r="E223" s="22" t="str">
        <x:v>pf100_k100_a040</x:v>
      </x:c>
      <x:c r="F223" s="22" t="str">
        <x:v>new_reinitialization</x:v>
      </x:c>
      <x:c r="G223" s="23" t="n">
        <x:v>1</x:v>
      </x:c>
      <x:c r="H223" s="23" t="n">
        <x:v>1</x:v>
      </x:c>
      <x:c r="I223" s="23" t="n">
        <x:v>0.4</x:v>
      </x:c>
      <x:c r="J223" s="10" t="n">
        <x:v>12</x:v>
      </x:c>
      <x:c r="K223" s="14" t="n">
        <x:v>0.8041774942935046</x:v>
      </x:c>
      <x:c r="L223" s="22" t="str">
        <x:v>apac</x:v>
      </x:c>
      <x:c r="M223" s="22" t="str">
        <x:v>not_yet_audited</x:v>
      </x:c>
      <x:c r="N223" s="22" t="str">
        <x:v>af</x:v>
      </x:c>
      <x:c r="O223" s="22" t="str">
        <x:v>Africa</x:v>
      </x:c>
      <x:c r="P223" s="10" t="n">
        <x:v>2025</x:v>
      </x:c>
      <x:c r="Q223" s="11" t="n">
        <x:v>266.1743763849457</x:v>
      </x:c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</x:row>
    <x:row r="224">
      <x:c r="A224" s="22" t="str">
        <x:v>af-eu-us-apac-row-ch/pf100_k100_a040</x:v>
      </x:c>
      <x:c r="B224" s="22" t="str">
        <x:v>AF-pf100_k100_a040</x:v>
      </x:c>
      <x:c r="C224" s="22" t="str">
        <x:v>af-eu-us-apac-row-ch</x:v>
      </x:c>
      <x:c r="D224" s="22" t="str">
        <x:v>AF-first</x:v>
      </x:c>
      <x:c r="E224" s="22" t="str">
        <x:v>pf100_k100_a040</x:v>
      </x:c>
      <x:c r="F224" s="22" t="str">
        <x:v>new_reinitialization</x:v>
      </x:c>
      <x:c r="G224" s="23" t="n">
        <x:v>1</x:v>
      </x:c>
      <x:c r="H224" s="23" t="n">
        <x:v>1</x:v>
      </x:c>
      <x:c r="I224" s="23" t="n">
        <x:v>0.4</x:v>
      </x:c>
      <x:c r="J224" s="10" t="n">
        <x:v>12</x:v>
      </x:c>
      <x:c r="K224" s="14" t="n">
        <x:v>0.8041774942935046</x:v>
      </x:c>
      <x:c r="L224" s="22" t="str">
        <x:v>apac</x:v>
      </x:c>
      <x:c r="M224" s="22" t="str">
        <x:v>not_yet_audited</x:v>
      </x:c>
      <x:c r="N224" s="22" t="str">
        <x:v>eu</x:v>
      </x:c>
      <x:c r="O224" s="22" t="str">
        <x:v>EU</x:v>
      </x:c>
      <x:c r="P224" s="10" t="n">
        <x:v>2025</x:v>
      </x:c>
      <x:c r="Q224" s="11" t="n">
        <x:v>298.7297449403769</x:v>
      </x:c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</x:row>
    <x:row r="225">
      <x:c r="A225" s="22" t="str">
        <x:v>af-eu-us-apac-row-ch/pf100_k100_a040</x:v>
      </x:c>
      <x:c r="B225" s="22" t="str">
        <x:v>AF-pf100_k100_a040</x:v>
      </x:c>
      <x:c r="C225" s="22" t="str">
        <x:v>af-eu-us-apac-row-ch</x:v>
      </x:c>
      <x:c r="D225" s="22" t="str">
        <x:v>AF-first</x:v>
      </x:c>
      <x:c r="E225" s="22" t="str">
        <x:v>pf100_k100_a040</x:v>
      </x:c>
      <x:c r="F225" s="22" t="str">
        <x:v>new_reinitialization</x:v>
      </x:c>
      <x:c r="G225" s="23" t="n">
        <x:v>1</x:v>
      </x:c>
      <x:c r="H225" s="23" t="n">
        <x:v>1</x:v>
      </x:c>
      <x:c r="I225" s="23" t="n">
        <x:v>0.4</x:v>
      </x:c>
      <x:c r="J225" s="10" t="n">
        <x:v>12</x:v>
      </x:c>
      <x:c r="K225" s="14" t="n">
        <x:v>0.8041774942935046</x:v>
      </x:c>
      <x:c r="L225" s="22" t="str">
        <x:v>apac</x:v>
      </x:c>
      <x:c r="M225" s="22" t="str">
        <x:v>not_yet_audited</x:v>
      </x:c>
      <x:c r="N225" s="22" t="str">
        <x:v>us</x:v>
      </x:c>
      <x:c r="O225" s="22" t="str">
        <x:v>US</x:v>
      </x:c>
      <x:c r="P225" s="10" t="n">
        <x:v>2025</x:v>
      </x:c>
      <x:c r="Q225" s="11" t="n">
        <x:v>299.58881018812525</x:v>
      </x:c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</x:row>
    <x:row r="226">
      <x:c r="A226" s="22" t="str">
        <x:v>af-eu-us-apac-row-ch/pf100_k100_a040</x:v>
      </x:c>
      <x:c r="B226" s="22" t="str">
        <x:v>AF-pf100_k100_a040</x:v>
      </x:c>
      <x:c r="C226" s="22" t="str">
        <x:v>af-eu-us-apac-row-ch</x:v>
      </x:c>
      <x:c r="D226" s="22" t="str">
        <x:v>AF-first</x:v>
      </x:c>
      <x:c r="E226" s="22" t="str">
        <x:v>pf100_k100_a040</x:v>
      </x:c>
      <x:c r="F226" s="22" t="str">
        <x:v>new_reinitialization</x:v>
      </x:c>
      <x:c r="G226" s="23" t="n">
        <x:v>1</x:v>
      </x:c>
      <x:c r="H226" s="23" t="n">
        <x:v>1</x:v>
      </x:c>
      <x:c r="I226" s="23" t="n">
        <x:v>0.4</x:v>
      </x:c>
      <x:c r="J226" s="10" t="n">
        <x:v>12</x:v>
      </x:c>
      <x:c r="K226" s="14" t="n">
        <x:v>0.8041774942935046</x:v>
      </x:c>
      <x:c r="L226" s="22" t="str">
        <x:v>apac</x:v>
      </x:c>
      <x:c r="M226" s="22" t="str">
        <x:v>not_yet_audited</x:v>
      </x:c>
      <x:c r="N226" s="22" t="str">
        <x:v>apac</x:v>
      </x:c>
      <x:c r="O226" s="22" t="str">
        <x:v>APAC</x:v>
      </x:c>
      <x:c r="P226" s="10" t="n">
        <x:v>2025</x:v>
      </x:c>
      <x:c r="Q226" s="11" t="n">
        <x:v>191.2019317716052</x:v>
      </x:c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</x:row>
    <x:row r="227">
      <x:c r="A227" s="22" t="str">
        <x:v>af-eu-us-apac-row-ch/pf100_k100_a040</x:v>
      </x:c>
      <x:c r="B227" s="22" t="str">
        <x:v>AF-pf100_k100_a040</x:v>
      </x:c>
      <x:c r="C227" s="22" t="str">
        <x:v>af-eu-us-apac-row-ch</x:v>
      </x:c>
      <x:c r="D227" s="22" t="str">
        <x:v>AF-first</x:v>
      </x:c>
      <x:c r="E227" s="22" t="str">
        <x:v>pf100_k100_a040</x:v>
      </x:c>
      <x:c r="F227" s="22" t="str">
        <x:v>new_reinitialization</x:v>
      </x:c>
      <x:c r="G227" s="23" t="n">
        <x:v>1</x:v>
      </x:c>
      <x:c r="H227" s="23" t="n">
        <x:v>1</x:v>
      </x:c>
      <x:c r="I227" s="23" t="n">
        <x:v>0.4</x:v>
      </x:c>
      <x:c r="J227" s="10" t="n">
        <x:v>12</x:v>
      </x:c>
      <x:c r="K227" s="14" t="n">
        <x:v>0.8041774942935046</x:v>
      </x:c>
      <x:c r="L227" s="22" t="str">
        <x:v>apac</x:v>
      </x:c>
      <x:c r="M227" s="22" t="str">
        <x:v>not_yet_audited</x:v>
      </x:c>
      <x:c r="N227" s="22" t="str">
        <x:v>row</x:v>
      </x:c>
      <x:c r="O227" s="22" t="str">
        <x:v>ROW</x:v>
      </x:c>
      <x:c r="P227" s="10" t="n">
        <x:v>2025</x:v>
      </x:c>
      <x:c r="Q227" s="11" t="n">
        <x:v>299.7229393021523</x:v>
      </x:c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</x:row>
    <x:row r="228">
      <x:c r="A228" s="22" t="str">
        <x:v>af-eu-us-apac-row-ch/pf100_k100_a040</x:v>
      </x:c>
      <x:c r="B228" s="22" t="str">
        <x:v>AF-pf100_k100_a040</x:v>
      </x:c>
      <x:c r="C228" s="22" t="str">
        <x:v>af-eu-us-apac-row-ch</x:v>
      </x:c>
      <x:c r="D228" s="22" t="str">
        <x:v>AF-first</x:v>
      </x:c>
      <x:c r="E228" s="22" t="str">
        <x:v>pf100_k100_a040</x:v>
      </x:c>
      <x:c r="F228" s="22" t="str">
        <x:v>new_reinitialization</x:v>
      </x:c>
      <x:c r="G228" s="23" t="n">
        <x:v>1</x:v>
      </x:c>
      <x:c r="H228" s="23" t="n">
        <x:v>1</x:v>
      </x:c>
      <x:c r="I228" s="23" t="n">
        <x:v>0.4</x:v>
      </x:c>
      <x:c r="J228" s="10" t="n">
        <x:v>12</x:v>
      </x:c>
      <x:c r="K228" s="14" t="n">
        <x:v>0.8041774942935046</x:v>
      </x:c>
      <x:c r="L228" s="22" t="str">
        <x:v>apac</x:v>
      </x:c>
      <x:c r="M228" s="22" t="str">
        <x:v>not_yet_audited</x:v>
      </x:c>
      <x:c r="N228" s="22" t="str">
        <x:v>ch</x:v>
      </x:c>
      <x:c r="O228" s="22" t="str">
        <x:v>China</x:v>
      </x:c>
      <x:c r="P228" s="10" t="n">
        <x:v>2030</x:v>
      </x:c>
      <x:c r="Q228" s="11" t="n">
        <x:v>107.79092441586755</x:v>
      </x:c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</x:row>
    <x:row r="229">
      <x:c r="A229" s="22" t="str">
        <x:v>af-eu-us-apac-row-ch/pf100_k100_a040</x:v>
      </x:c>
      <x:c r="B229" s="22" t="str">
        <x:v>AF-pf100_k100_a040</x:v>
      </x:c>
      <x:c r="C229" s="22" t="str">
        <x:v>af-eu-us-apac-row-ch</x:v>
      </x:c>
      <x:c r="D229" s="22" t="str">
        <x:v>AF-first</x:v>
      </x:c>
      <x:c r="E229" s="22" t="str">
        <x:v>pf100_k100_a040</x:v>
      </x:c>
      <x:c r="F229" s="22" t="str">
        <x:v>new_reinitialization</x:v>
      </x:c>
      <x:c r="G229" s="23" t="n">
        <x:v>1</x:v>
      </x:c>
      <x:c r="H229" s="23" t="n">
        <x:v>1</x:v>
      </x:c>
      <x:c r="I229" s="23" t="n">
        <x:v>0.4</x:v>
      </x:c>
      <x:c r="J229" s="10" t="n">
        <x:v>12</x:v>
      </x:c>
      <x:c r="K229" s="14" t="n">
        <x:v>0.8041774942935046</x:v>
      </x:c>
      <x:c r="L229" s="22" t="str">
        <x:v>apac</x:v>
      </x:c>
      <x:c r="M229" s="22" t="str">
        <x:v>not_yet_audited</x:v>
      </x:c>
      <x:c r="N229" s="22" t="str">
        <x:v>af</x:v>
      </x:c>
      <x:c r="O229" s="22" t="str">
        <x:v>Africa</x:v>
      </x:c>
      <x:c r="P229" s="10" t="n">
        <x:v>2030</x:v>
      </x:c>
      <x:c r="Q229" s="11" t="n">
        <x:v>219.15992487184607</x:v>
      </x:c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</x:row>
    <x:row r="230">
      <x:c r="A230" s="22" t="str">
        <x:v>af-eu-us-apac-row-ch/pf100_k100_a040</x:v>
      </x:c>
      <x:c r="B230" s="22" t="str">
        <x:v>AF-pf100_k100_a040</x:v>
      </x:c>
      <x:c r="C230" s="22" t="str">
        <x:v>af-eu-us-apac-row-ch</x:v>
      </x:c>
      <x:c r="D230" s="22" t="str">
        <x:v>AF-first</x:v>
      </x:c>
      <x:c r="E230" s="22" t="str">
        <x:v>pf100_k100_a040</x:v>
      </x:c>
      <x:c r="F230" s="22" t="str">
        <x:v>new_reinitialization</x:v>
      </x:c>
      <x:c r="G230" s="23" t="n">
        <x:v>1</x:v>
      </x:c>
      <x:c r="H230" s="23" t="n">
        <x:v>1</x:v>
      </x:c>
      <x:c r="I230" s="23" t="n">
        <x:v>0.4</x:v>
      </x:c>
      <x:c r="J230" s="10" t="n">
        <x:v>12</x:v>
      </x:c>
      <x:c r="K230" s="14" t="n">
        <x:v>0.8041774942935046</x:v>
      </x:c>
      <x:c r="L230" s="22" t="str">
        <x:v>apac</x:v>
      </x:c>
      <x:c r="M230" s="22" t="str">
        <x:v>not_yet_audited</x:v>
      </x:c>
      <x:c r="N230" s="22" t="str">
        <x:v>eu</x:v>
      </x:c>
      <x:c r="O230" s="22" t="str">
        <x:v>EU</x:v>
      </x:c>
      <x:c r="P230" s="10" t="n">
        <x:v>2030</x:v>
      </x:c>
      <x:c r="Q230" s="11" t="n">
        <x:v>240.25805227261407</x:v>
      </x:c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</x:row>
    <x:row r="231">
      <x:c r="A231" s="22" t="str">
        <x:v>af-eu-us-apac-row-ch/pf100_k100_a040</x:v>
      </x:c>
      <x:c r="B231" s="22" t="str">
        <x:v>AF-pf100_k100_a040</x:v>
      </x:c>
      <x:c r="C231" s="22" t="str">
        <x:v>af-eu-us-apac-row-ch</x:v>
      </x:c>
      <x:c r="D231" s="22" t="str">
        <x:v>AF-first</x:v>
      </x:c>
      <x:c r="E231" s="22" t="str">
        <x:v>pf100_k100_a040</x:v>
      </x:c>
      <x:c r="F231" s="22" t="str">
        <x:v>new_reinitialization</x:v>
      </x:c>
      <x:c r="G231" s="23" t="n">
        <x:v>1</x:v>
      </x:c>
      <x:c r="H231" s="23" t="n">
        <x:v>1</x:v>
      </x:c>
      <x:c r="I231" s="23" t="n">
        <x:v>0.4</x:v>
      </x:c>
      <x:c r="J231" s="10" t="n">
        <x:v>12</x:v>
      </x:c>
      <x:c r="K231" s="14" t="n">
        <x:v>0.8041774942935046</x:v>
      </x:c>
      <x:c r="L231" s="22" t="str">
        <x:v>apac</x:v>
      </x:c>
      <x:c r="M231" s="22" t="str">
        <x:v>not_yet_audited</x:v>
      </x:c>
      <x:c r="N231" s="22" t="str">
        <x:v>us</x:v>
      </x:c>
      <x:c r="O231" s="22" t="str">
        <x:v>US</x:v>
      </x:c>
      <x:c r="P231" s="10" t="n">
        <x:v>2030</x:v>
      </x:c>
      <x:c r="Q231" s="11" t="n">
        <x:v>231.02469039825965</x:v>
      </x:c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</x:row>
    <x:row r="232">
      <x:c r="A232" s="22" t="str">
        <x:v>af-eu-us-apac-row-ch/pf100_k100_a040</x:v>
      </x:c>
      <x:c r="B232" s="22" t="str">
        <x:v>AF-pf100_k100_a040</x:v>
      </x:c>
      <x:c r="C232" s="22" t="str">
        <x:v>af-eu-us-apac-row-ch</x:v>
      </x:c>
      <x:c r="D232" s="22" t="str">
        <x:v>AF-first</x:v>
      </x:c>
      <x:c r="E232" s="22" t="str">
        <x:v>pf100_k100_a040</x:v>
      </x:c>
      <x:c r="F232" s="22" t="str">
        <x:v>new_reinitialization</x:v>
      </x:c>
      <x:c r="G232" s="23" t="n">
        <x:v>1</x:v>
      </x:c>
      <x:c r="H232" s="23" t="n">
        <x:v>1</x:v>
      </x:c>
      <x:c r="I232" s="23" t="n">
        <x:v>0.4</x:v>
      </x:c>
      <x:c r="J232" s="10" t="n">
        <x:v>12</x:v>
      </x:c>
      <x:c r="K232" s="14" t="n">
        <x:v>0.8041774942935046</x:v>
      </x:c>
      <x:c r="L232" s="22" t="str">
        <x:v>apac</x:v>
      </x:c>
      <x:c r="M232" s="22" t="str">
        <x:v>not_yet_audited</x:v>
      </x:c>
      <x:c r="N232" s="22" t="str">
        <x:v>apac</x:v>
      </x:c>
      <x:c r="O232" s="22" t="str">
        <x:v>APAC</x:v>
      </x:c>
      <x:c r="P232" s="10" t="n">
        <x:v>2030</x:v>
      </x:c>
      <x:c r="Q232" s="11" t="n">
        <x:v>124.81576285210465</x:v>
      </x:c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</x:row>
    <x:row r="233">
      <x:c r="A233" s="22" t="str">
        <x:v>af-eu-us-apac-row-ch/pf100_k100_a040</x:v>
      </x:c>
      <x:c r="B233" s="22" t="str">
        <x:v>AF-pf100_k100_a040</x:v>
      </x:c>
      <x:c r="C233" s="22" t="str">
        <x:v>af-eu-us-apac-row-ch</x:v>
      </x:c>
      <x:c r="D233" s="22" t="str">
        <x:v>AF-first</x:v>
      </x:c>
      <x:c r="E233" s="22" t="str">
        <x:v>pf100_k100_a040</x:v>
      </x:c>
      <x:c r="F233" s="22" t="str">
        <x:v>new_reinitialization</x:v>
      </x:c>
      <x:c r="G233" s="23" t="n">
        <x:v>1</x:v>
      </x:c>
      <x:c r="H233" s="23" t="n">
        <x:v>1</x:v>
      </x:c>
      <x:c r="I233" s="23" t="n">
        <x:v>0.4</x:v>
      </x:c>
      <x:c r="J233" s="10" t="n">
        <x:v>12</x:v>
      </x:c>
      <x:c r="K233" s="14" t="n">
        <x:v>0.8041774942935046</x:v>
      </x:c>
      <x:c r="L233" s="22" t="str">
        <x:v>apac</x:v>
      </x:c>
      <x:c r="M233" s="22" t="str">
        <x:v>not_yet_audited</x:v>
      </x:c>
      <x:c r="N233" s="22" t="str">
        <x:v>row</x:v>
      </x:c>
      <x:c r="O233" s="22" t="str">
        <x:v>ROW</x:v>
      </x:c>
      <x:c r="P233" s="10" t="n">
        <x:v>2030</x:v>
      </x:c>
      <x:c r="Q233" s="11" t="n">
        <x:v>227.83160315763877</x:v>
      </x:c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</x:row>
    <x:row r="234">
      <x:c r="A234" s="22" t="str">
        <x:v>af-eu-us-apac-row-ch/pf100_k100_a040</x:v>
      </x:c>
      <x:c r="B234" s="22" t="str">
        <x:v>AF-pf100_k100_a040</x:v>
      </x:c>
      <x:c r="C234" s="22" t="str">
        <x:v>af-eu-us-apac-row-ch</x:v>
      </x:c>
      <x:c r="D234" s="22" t="str">
        <x:v>AF-first</x:v>
      </x:c>
      <x:c r="E234" s="22" t="str">
        <x:v>pf100_k100_a040</x:v>
      </x:c>
      <x:c r="F234" s="22" t="str">
        <x:v>new_reinitialization</x:v>
      </x:c>
      <x:c r="G234" s="23" t="n">
        <x:v>1</x:v>
      </x:c>
      <x:c r="H234" s="23" t="n">
        <x:v>1</x:v>
      </x:c>
      <x:c r="I234" s="23" t="n">
        <x:v>0.4</x:v>
      </x:c>
      <x:c r="J234" s="10" t="n">
        <x:v>12</x:v>
      </x:c>
      <x:c r="K234" s="14" t="n">
        <x:v>0.8041774942935046</x:v>
      </x:c>
      <x:c r="L234" s="22" t="str">
        <x:v>apac</x:v>
      </x:c>
      <x:c r="M234" s="22" t="str">
        <x:v>not_yet_audited</x:v>
      </x:c>
      <x:c r="N234" s="22" t="str">
        <x:v>ch</x:v>
      </x:c>
      <x:c r="O234" s="22" t="str">
        <x:v>China</x:v>
      </x:c>
      <x:c r="P234" s="10" t="n">
        <x:v>2035</x:v>
      </x:c>
      <x:c r="Q234" s="11" t="n">
        <x:v>95.90883301950602</x:v>
      </x:c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</x:row>
    <x:row r="235">
      <x:c r="A235" s="22" t="str">
        <x:v>af-eu-us-apac-row-ch/pf100_k100_a040</x:v>
      </x:c>
      <x:c r="B235" s="22" t="str">
        <x:v>AF-pf100_k100_a040</x:v>
      </x:c>
      <x:c r="C235" s="22" t="str">
        <x:v>af-eu-us-apac-row-ch</x:v>
      </x:c>
      <x:c r="D235" s="22" t="str">
        <x:v>AF-first</x:v>
      </x:c>
      <x:c r="E235" s="22" t="str">
        <x:v>pf100_k100_a040</x:v>
      </x:c>
      <x:c r="F235" s="22" t="str">
        <x:v>new_reinitialization</x:v>
      </x:c>
      <x:c r="G235" s="23" t="n">
        <x:v>1</x:v>
      </x:c>
      <x:c r="H235" s="23" t="n">
        <x:v>1</x:v>
      </x:c>
      <x:c r="I235" s="23" t="n">
        <x:v>0.4</x:v>
      </x:c>
      <x:c r="J235" s="10" t="n">
        <x:v>12</x:v>
      </x:c>
      <x:c r="K235" s="14" t="n">
        <x:v>0.8041774942935046</x:v>
      </x:c>
      <x:c r="L235" s="22" t="str">
        <x:v>apac</x:v>
      </x:c>
      <x:c r="M235" s="22" t="str">
        <x:v>not_yet_audited</x:v>
      </x:c>
      <x:c r="N235" s="22" t="str">
        <x:v>af</x:v>
      </x:c>
      <x:c r="O235" s="22" t="str">
        <x:v>Africa</x:v>
      </x:c>
      <x:c r="P235" s="10" t="n">
        <x:v>2035</x:v>
      </x:c>
      <x:c r="Q235" s="11" t="n">
        <x:v>228.9224956260067</x:v>
      </x:c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</x:row>
    <x:row r="236">
      <x:c r="A236" s="22" t="str">
        <x:v>af-eu-us-apac-row-ch/pf100_k100_a040</x:v>
      </x:c>
      <x:c r="B236" s="22" t="str">
        <x:v>AF-pf100_k100_a040</x:v>
      </x:c>
      <x:c r="C236" s="22" t="str">
        <x:v>af-eu-us-apac-row-ch</x:v>
      </x:c>
      <x:c r="D236" s="22" t="str">
        <x:v>AF-first</x:v>
      </x:c>
      <x:c r="E236" s="22" t="str">
        <x:v>pf100_k100_a040</x:v>
      </x:c>
      <x:c r="F236" s="22" t="str">
        <x:v>new_reinitialization</x:v>
      </x:c>
      <x:c r="G236" s="23" t="n">
        <x:v>1</x:v>
      </x:c>
      <x:c r="H236" s="23" t="n">
        <x:v>1</x:v>
      </x:c>
      <x:c r="I236" s="23" t="n">
        <x:v>0.4</x:v>
      </x:c>
      <x:c r="J236" s="10" t="n">
        <x:v>12</x:v>
      </x:c>
      <x:c r="K236" s="14" t="n">
        <x:v>0.8041774942935046</x:v>
      </x:c>
      <x:c r="L236" s="22" t="str">
        <x:v>apac</x:v>
      </x:c>
      <x:c r="M236" s="22" t="str">
        <x:v>not_yet_audited</x:v>
      </x:c>
      <x:c r="N236" s="22" t="str">
        <x:v>eu</x:v>
      </x:c>
      <x:c r="O236" s="22" t="str">
        <x:v>EU</x:v>
      </x:c>
      <x:c r="P236" s="10" t="n">
        <x:v>2035</x:v>
      </x:c>
      <x:c r="Q236" s="11" t="n">
        <x:v>250.57215803319946</x:v>
      </x:c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</x:row>
    <x:row r="237">
      <x:c r="A237" s="22" t="str">
        <x:v>af-eu-us-apac-row-ch/pf100_k100_a040</x:v>
      </x:c>
      <x:c r="B237" s="22" t="str">
        <x:v>AF-pf100_k100_a040</x:v>
      </x:c>
      <x:c r="C237" s="22" t="str">
        <x:v>af-eu-us-apac-row-ch</x:v>
      </x:c>
      <x:c r="D237" s="22" t="str">
        <x:v>AF-first</x:v>
      </x:c>
      <x:c r="E237" s="22" t="str">
        <x:v>pf100_k100_a040</x:v>
      </x:c>
      <x:c r="F237" s="22" t="str">
        <x:v>new_reinitialization</x:v>
      </x:c>
      <x:c r="G237" s="23" t="n">
        <x:v>1</x:v>
      </x:c>
      <x:c r="H237" s="23" t="n">
        <x:v>1</x:v>
      </x:c>
      <x:c r="I237" s="23" t="n">
        <x:v>0.4</x:v>
      </x:c>
      <x:c r="J237" s="10" t="n">
        <x:v>12</x:v>
      </x:c>
      <x:c r="K237" s="14" t="n">
        <x:v>0.8041774942935046</x:v>
      </x:c>
      <x:c r="L237" s="22" t="str">
        <x:v>apac</x:v>
      </x:c>
      <x:c r="M237" s="22" t="str">
        <x:v>not_yet_audited</x:v>
      </x:c>
      <x:c r="N237" s="22" t="str">
        <x:v>us</x:v>
      </x:c>
      <x:c r="O237" s="22" t="str">
        <x:v>US</x:v>
      </x:c>
      <x:c r="P237" s="10" t="n">
        <x:v>2035</x:v>
      </x:c>
      <x:c r="Q237" s="11" t="n">
        <x:v>245.11718036142952</x:v>
      </x:c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</x:row>
    <x:row r="238">
      <x:c r="A238" s="22" t="str">
        <x:v>af-eu-us-apac-row-ch/pf100_k100_a040</x:v>
      </x:c>
      <x:c r="B238" s="22" t="str">
        <x:v>AF-pf100_k100_a040</x:v>
      </x:c>
      <x:c r="C238" s="22" t="str">
        <x:v>af-eu-us-apac-row-ch</x:v>
      </x:c>
      <x:c r="D238" s="22" t="str">
        <x:v>AF-first</x:v>
      </x:c>
      <x:c r="E238" s="22" t="str">
        <x:v>pf100_k100_a040</x:v>
      </x:c>
      <x:c r="F238" s="22" t="str">
        <x:v>new_reinitialization</x:v>
      </x:c>
      <x:c r="G238" s="23" t="n">
        <x:v>1</x:v>
      </x:c>
      <x:c r="H238" s="23" t="n">
        <x:v>1</x:v>
      </x:c>
      <x:c r="I238" s="23" t="n">
        <x:v>0.4</x:v>
      </x:c>
      <x:c r="J238" s="10" t="n">
        <x:v>12</x:v>
      </x:c>
      <x:c r="K238" s="14" t="n">
        <x:v>0.8041774942935046</x:v>
      </x:c>
      <x:c r="L238" s="22" t="str">
        <x:v>apac</x:v>
      </x:c>
      <x:c r="M238" s="22" t="str">
        <x:v>not_yet_audited</x:v>
      </x:c>
      <x:c r="N238" s="22" t="str">
        <x:v>apac</x:v>
      </x:c>
      <x:c r="O238" s="22" t="str">
        <x:v>APAC</x:v>
      </x:c>
      <x:c r="P238" s="10" t="n">
        <x:v>2035</x:v>
      </x:c>
      <x:c r="Q238" s="11" t="n">
        <x:v>120.33803649460003</x:v>
      </x:c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</x:row>
    <x:row r="239">
      <x:c r="A239" s="22" t="str">
        <x:v>af-eu-us-apac-row-ch/pf100_k100_a040</x:v>
      </x:c>
      <x:c r="B239" s="22" t="str">
        <x:v>AF-pf100_k100_a040</x:v>
      </x:c>
      <x:c r="C239" s="22" t="str">
        <x:v>af-eu-us-apac-row-ch</x:v>
      </x:c>
      <x:c r="D239" s="22" t="str">
        <x:v>AF-first</x:v>
      </x:c>
      <x:c r="E239" s="22" t="str">
        <x:v>pf100_k100_a040</x:v>
      </x:c>
      <x:c r="F239" s="22" t="str">
        <x:v>new_reinitialization</x:v>
      </x:c>
      <x:c r="G239" s="23" t="n">
        <x:v>1</x:v>
      </x:c>
      <x:c r="H239" s="23" t="n">
        <x:v>1</x:v>
      </x:c>
      <x:c r="I239" s="23" t="n">
        <x:v>0.4</x:v>
      </x:c>
      <x:c r="J239" s="10" t="n">
        <x:v>12</x:v>
      </x:c>
      <x:c r="K239" s="14" t="n">
        <x:v>0.8041774942935046</x:v>
      </x:c>
      <x:c r="L239" s="22" t="str">
        <x:v>apac</x:v>
      </x:c>
      <x:c r="M239" s="22" t="str">
        <x:v>not_yet_audited</x:v>
      </x:c>
      <x:c r="N239" s="22" t="str">
        <x:v>row</x:v>
      </x:c>
      <x:c r="O239" s="22" t="str">
        <x:v>ROW</x:v>
      </x:c>
      <x:c r="P239" s="10" t="n">
        <x:v>2035</x:v>
      </x:c>
      <x:c r="Q239" s="11" t="n">
        <x:v>243.82798709672835</x:v>
      </x:c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</x:row>
    <x:row r="240">
      <x:c r="A240" s="22" t="str">
        <x:v>af-eu-us-apac-row-ch/pf100_k100_a040</x:v>
      </x:c>
      <x:c r="B240" s="22" t="str">
        <x:v>AF-pf100_k100_a040</x:v>
      </x:c>
      <x:c r="C240" s="22" t="str">
        <x:v>af-eu-us-apac-row-ch</x:v>
      </x:c>
      <x:c r="D240" s="22" t="str">
        <x:v>AF-first</x:v>
      </x:c>
      <x:c r="E240" s="22" t="str">
        <x:v>pf100_k100_a040</x:v>
      </x:c>
      <x:c r="F240" s="22" t="str">
        <x:v>new_reinitialization</x:v>
      </x:c>
      <x:c r="G240" s="23" t="n">
        <x:v>1</x:v>
      </x:c>
      <x:c r="H240" s="23" t="n">
        <x:v>1</x:v>
      </x:c>
      <x:c r="I240" s="23" t="n">
        <x:v>0.4</x:v>
      </x:c>
      <x:c r="J240" s="10" t="n">
        <x:v>12</x:v>
      </x:c>
      <x:c r="K240" s="14" t="n">
        <x:v>0.8041774942935046</x:v>
      </x:c>
      <x:c r="L240" s="22" t="str">
        <x:v>apac</x:v>
      </x:c>
      <x:c r="M240" s="22" t="str">
        <x:v>not_yet_audited</x:v>
      </x:c>
      <x:c r="N240" s="22" t="str">
        <x:v>ch</x:v>
      </x:c>
      <x:c r="O240" s="22" t="str">
        <x:v>China</x:v>
      </x:c>
      <x:c r="P240" s="10" t="n">
        <x:v>2040</x:v>
      </x:c>
      <x:c r="Q240" s="11" t="n">
        <x:v>86.65125721945782</x:v>
      </x:c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</x:row>
    <x:row r="241">
      <x:c r="A241" s="22" t="str">
        <x:v>af-eu-us-apac-row-ch/pf100_k100_a040</x:v>
      </x:c>
      <x:c r="B241" s="22" t="str">
        <x:v>AF-pf100_k100_a040</x:v>
      </x:c>
      <x:c r="C241" s="22" t="str">
        <x:v>af-eu-us-apac-row-ch</x:v>
      </x:c>
      <x:c r="D241" s="22" t="str">
        <x:v>AF-first</x:v>
      </x:c>
      <x:c r="E241" s="22" t="str">
        <x:v>pf100_k100_a040</x:v>
      </x:c>
      <x:c r="F241" s="22" t="str">
        <x:v>new_reinitialization</x:v>
      </x:c>
      <x:c r="G241" s="23" t="n">
        <x:v>1</x:v>
      </x:c>
      <x:c r="H241" s="23" t="n">
        <x:v>1</x:v>
      </x:c>
      <x:c r="I241" s="23" t="n">
        <x:v>0.4</x:v>
      </x:c>
      <x:c r="J241" s="10" t="n">
        <x:v>12</x:v>
      </x:c>
      <x:c r="K241" s="14" t="n">
        <x:v>0.8041774942935046</x:v>
      </x:c>
      <x:c r="L241" s="22" t="str">
        <x:v>apac</x:v>
      </x:c>
      <x:c r="M241" s="22" t="str">
        <x:v>not_yet_audited</x:v>
      </x:c>
      <x:c r="N241" s="22" t="str">
        <x:v>af</x:v>
      </x:c>
      <x:c r="O241" s="22" t="str">
        <x:v>Africa</x:v>
      </x:c>
      <x:c r="P241" s="10" t="n">
        <x:v>2040</x:v>
      </x:c>
      <x:c r="Q241" s="11" t="n">
        <x:v>224.49962873616937</x:v>
      </x:c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</x:row>
    <x:row r="242">
      <x:c r="A242" s="22" t="str">
        <x:v>af-eu-us-apac-row-ch/pf100_k100_a040</x:v>
      </x:c>
      <x:c r="B242" s="22" t="str">
        <x:v>AF-pf100_k100_a040</x:v>
      </x:c>
      <x:c r="C242" s="22" t="str">
        <x:v>af-eu-us-apac-row-ch</x:v>
      </x:c>
      <x:c r="D242" s="22" t="str">
        <x:v>AF-first</x:v>
      </x:c>
      <x:c r="E242" s="22" t="str">
        <x:v>pf100_k100_a040</x:v>
      </x:c>
      <x:c r="F242" s="22" t="str">
        <x:v>new_reinitialization</x:v>
      </x:c>
      <x:c r="G242" s="23" t="n">
        <x:v>1</x:v>
      </x:c>
      <x:c r="H242" s="23" t="n">
        <x:v>1</x:v>
      </x:c>
      <x:c r="I242" s="23" t="n">
        <x:v>0.4</x:v>
      </x:c>
      <x:c r="J242" s="10" t="n">
        <x:v>12</x:v>
      </x:c>
      <x:c r="K242" s="14" t="n">
        <x:v>0.8041774942935046</x:v>
      </x:c>
      <x:c r="L242" s="22" t="str">
        <x:v>apac</x:v>
      </x:c>
      <x:c r="M242" s="22" t="str">
        <x:v>not_yet_audited</x:v>
      </x:c>
      <x:c r="N242" s="22" t="str">
        <x:v>eu</x:v>
      </x:c>
      <x:c r="O242" s="22" t="str">
        <x:v>EU</x:v>
      </x:c>
      <x:c r="P242" s="10" t="n">
        <x:v>2040</x:v>
      </x:c>
      <x:c r="Q242" s="11" t="n">
        <x:v>222.44782155504728</x:v>
      </x:c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</x:row>
    <x:row r="243">
      <x:c r="A243" s="22" t="str">
        <x:v>af-eu-us-apac-row-ch/pf100_k100_a040</x:v>
      </x:c>
      <x:c r="B243" s="22" t="str">
        <x:v>AF-pf100_k100_a040</x:v>
      </x:c>
      <x:c r="C243" s="22" t="str">
        <x:v>af-eu-us-apac-row-ch</x:v>
      </x:c>
      <x:c r="D243" s="22" t="str">
        <x:v>AF-first</x:v>
      </x:c>
      <x:c r="E243" s="22" t="str">
        <x:v>pf100_k100_a040</x:v>
      </x:c>
      <x:c r="F243" s="22" t="str">
        <x:v>new_reinitialization</x:v>
      </x:c>
      <x:c r="G243" s="23" t="n">
        <x:v>1</x:v>
      </x:c>
      <x:c r="H243" s="23" t="n">
        <x:v>1</x:v>
      </x:c>
      <x:c r="I243" s="23" t="n">
        <x:v>0.4</x:v>
      </x:c>
      <x:c r="J243" s="10" t="n">
        <x:v>12</x:v>
      </x:c>
      <x:c r="K243" s="14" t="n">
        <x:v>0.8041774942935046</x:v>
      </x:c>
      <x:c r="L243" s="22" t="str">
        <x:v>apac</x:v>
      </x:c>
      <x:c r="M243" s="22" t="str">
        <x:v>not_yet_audited</x:v>
      </x:c>
      <x:c r="N243" s="22" t="str">
        <x:v>us</x:v>
      </x:c>
      <x:c r="O243" s="22" t="str">
        <x:v>US</x:v>
      </x:c>
      <x:c r="P243" s="10" t="n">
        <x:v>2040</x:v>
      </x:c>
      <x:c r="Q243" s="11" t="n">
        <x:v>232.77698303398986</x:v>
      </x:c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</x:row>
    <x:row r="244">
      <x:c r="A244" s="22" t="str">
        <x:v>af-eu-us-apac-row-ch/pf100_k100_a040</x:v>
      </x:c>
      <x:c r="B244" s="22" t="str">
        <x:v>AF-pf100_k100_a040</x:v>
      </x:c>
      <x:c r="C244" s="22" t="str">
        <x:v>af-eu-us-apac-row-ch</x:v>
      </x:c>
      <x:c r="D244" s="22" t="str">
        <x:v>AF-first</x:v>
      </x:c>
      <x:c r="E244" s="22" t="str">
        <x:v>pf100_k100_a040</x:v>
      </x:c>
      <x:c r="F244" s="22" t="str">
        <x:v>new_reinitialization</x:v>
      </x:c>
      <x:c r="G244" s="23" t="n">
        <x:v>1</x:v>
      </x:c>
      <x:c r="H244" s="23" t="n">
        <x:v>1</x:v>
      </x:c>
      <x:c r="I244" s="23" t="n">
        <x:v>0.4</x:v>
      </x:c>
      <x:c r="J244" s="10" t="n">
        <x:v>12</x:v>
      </x:c>
      <x:c r="K244" s="14" t="n">
        <x:v>0.8041774942935046</x:v>
      </x:c>
      <x:c r="L244" s="22" t="str">
        <x:v>apac</x:v>
      </x:c>
      <x:c r="M244" s="22" t="str">
        <x:v>not_yet_audited</x:v>
      </x:c>
      <x:c r="N244" s="22" t="str">
        <x:v>apac</x:v>
      </x:c>
      <x:c r="O244" s="22" t="str">
        <x:v>APAC</x:v>
      </x:c>
      <x:c r="P244" s="10" t="n">
        <x:v>2040</x:v>
      </x:c>
      <x:c r="Q244" s="11" t="n">
        <x:v>99.60691589135394</x:v>
      </x:c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</x:row>
    <x:row r="245">
      <x:c r="A245" s="22" t="str">
        <x:v>af-eu-us-apac-row-ch/pf100_k100_a040</x:v>
      </x:c>
      <x:c r="B245" s="22" t="str">
        <x:v>AF-pf100_k100_a040</x:v>
      </x:c>
      <x:c r="C245" s="22" t="str">
        <x:v>af-eu-us-apac-row-ch</x:v>
      </x:c>
      <x:c r="D245" s="22" t="str">
        <x:v>AF-first</x:v>
      </x:c>
      <x:c r="E245" s="22" t="str">
        <x:v>pf100_k100_a040</x:v>
      </x:c>
      <x:c r="F245" s="22" t="str">
        <x:v>new_reinitialization</x:v>
      </x:c>
      <x:c r="G245" s="23" t="n">
        <x:v>1</x:v>
      </x:c>
      <x:c r="H245" s="23" t="n">
        <x:v>1</x:v>
      </x:c>
      <x:c r="I245" s="23" t="n">
        <x:v>0.4</x:v>
      </x:c>
      <x:c r="J245" s="10" t="n">
        <x:v>12</x:v>
      </x:c>
      <x:c r="K245" s="14" t="n">
        <x:v>0.8041774942935046</x:v>
      </x:c>
      <x:c r="L245" s="22" t="str">
        <x:v>apac</x:v>
      </x:c>
      <x:c r="M245" s="22" t="str">
        <x:v>not_yet_audited</x:v>
      </x:c>
      <x:c r="N245" s="22" t="str">
        <x:v>row</x:v>
      </x:c>
      <x:c r="O245" s="22" t="str">
        <x:v>ROW</x:v>
      </x:c>
      <x:c r="P245" s="10" t="n">
        <x:v>2040</x:v>
      </x:c>
      <x:c r="Q245" s="11" t="n">
        <x:v>213.9614012033284</x:v>
      </x:c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</x:row>
    <x:row r="246">
      <x:c r="A246" s="22" t="str">
        <x:v>af-eu-us-apac-row-ch/pf120_k050_a030</x:v>
      </x:c>
      <x:c r="B246" s="22" t="str">
        <x:v>AF-pf120_k050_a030</x:v>
      </x:c>
      <x:c r="C246" s="22" t="str">
        <x:v>af-eu-us-apac-row-ch</x:v>
      </x:c>
      <x:c r="D246" s="22" t="str">
        <x:v>AF-first</x:v>
      </x:c>
      <x:c r="E246" s="22" t="str">
        <x:v>pf120_k050_a030</x:v>
      </x:c>
      <x:c r="F246" s="22" t="str">
        <x:v>new_reinitialization</x:v>
      </x:c>
      <x:c r="G246" s="23" t="n">
        <x:v>1.2</x:v>
      </x:c>
      <x:c r="H246" s="23" t="n">
        <x:v>0.5</x:v>
      </x:c>
      <x:c r="I246" s="23" t="n">
        <x:v>0.3</x:v>
      </x:c>
      <x:c r="J246" s="10" t="n">
        <x:v>13</x:v>
      </x:c>
      <x:c r="K246" s="14" t="n">
        <x:v>0.9517448122863666</x:v>
      </x:c>
      <x:c r="L246" s="22" t="str">
        <x:v>apac</x:v>
      </x:c>
      <x:c r="M246" s="22" t="str">
        <x:v>not_yet_audited</x:v>
      </x:c>
      <x:c r="N246" s="22" t="str">
        <x:v>ch</x:v>
      </x:c>
      <x:c r="O246" s="22" t="str">
        <x:v>China</x:v>
      </x:c>
      <x:c r="P246" s="10" t="n">
        <x:v>2025</x:v>
      </x:c>
      <x:c r="Q246" s="11" t="n">
        <x:v>163.32399999932687</x:v>
      </x:c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</x:row>
    <x:row r="247">
      <x:c r="A247" s="22" t="str">
        <x:v>af-eu-us-apac-row-ch/pf120_k050_a030</x:v>
      </x:c>
      <x:c r="B247" s="22" t="str">
        <x:v>AF-pf120_k050_a030</x:v>
      </x:c>
      <x:c r="C247" s="22" t="str">
        <x:v>af-eu-us-apac-row-ch</x:v>
      </x:c>
      <x:c r="D247" s="22" t="str">
        <x:v>AF-first</x:v>
      </x:c>
      <x:c r="E247" s="22" t="str">
        <x:v>pf120_k050_a030</x:v>
      </x:c>
      <x:c r="F247" s="22" t="str">
        <x:v>new_reinitialization</x:v>
      </x:c>
      <x:c r="G247" s="23" t="n">
        <x:v>1.2</x:v>
      </x:c>
      <x:c r="H247" s="23" t="n">
        <x:v>0.5</x:v>
      </x:c>
      <x:c r="I247" s="23" t="n">
        <x:v>0.3</x:v>
      </x:c>
      <x:c r="J247" s="10" t="n">
        <x:v>13</x:v>
      </x:c>
      <x:c r="K247" s="14" t="n">
        <x:v>0.9517448122863666</x:v>
      </x:c>
      <x:c r="L247" s="22" t="str">
        <x:v>apac</x:v>
      </x:c>
      <x:c r="M247" s="22" t="str">
        <x:v>not_yet_audited</x:v>
      </x:c>
      <x:c r="N247" s="22" t="str">
        <x:v>af</x:v>
      </x:c>
      <x:c r="O247" s="22" t="str">
        <x:v>Africa</x:v>
      </x:c>
      <x:c r="P247" s="10" t="n">
        <x:v>2025</x:v>
      </x:c>
      <x:c r="Q247" s="11" t="n">
        <x:v>265.21443101128006</x:v>
      </x:c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</x:row>
    <x:row r="248">
      <x:c r="A248" s="22" t="str">
        <x:v>af-eu-us-apac-row-ch/pf120_k050_a030</x:v>
      </x:c>
      <x:c r="B248" s="22" t="str">
        <x:v>AF-pf120_k050_a030</x:v>
      </x:c>
      <x:c r="C248" s="22" t="str">
        <x:v>af-eu-us-apac-row-ch</x:v>
      </x:c>
      <x:c r="D248" s="22" t="str">
        <x:v>AF-first</x:v>
      </x:c>
      <x:c r="E248" s="22" t="str">
        <x:v>pf120_k050_a030</x:v>
      </x:c>
      <x:c r="F248" s="22" t="str">
        <x:v>new_reinitialization</x:v>
      </x:c>
      <x:c r="G248" s="23" t="n">
        <x:v>1.2</x:v>
      </x:c>
      <x:c r="H248" s="23" t="n">
        <x:v>0.5</x:v>
      </x:c>
      <x:c r="I248" s="23" t="n">
        <x:v>0.3</x:v>
      </x:c>
      <x:c r="J248" s="10" t="n">
        <x:v>13</x:v>
      </x:c>
      <x:c r="K248" s="14" t="n">
        <x:v>0.9517448122863666</x:v>
      </x:c>
      <x:c r="L248" s="22" t="str">
        <x:v>apac</x:v>
      </x:c>
      <x:c r="M248" s="22" t="str">
        <x:v>not_yet_audited</x:v>
      </x:c>
      <x:c r="N248" s="22" t="str">
        <x:v>eu</x:v>
      </x:c>
      <x:c r="O248" s="22" t="str">
        <x:v>EU</x:v>
      </x:c>
      <x:c r="P248" s="10" t="n">
        <x:v>2025</x:v>
      </x:c>
      <x:c r="Q248" s="11" t="n">
        <x:v>300.3370163640988</x:v>
      </x:c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</x:row>
    <x:row r="249">
      <x:c r="A249" s="22" t="str">
        <x:v>af-eu-us-apac-row-ch/pf120_k050_a030</x:v>
      </x:c>
      <x:c r="B249" s="22" t="str">
        <x:v>AF-pf120_k050_a030</x:v>
      </x:c>
      <x:c r="C249" s="22" t="str">
        <x:v>af-eu-us-apac-row-ch</x:v>
      </x:c>
      <x:c r="D249" s="22" t="str">
        <x:v>AF-first</x:v>
      </x:c>
      <x:c r="E249" s="22" t="str">
        <x:v>pf120_k050_a030</x:v>
      </x:c>
      <x:c r="F249" s="22" t="str">
        <x:v>new_reinitialization</x:v>
      </x:c>
      <x:c r="G249" s="23" t="n">
        <x:v>1.2</x:v>
      </x:c>
      <x:c r="H249" s="23" t="n">
        <x:v>0.5</x:v>
      </x:c>
      <x:c r="I249" s="23" t="n">
        <x:v>0.3</x:v>
      </x:c>
      <x:c r="J249" s="10" t="n">
        <x:v>13</x:v>
      </x:c>
      <x:c r="K249" s="14" t="n">
        <x:v>0.9517448122863666</x:v>
      </x:c>
      <x:c r="L249" s="22" t="str">
        <x:v>apac</x:v>
      </x:c>
      <x:c r="M249" s="22" t="str">
        <x:v>not_yet_audited</x:v>
      </x:c>
      <x:c r="N249" s="22" t="str">
        <x:v>us</x:v>
      </x:c>
      <x:c r="O249" s="22" t="str">
        <x:v>US</x:v>
      </x:c>
      <x:c r="P249" s="10" t="n">
        <x:v>2025</x:v>
      </x:c>
      <x:c r="Q249" s="11" t="n">
        <x:v>295.7903793122692</x:v>
      </x:c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</x:row>
    <x:row r="250">
      <x:c r="A250" s="22" t="str">
        <x:v>af-eu-us-apac-row-ch/pf120_k050_a030</x:v>
      </x:c>
      <x:c r="B250" s="22" t="str">
        <x:v>AF-pf120_k050_a030</x:v>
      </x:c>
      <x:c r="C250" s="22" t="str">
        <x:v>af-eu-us-apac-row-ch</x:v>
      </x:c>
      <x:c r="D250" s="22" t="str">
        <x:v>AF-first</x:v>
      </x:c>
      <x:c r="E250" s="22" t="str">
        <x:v>pf120_k050_a030</x:v>
      </x:c>
      <x:c r="F250" s="22" t="str">
        <x:v>new_reinitialization</x:v>
      </x:c>
      <x:c r="G250" s="23" t="n">
        <x:v>1.2</x:v>
      </x:c>
      <x:c r="H250" s="23" t="n">
        <x:v>0.5</x:v>
      </x:c>
      <x:c r="I250" s="23" t="n">
        <x:v>0.3</x:v>
      </x:c>
      <x:c r="J250" s="10" t="n">
        <x:v>13</x:v>
      </x:c>
      <x:c r="K250" s="14" t="n">
        <x:v>0.9517448122863666</x:v>
      </x:c>
      <x:c r="L250" s="22" t="str">
        <x:v>apac</x:v>
      </x:c>
      <x:c r="M250" s="22" t="str">
        <x:v>not_yet_audited</x:v>
      </x:c>
      <x:c r="N250" s="22" t="str">
        <x:v>apac</x:v>
      </x:c>
      <x:c r="O250" s="22" t="str">
        <x:v>APAC</x:v>
      </x:c>
      <x:c r="P250" s="10" t="n">
        <x:v>2025</x:v>
      </x:c>
      <x:c r="Q250" s="11" t="n">
        <x:v>196.19223076126127</x:v>
      </x:c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</x:row>
    <x:row r="251">
      <x:c r="A251" s="22" t="str">
        <x:v>af-eu-us-apac-row-ch/pf120_k050_a030</x:v>
      </x:c>
      <x:c r="B251" s="22" t="str">
        <x:v>AF-pf120_k050_a030</x:v>
      </x:c>
      <x:c r="C251" s="22" t="str">
        <x:v>af-eu-us-apac-row-ch</x:v>
      </x:c>
      <x:c r="D251" s="22" t="str">
        <x:v>AF-first</x:v>
      </x:c>
      <x:c r="E251" s="22" t="str">
        <x:v>pf120_k050_a030</x:v>
      </x:c>
      <x:c r="F251" s="22" t="str">
        <x:v>new_reinitialization</x:v>
      </x:c>
      <x:c r="G251" s="23" t="n">
        <x:v>1.2</x:v>
      </x:c>
      <x:c r="H251" s="23" t="n">
        <x:v>0.5</x:v>
      </x:c>
      <x:c r="I251" s="23" t="n">
        <x:v>0.3</x:v>
      </x:c>
      <x:c r="J251" s="10" t="n">
        <x:v>13</x:v>
      </x:c>
      <x:c r="K251" s="14" t="n">
        <x:v>0.9517448122863666</x:v>
      </x:c>
      <x:c r="L251" s="22" t="str">
        <x:v>apac</x:v>
      </x:c>
      <x:c r="M251" s="22" t="str">
        <x:v>not_yet_audited</x:v>
      </x:c>
      <x:c r="N251" s="22" t="str">
        <x:v>row</x:v>
      </x:c>
      <x:c r="O251" s="22" t="str">
        <x:v>ROW</x:v>
      </x:c>
      <x:c r="P251" s="10" t="n">
        <x:v>2025</x:v>
      </x:c>
      <x:c r="Q251" s="11" t="n">
        <x:v>309.8372501649505</x:v>
      </x:c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</x:row>
    <x:row r="252">
      <x:c r="A252" s="22" t="str">
        <x:v>af-eu-us-apac-row-ch/pf120_k050_a030</x:v>
      </x:c>
      <x:c r="B252" s="22" t="str">
        <x:v>AF-pf120_k050_a030</x:v>
      </x:c>
      <x:c r="C252" s="22" t="str">
        <x:v>af-eu-us-apac-row-ch</x:v>
      </x:c>
      <x:c r="D252" s="22" t="str">
        <x:v>AF-first</x:v>
      </x:c>
      <x:c r="E252" s="22" t="str">
        <x:v>pf120_k050_a030</x:v>
      </x:c>
      <x:c r="F252" s="22" t="str">
        <x:v>new_reinitialization</x:v>
      </x:c>
      <x:c r="G252" s="23" t="n">
        <x:v>1.2</x:v>
      </x:c>
      <x:c r="H252" s="23" t="n">
        <x:v>0.5</x:v>
      </x:c>
      <x:c r="I252" s="23" t="n">
        <x:v>0.3</x:v>
      </x:c>
      <x:c r="J252" s="10" t="n">
        <x:v>13</x:v>
      </x:c>
      <x:c r="K252" s="14" t="n">
        <x:v>0.9517448122863666</x:v>
      </x:c>
      <x:c r="L252" s="22" t="str">
        <x:v>apac</x:v>
      </x:c>
      <x:c r="M252" s="22" t="str">
        <x:v>not_yet_audited</x:v>
      </x:c>
      <x:c r="N252" s="22" t="str">
        <x:v>ch</x:v>
      </x:c>
      <x:c r="O252" s="22" t="str">
        <x:v>China</x:v>
      </x:c>
      <x:c r="P252" s="10" t="n">
        <x:v>2030</x:v>
      </x:c>
      <x:c r="Q252" s="11" t="n">
        <x:v>107.79092378967187</x:v>
      </x:c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</x:row>
    <x:row r="253">
      <x:c r="A253" s="22" t="str">
        <x:v>af-eu-us-apac-row-ch/pf120_k050_a030</x:v>
      </x:c>
      <x:c r="B253" s="22" t="str">
        <x:v>AF-pf120_k050_a030</x:v>
      </x:c>
      <x:c r="C253" s="22" t="str">
        <x:v>af-eu-us-apac-row-ch</x:v>
      </x:c>
      <x:c r="D253" s="22" t="str">
        <x:v>AF-first</x:v>
      </x:c>
      <x:c r="E253" s="22" t="str">
        <x:v>pf120_k050_a030</x:v>
      </x:c>
      <x:c r="F253" s="22" t="str">
        <x:v>new_reinitialization</x:v>
      </x:c>
      <x:c r="G253" s="23" t="n">
        <x:v>1.2</x:v>
      </x:c>
      <x:c r="H253" s="23" t="n">
        <x:v>0.5</x:v>
      </x:c>
      <x:c r="I253" s="23" t="n">
        <x:v>0.3</x:v>
      </x:c>
      <x:c r="J253" s="10" t="n">
        <x:v>13</x:v>
      </x:c>
      <x:c r="K253" s="14" t="n">
        <x:v>0.9517448122863666</x:v>
      </x:c>
      <x:c r="L253" s="22" t="str">
        <x:v>apac</x:v>
      </x:c>
      <x:c r="M253" s="22" t="str">
        <x:v>not_yet_audited</x:v>
      </x:c>
      <x:c r="N253" s="22" t="str">
        <x:v>af</x:v>
      </x:c>
      <x:c r="O253" s="22" t="str">
        <x:v>Africa</x:v>
      </x:c>
      <x:c r="P253" s="10" t="n">
        <x:v>2030</x:v>
      </x:c>
      <x:c r="Q253" s="11" t="n">
        <x:v>218.98878271141652</x:v>
      </x:c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</x:row>
    <x:row r="254">
      <x:c r="A254" s="22" t="str">
        <x:v>af-eu-us-apac-row-ch/pf120_k050_a030</x:v>
      </x:c>
      <x:c r="B254" s="22" t="str">
        <x:v>AF-pf120_k050_a030</x:v>
      </x:c>
      <x:c r="C254" s="22" t="str">
        <x:v>af-eu-us-apac-row-ch</x:v>
      </x:c>
      <x:c r="D254" s="22" t="str">
        <x:v>AF-first</x:v>
      </x:c>
      <x:c r="E254" s="22" t="str">
        <x:v>pf120_k050_a030</x:v>
      </x:c>
      <x:c r="F254" s="22" t="str">
        <x:v>new_reinitialization</x:v>
      </x:c>
      <x:c r="G254" s="23" t="n">
        <x:v>1.2</x:v>
      </x:c>
      <x:c r="H254" s="23" t="n">
        <x:v>0.5</x:v>
      </x:c>
      <x:c r="I254" s="23" t="n">
        <x:v>0.3</x:v>
      </x:c>
      <x:c r="J254" s="10" t="n">
        <x:v>13</x:v>
      </x:c>
      <x:c r="K254" s="14" t="n">
        <x:v>0.9517448122863666</x:v>
      </x:c>
      <x:c r="L254" s="22" t="str">
        <x:v>apac</x:v>
      </x:c>
      <x:c r="M254" s="22" t="str">
        <x:v>not_yet_audited</x:v>
      </x:c>
      <x:c r="N254" s="22" t="str">
        <x:v>eu</x:v>
      </x:c>
      <x:c r="O254" s="22" t="str">
        <x:v>EU</x:v>
      </x:c>
      <x:c r="P254" s="10" t="n">
        <x:v>2030</x:v>
      </x:c>
      <x:c r="Q254" s="11" t="n">
        <x:v>237.9339312391452</x:v>
      </x:c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</x:row>
    <x:row r="255">
      <x:c r="A255" s="22" t="str">
        <x:v>af-eu-us-apac-row-ch/pf120_k050_a030</x:v>
      </x:c>
      <x:c r="B255" s="22" t="str">
        <x:v>AF-pf120_k050_a030</x:v>
      </x:c>
      <x:c r="C255" s="22" t="str">
        <x:v>af-eu-us-apac-row-ch</x:v>
      </x:c>
      <x:c r="D255" s="22" t="str">
        <x:v>AF-first</x:v>
      </x:c>
      <x:c r="E255" s="22" t="str">
        <x:v>pf120_k050_a030</x:v>
      </x:c>
      <x:c r="F255" s="22" t="str">
        <x:v>new_reinitialization</x:v>
      </x:c>
      <x:c r="G255" s="23" t="n">
        <x:v>1.2</x:v>
      </x:c>
      <x:c r="H255" s="23" t="n">
        <x:v>0.5</x:v>
      </x:c>
      <x:c r="I255" s="23" t="n">
        <x:v>0.3</x:v>
      </x:c>
      <x:c r="J255" s="10" t="n">
        <x:v>13</x:v>
      </x:c>
      <x:c r="K255" s="14" t="n">
        <x:v>0.9517448122863666</x:v>
      </x:c>
      <x:c r="L255" s="22" t="str">
        <x:v>apac</x:v>
      </x:c>
      <x:c r="M255" s="22" t="str">
        <x:v>not_yet_audited</x:v>
      </x:c>
      <x:c r="N255" s="22" t="str">
        <x:v>us</x:v>
      </x:c>
      <x:c r="O255" s="22" t="str">
        <x:v>US</x:v>
      </x:c>
      <x:c r="P255" s="10" t="n">
        <x:v>2030</x:v>
      </x:c>
      <x:c r="Q255" s="11" t="n">
        <x:v>229.86422411069344</x:v>
      </x:c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</x:row>
    <x:row r="256">
      <x:c r="A256" s="22" t="str">
        <x:v>af-eu-us-apac-row-ch/pf120_k050_a030</x:v>
      </x:c>
      <x:c r="B256" s="22" t="str">
        <x:v>AF-pf120_k050_a030</x:v>
      </x:c>
      <x:c r="C256" s="22" t="str">
        <x:v>af-eu-us-apac-row-ch</x:v>
      </x:c>
      <x:c r="D256" s="22" t="str">
        <x:v>AF-first</x:v>
      </x:c>
      <x:c r="E256" s="22" t="str">
        <x:v>pf120_k050_a030</x:v>
      </x:c>
      <x:c r="F256" s="22" t="str">
        <x:v>new_reinitialization</x:v>
      </x:c>
      <x:c r="G256" s="23" t="n">
        <x:v>1.2</x:v>
      </x:c>
      <x:c r="H256" s="23" t="n">
        <x:v>0.5</x:v>
      </x:c>
      <x:c r="I256" s="23" t="n">
        <x:v>0.3</x:v>
      </x:c>
      <x:c r="J256" s="10" t="n">
        <x:v>13</x:v>
      </x:c>
      <x:c r="K256" s="14" t="n">
        <x:v>0.9517448122863666</x:v>
      </x:c>
      <x:c r="L256" s="22" t="str">
        <x:v>apac</x:v>
      </x:c>
      <x:c r="M256" s="22" t="str">
        <x:v>not_yet_audited</x:v>
      </x:c>
      <x:c r="N256" s="22" t="str">
        <x:v>apac</x:v>
      </x:c>
      <x:c r="O256" s="22" t="str">
        <x:v>APAC</x:v>
      </x:c>
      <x:c r="P256" s="10" t="n">
        <x:v>2030</x:v>
      </x:c>
      <x:c r="Q256" s="11" t="n">
        <x:v>134.46473111403395</x:v>
      </x:c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</x:row>
    <x:row r="257">
      <x:c r="A257" s="22" t="str">
        <x:v>af-eu-us-apac-row-ch/pf120_k050_a030</x:v>
      </x:c>
      <x:c r="B257" s="22" t="str">
        <x:v>AF-pf120_k050_a030</x:v>
      </x:c>
      <x:c r="C257" s="22" t="str">
        <x:v>af-eu-us-apac-row-ch</x:v>
      </x:c>
      <x:c r="D257" s="22" t="str">
        <x:v>AF-first</x:v>
      </x:c>
      <x:c r="E257" s="22" t="str">
        <x:v>pf120_k050_a030</x:v>
      </x:c>
      <x:c r="F257" s="22" t="str">
        <x:v>new_reinitialization</x:v>
      </x:c>
      <x:c r="G257" s="23" t="n">
        <x:v>1.2</x:v>
      </x:c>
      <x:c r="H257" s="23" t="n">
        <x:v>0.5</x:v>
      </x:c>
      <x:c r="I257" s="23" t="n">
        <x:v>0.3</x:v>
      </x:c>
      <x:c r="J257" s="10" t="n">
        <x:v>13</x:v>
      </x:c>
      <x:c r="K257" s="14" t="n">
        <x:v>0.9517448122863666</x:v>
      </x:c>
      <x:c r="L257" s="22" t="str">
        <x:v>apac</x:v>
      </x:c>
      <x:c r="M257" s="22" t="str">
        <x:v>not_yet_audited</x:v>
      </x:c>
      <x:c r="N257" s="22" t="str">
        <x:v>row</x:v>
      </x:c>
      <x:c r="O257" s="22" t="str">
        <x:v>ROW</x:v>
      </x:c>
      <x:c r="P257" s="10" t="n">
        <x:v>2030</x:v>
      </x:c>
      <x:c r="Q257" s="11" t="n">
        <x:v>233.3966597281495</x:v>
      </x:c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</x:row>
    <x:row r="258">
      <x:c r="A258" s="22" t="str">
        <x:v>af-eu-us-apac-row-ch/pf120_k050_a030</x:v>
      </x:c>
      <x:c r="B258" s="22" t="str">
        <x:v>AF-pf120_k050_a030</x:v>
      </x:c>
      <x:c r="C258" s="22" t="str">
        <x:v>af-eu-us-apac-row-ch</x:v>
      </x:c>
      <x:c r="D258" s="22" t="str">
        <x:v>AF-first</x:v>
      </x:c>
      <x:c r="E258" s="22" t="str">
        <x:v>pf120_k050_a030</x:v>
      </x:c>
      <x:c r="F258" s="22" t="str">
        <x:v>new_reinitialization</x:v>
      </x:c>
      <x:c r="G258" s="23" t="n">
        <x:v>1.2</x:v>
      </x:c>
      <x:c r="H258" s="23" t="n">
        <x:v>0.5</x:v>
      </x:c>
      <x:c r="I258" s="23" t="n">
        <x:v>0.3</x:v>
      </x:c>
      <x:c r="J258" s="10" t="n">
        <x:v>13</x:v>
      </x:c>
      <x:c r="K258" s="14" t="n">
        <x:v>0.9517448122863666</x:v>
      </x:c>
      <x:c r="L258" s="22" t="str">
        <x:v>apac</x:v>
      </x:c>
      <x:c r="M258" s="22" t="str">
        <x:v>not_yet_audited</x:v>
      </x:c>
      <x:c r="N258" s="22" t="str">
        <x:v>ch</x:v>
      </x:c>
      <x:c r="O258" s="22" t="str">
        <x:v>China</x:v>
      </x:c>
      <x:c r="P258" s="10" t="n">
        <x:v>2035</x:v>
      </x:c>
      <x:c r="Q258" s="11" t="n">
        <x:v>95.90883302412907</x:v>
      </x:c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</x:row>
    <x:row r="259">
      <x:c r="A259" s="22" t="str">
        <x:v>af-eu-us-apac-row-ch/pf120_k050_a030</x:v>
      </x:c>
      <x:c r="B259" s="22" t="str">
        <x:v>AF-pf120_k050_a030</x:v>
      </x:c>
      <x:c r="C259" s="22" t="str">
        <x:v>af-eu-us-apac-row-ch</x:v>
      </x:c>
      <x:c r="D259" s="22" t="str">
        <x:v>AF-first</x:v>
      </x:c>
      <x:c r="E259" s="22" t="str">
        <x:v>pf120_k050_a030</x:v>
      </x:c>
      <x:c r="F259" s="22" t="str">
        <x:v>new_reinitialization</x:v>
      </x:c>
      <x:c r="G259" s="23" t="n">
        <x:v>1.2</x:v>
      </x:c>
      <x:c r="H259" s="23" t="n">
        <x:v>0.5</x:v>
      </x:c>
      <x:c r="I259" s="23" t="n">
        <x:v>0.3</x:v>
      </x:c>
      <x:c r="J259" s="10" t="n">
        <x:v>13</x:v>
      </x:c>
      <x:c r="K259" s="14" t="n">
        <x:v>0.9517448122863666</x:v>
      </x:c>
      <x:c r="L259" s="22" t="str">
        <x:v>apac</x:v>
      </x:c>
      <x:c r="M259" s="22" t="str">
        <x:v>not_yet_audited</x:v>
      </x:c>
      <x:c r="N259" s="22" t="str">
        <x:v>af</x:v>
      </x:c>
      <x:c r="O259" s="22" t="str">
        <x:v>Africa</x:v>
      </x:c>
      <x:c r="P259" s="10" t="n">
        <x:v>2035</x:v>
      </x:c>
      <x:c r="Q259" s="11" t="n">
        <x:v>204.54785308731016</x:v>
      </x:c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</x:row>
    <x:row r="260">
      <x:c r="A260" s="22" t="str">
        <x:v>af-eu-us-apac-row-ch/pf120_k050_a030</x:v>
      </x:c>
      <x:c r="B260" s="22" t="str">
        <x:v>AF-pf120_k050_a030</x:v>
      </x:c>
      <x:c r="C260" s="22" t="str">
        <x:v>af-eu-us-apac-row-ch</x:v>
      </x:c>
      <x:c r="D260" s="22" t="str">
        <x:v>AF-first</x:v>
      </x:c>
      <x:c r="E260" s="22" t="str">
        <x:v>pf120_k050_a030</x:v>
      </x:c>
      <x:c r="F260" s="22" t="str">
        <x:v>new_reinitialization</x:v>
      </x:c>
      <x:c r="G260" s="23" t="n">
        <x:v>1.2</x:v>
      </x:c>
      <x:c r="H260" s="23" t="n">
        <x:v>0.5</x:v>
      </x:c>
      <x:c r="I260" s="23" t="n">
        <x:v>0.3</x:v>
      </x:c>
      <x:c r="J260" s="10" t="n">
        <x:v>13</x:v>
      </x:c>
      <x:c r="K260" s="14" t="n">
        <x:v>0.9517448122863666</x:v>
      </x:c>
      <x:c r="L260" s="22" t="str">
        <x:v>apac</x:v>
      </x:c>
      <x:c r="M260" s="22" t="str">
        <x:v>not_yet_audited</x:v>
      </x:c>
      <x:c r="N260" s="22" t="str">
        <x:v>eu</x:v>
      </x:c>
      <x:c r="O260" s="22" t="str">
        <x:v>EU</x:v>
      </x:c>
      <x:c r="P260" s="10" t="n">
        <x:v>2035</x:v>
      </x:c>
      <x:c r="Q260" s="11" t="n">
        <x:v>210.8315003984514</x:v>
      </x:c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</x:row>
    <x:row r="261">
      <x:c r="A261" s="22" t="str">
        <x:v>af-eu-us-apac-row-ch/pf120_k050_a030</x:v>
      </x:c>
      <x:c r="B261" s="22" t="str">
        <x:v>AF-pf120_k050_a030</x:v>
      </x:c>
      <x:c r="C261" s="22" t="str">
        <x:v>af-eu-us-apac-row-ch</x:v>
      </x:c>
      <x:c r="D261" s="22" t="str">
        <x:v>AF-first</x:v>
      </x:c>
      <x:c r="E261" s="22" t="str">
        <x:v>pf120_k050_a030</x:v>
      </x:c>
      <x:c r="F261" s="22" t="str">
        <x:v>new_reinitialization</x:v>
      </x:c>
      <x:c r="G261" s="23" t="n">
        <x:v>1.2</x:v>
      </x:c>
      <x:c r="H261" s="23" t="n">
        <x:v>0.5</x:v>
      </x:c>
      <x:c r="I261" s="23" t="n">
        <x:v>0.3</x:v>
      </x:c>
      <x:c r="J261" s="10" t="n">
        <x:v>13</x:v>
      </x:c>
      <x:c r="K261" s="14" t="n">
        <x:v>0.9517448122863666</x:v>
      </x:c>
      <x:c r="L261" s="22" t="str">
        <x:v>apac</x:v>
      </x:c>
      <x:c r="M261" s="22" t="str">
        <x:v>not_yet_audited</x:v>
      </x:c>
      <x:c r="N261" s="22" t="str">
        <x:v>us</x:v>
      </x:c>
      <x:c r="O261" s="22" t="str">
        <x:v>US</x:v>
      </x:c>
      <x:c r="P261" s="10" t="n">
        <x:v>2035</x:v>
      </x:c>
      <x:c r="Q261" s="11" t="n">
        <x:v>204.96115779663035</x:v>
      </x:c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</x:row>
    <x:row r="262">
      <x:c r="A262" s="22" t="str">
        <x:v>af-eu-us-apac-row-ch/pf120_k050_a030</x:v>
      </x:c>
      <x:c r="B262" s="22" t="str">
        <x:v>AF-pf120_k050_a030</x:v>
      </x:c>
      <x:c r="C262" s="22" t="str">
        <x:v>af-eu-us-apac-row-ch</x:v>
      </x:c>
      <x:c r="D262" s="22" t="str">
        <x:v>AF-first</x:v>
      </x:c>
      <x:c r="E262" s="22" t="str">
        <x:v>pf120_k050_a030</x:v>
      </x:c>
      <x:c r="F262" s="22" t="str">
        <x:v>new_reinitialization</x:v>
      </x:c>
      <x:c r="G262" s="23" t="n">
        <x:v>1.2</x:v>
      </x:c>
      <x:c r="H262" s="23" t="n">
        <x:v>0.5</x:v>
      </x:c>
      <x:c r="I262" s="23" t="n">
        <x:v>0.3</x:v>
      </x:c>
      <x:c r="J262" s="10" t="n">
        <x:v>13</x:v>
      </x:c>
      <x:c r="K262" s="14" t="n">
        <x:v>0.9517448122863666</x:v>
      </x:c>
      <x:c r="L262" s="22" t="str">
        <x:v>apac</x:v>
      </x:c>
      <x:c r="M262" s="22" t="str">
        <x:v>not_yet_audited</x:v>
      </x:c>
      <x:c r="N262" s="22" t="str">
        <x:v>apac</x:v>
      </x:c>
      <x:c r="O262" s="22" t="str">
        <x:v>APAC</x:v>
      </x:c>
      <x:c r="P262" s="10" t="n">
        <x:v>2035</x:v>
      </x:c>
      <x:c r="Q262" s="11" t="n">
        <x:v>114.11550757041833</x:v>
      </x:c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</x:row>
    <x:row r="263">
      <x:c r="A263" s="22" t="str">
        <x:v>af-eu-us-apac-row-ch/pf120_k050_a030</x:v>
      </x:c>
      <x:c r="B263" s="22" t="str">
        <x:v>AF-pf120_k050_a030</x:v>
      </x:c>
      <x:c r="C263" s="22" t="str">
        <x:v>af-eu-us-apac-row-ch</x:v>
      </x:c>
      <x:c r="D263" s="22" t="str">
        <x:v>AF-first</x:v>
      </x:c>
      <x:c r="E263" s="22" t="str">
        <x:v>pf120_k050_a030</x:v>
      </x:c>
      <x:c r="F263" s="22" t="str">
        <x:v>new_reinitialization</x:v>
      </x:c>
      <x:c r="G263" s="23" t="n">
        <x:v>1.2</x:v>
      </x:c>
      <x:c r="H263" s="23" t="n">
        <x:v>0.5</x:v>
      </x:c>
      <x:c r="I263" s="23" t="n">
        <x:v>0.3</x:v>
      </x:c>
      <x:c r="J263" s="10" t="n">
        <x:v>13</x:v>
      </x:c>
      <x:c r="K263" s="14" t="n">
        <x:v>0.9517448122863666</x:v>
      </x:c>
      <x:c r="L263" s="22" t="str">
        <x:v>apac</x:v>
      </x:c>
      <x:c r="M263" s="22" t="str">
        <x:v>not_yet_audited</x:v>
      </x:c>
      <x:c r="N263" s="22" t="str">
        <x:v>row</x:v>
      </x:c>
      <x:c r="O263" s="22" t="str">
        <x:v>ROW</x:v>
      </x:c>
      <x:c r="P263" s="10" t="n">
        <x:v>2035</x:v>
      </x:c>
      <x:c r="Q263" s="11" t="n">
        <x:v>206.7934322136747</x:v>
      </x:c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</x:row>
    <x:row r="264">
      <x:c r="A264" s="22" t="str">
        <x:v>af-eu-us-apac-row-ch/pf120_k050_a030</x:v>
      </x:c>
      <x:c r="B264" s="22" t="str">
        <x:v>AF-pf120_k050_a030</x:v>
      </x:c>
      <x:c r="C264" s="22" t="str">
        <x:v>af-eu-us-apac-row-ch</x:v>
      </x:c>
      <x:c r="D264" s="22" t="str">
        <x:v>AF-first</x:v>
      </x:c>
      <x:c r="E264" s="22" t="str">
        <x:v>pf120_k050_a030</x:v>
      </x:c>
      <x:c r="F264" s="22" t="str">
        <x:v>new_reinitialization</x:v>
      </x:c>
      <x:c r="G264" s="23" t="n">
        <x:v>1.2</x:v>
      </x:c>
      <x:c r="H264" s="23" t="n">
        <x:v>0.5</x:v>
      </x:c>
      <x:c r="I264" s="23" t="n">
        <x:v>0.3</x:v>
      </x:c>
      <x:c r="J264" s="10" t="n">
        <x:v>13</x:v>
      </x:c>
      <x:c r="K264" s="14" t="n">
        <x:v>0.9517448122863666</x:v>
      </x:c>
      <x:c r="L264" s="22" t="str">
        <x:v>apac</x:v>
      </x:c>
      <x:c r="M264" s="22" t="str">
        <x:v>not_yet_audited</x:v>
      </x:c>
      <x:c r="N264" s="22" t="str">
        <x:v>ch</x:v>
      </x:c>
      <x:c r="O264" s="22" t="str">
        <x:v>China</x:v>
      </x:c>
      <x:c r="P264" s="10" t="n">
        <x:v>2040</x:v>
      </x:c>
      <x:c r="Q264" s="11" t="n">
        <x:v>101.1082550817742</x:v>
      </x:c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</x:row>
    <x:row r="265">
      <x:c r="A265" s="22" t="str">
        <x:v>af-eu-us-apac-row-ch/pf120_k050_a030</x:v>
      </x:c>
      <x:c r="B265" s="22" t="str">
        <x:v>AF-pf120_k050_a030</x:v>
      </x:c>
      <x:c r="C265" s="22" t="str">
        <x:v>af-eu-us-apac-row-ch</x:v>
      </x:c>
      <x:c r="D265" s="22" t="str">
        <x:v>AF-first</x:v>
      </x:c>
      <x:c r="E265" s="22" t="str">
        <x:v>pf120_k050_a030</x:v>
      </x:c>
      <x:c r="F265" s="22" t="str">
        <x:v>new_reinitialization</x:v>
      </x:c>
      <x:c r="G265" s="23" t="n">
        <x:v>1.2</x:v>
      </x:c>
      <x:c r="H265" s="23" t="n">
        <x:v>0.5</x:v>
      </x:c>
      <x:c r="I265" s="23" t="n">
        <x:v>0.3</x:v>
      </x:c>
      <x:c r="J265" s="10" t="n">
        <x:v>13</x:v>
      </x:c>
      <x:c r="K265" s="14" t="n">
        <x:v>0.9517448122863666</x:v>
      </x:c>
      <x:c r="L265" s="22" t="str">
        <x:v>apac</x:v>
      </x:c>
      <x:c r="M265" s="22" t="str">
        <x:v>not_yet_audited</x:v>
      </x:c>
      <x:c r="N265" s="22" t="str">
        <x:v>af</x:v>
      </x:c>
      <x:c r="O265" s="22" t="str">
        <x:v>Africa</x:v>
      </x:c>
      <x:c r="P265" s="10" t="n">
        <x:v>2040</x:v>
      </x:c>
      <x:c r="Q265" s="11" t="n">
        <x:v>203.79651346072197</x:v>
      </x:c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</x:row>
    <x:row r="266">
      <x:c r="A266" s="22" t="str">
        <x:v>af-eu-us-apac-row-ch/pf120_k050_a030</x:v>
      </x:c>
      <x:c r="B266" s="22" t="str">
        <x:v>AF-pf120_k050_a030</x:v>
      </x:c>
      <x:c r="C266" s="22" t="str">
        <x:v>af-eu-us-apac-row-ch</x:v>
      </x:c>
      <x:c r="D266" s="22" t="str">
        <x:v>AF-first</x:v>
      </x:c>
      <x:c r="E266" s="22" t="str">
        <x:v>pf120_k050_a030</x:v>
      </x:c>
      <x:c r="F266" s="22" t="str">
        <x:v>new_reinitialization</x:v>
      </x:c>
      <x:c r="G266" s="23" t="n">
        <x:v>1.2</x:v>
      </x:c>
      <x:c r="H266" s="23" t="n">
        <x:v>0.5</x:v>
      </x:c>
      <x:c r="I266" s="23" t="n">
        <x:v>0.3</x:v>
      </x:c>
      <x:c r="J266" s="10" t="n">
        <x:v>13</x:v>
      </x:c>
      <x:c r="K266" s="14" t="n">
        <x:v>0.9517448122863666</x:v>
      </x:c>
      <x:c r="L266" s="22" t="str">
        <x:v>apac</x:v>
      </x:c>
      <x:c r="M266" s="22" t="str">
        <x:v>not_yet_audited</x:v>
      </x:c>
      <x:c r="N266" s="22" t="str">
        <x:v>eu</x:v>
      </x:c>
      <x:c r="O266" s="22" t="str">
        <x:v>EU</x:v>
      </x:c>
      <x:c r="P266" s="10" t="n">
        <x:v>2040</x:v>
      </x:c>
      <x:c r="Q266" s="11" t="n">
        <x:v>210.8541200385584</x:v>
      </x:c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</x:row>
    <x:row r="267">
      <x:c r="A267" s="22" t="str">
        <x:v>af-eu-us-apac-row-ch/pf120_k050_a030</x:v>
      </x:c>
      <x:c r="B267" s="22" t="str">
        <x:v>AF-pf120_k050_a030</x:v>
      </x:c>
      <x:c r="C267" s="22" t="str">
        <x:v>af-eu-us-apac-row-ch</x:v>
      </x:c>
      <x:c r="D267" s="22" t="str">
        <x:v>AF-first</x:v>
      </x:c>
      <x:c r="E267" s="22" t="str">
        <x:v>pf120_k050_a030</x:v>
      </x:c>
      <x:c r="F267" s="22" t="str">
        <x:v>new_reinitialization</x:v>
      </x:c>
      <x:c r="G267" s="23" t="n">
        <x:v>1.2</x:v>
      </x:c>
      <x:c r="H267" s="23" t="n">
        <x:v>0.5</x:v>
      </x:c>
      <x:c r="I267" s="23" t="n">
        <x:v>0.3</x:v>
      </x:c>
      <x:c r="J267" s="10" t="n">
        <x:v>13</x:v>
      </x:c>
      <x:c r="K267" s="14" t="n">
        <x:v>0.9517448122863666</x:v>
      </x:c>
      <x:c r="L267" s="22" t="str">
        <x:v>apac</x:v>
      </x:c>
      <x:c r="M267" s="22" t="str">
        <x:v>not_yet_audited</x:v>
      </x:c>
      <x:c r="N267" s="22" t="str">
        <x:v>us</x:v>
      </x:c>
      <x:c r="O267" s="22" t="str">
        <x:v>US</x:v>
      </x:c>
      <x:c r="P267" s="10" t="n">
        <x:v>2040</x:v>
      </x:c>
      <x:c r="Q267" s="11" t="n">
        <x:v>206.47842194671296</x:v>
      </x:c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</x:row>
    <x:row r="268">
      <x:c r="A268" s="22" t="str">
        <x:v>af-eu-us-apac-row-ch/pf120_k050_a030</x:v>
      </x:c>
      <x:c r="B268" s="22" t="str">
        <x:v>AF-pf120_k050_a030</x:v>
      </x:c>
      <x:c r="C268" s="22" t="str">
        <x:v>af-eu-us-apac-row-ch</x:v>
      </x:c>
      <x:c r="D268" s="22" t="str">
        <x:v>AF-first</x:v>
      </x:c>
      <x:c r="E268" s="22" t="str">
        <x:v>pf120_k050_a030</x:v>
      </x:c>
      <x:c r="F268" s="22" t="str">
        <x:v>new_reinitialization</x:v>
      </x:c>
      <x:c r="G268" s="23" t="n">
        <x:v>1.2</x:v>
      </x:c>
      <x:c r="H268" s="23" t="n">
        <x:v>0.5</x:v>
      </x:c>
      <x:c r="I268" s="23" t="n">
        <x:v>0.3</x:v>
      </x:c>
      <x:c r="J268" s="10" t="n">
        <x:v>13</x:v>
      </x:c>
      <x:c r="K268" s="14" t="n">
        <x:v>0.9517448122863666</x:v>
      </x:c>
      <x:c r="L268" s="22" t="str">
        <x:v>apac</x:v>
      </x:c>
      <x:c r="M268" s="22" t="str">
        <x:v>not_yet_audited</x:v>
      </x:c>
      <x:c r="N268" s="22" t="str">
        <x:v>apac</x:v>
      </x:c>
      <x:c r="O268" s="22" t="str">
        <x:v>APAC</x:v>
      </x:c>
      <x:c r="P268" s="10" t="n">
        <x:v>2040</x:v>
      </x:c>
      <x:c r="Q268" s="11" t="n">
        <x:v>99.41154583335114</x:v>
      </x:c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</x:row>
    <x:row r="269">
      <x:c r="A269" s="22" t="str">
        <x:v>af-eu-us-apac-row-ch/pf120_k050_a030</x:v>
      </x:c>
      <x:c r="B269" s="22" t="str">
        <x:v>AF-pf120_k050_a030</x:v>
      </x:c>
      <x:c r="C269" s="22" t="str">
        <x:v>af-eu-us-apac-row-ch</x:v>
      </x:c>
      <x:c r="D269" s="22" t="str">
        <x:v>AF-first</x:v>
      </x:c>
      <x:c r="E269" s="22" t="str">
        <x:v>pf120_k050_a030</x:v>
      </x:c>
      <x:c r="F269" s="22" t="str">
        <x:v>new_reinitialization</x:v>
      </x:c>
      <x:c r="G269" s="23" t="n">
        <x:v>1.2</x:v>
      </x:c>
      <x:c r="H269" s="23" t="n">
        <x:v>0.5</x:v>
      </x:c>
      <x:c r="I269" s="23" t="n">
        <x:v>0.3</x:v>
      </x:c>
      <x:c r="J269" s="10" t="n">
        <x:v>13</x:v>
      </x:c>
      <x:c r="K269" s="14" t="n">
        <x:v>0.9517448122863666</x:v>
      </x:c>
      <x:c r="L269" s="22" t="str">
        <x:v>apac</x:v>
      </x:c>
      <x:c r="M269" s="22" t="str">
        <x:v>not_yet_audited</x:v>
      </x:c>
      <x:c r="N269" s="22" t="str">
        <x:v>row</x:v>
      </x:c>
      <x:c r="O269" s="22" t="str">
        <x:v>ROW</x:v>
      </x:c>
      <x:c r="P269" s="10" t="n">
        <x:v>2040</x:v>
      </x:c>
      <x:c r="Q269" s="11" t="n">
        <x:v>210.74783525064106</x:v>
      </x:c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</x:row>
    <x:row r="270">
      <x:c r="A270" s="22" t="str">
        <x:v>af-eu-us-apac-row-ch/pf120_k050_a040</x:v>
      </x:c>
      <x:c r="B270" s="22" t="str">
        <x:v>AF-pf120_k050_a040</x:v>
      </x:c>
      <x:c r="C270" s="22" t="str">
        <x:v>af-eu-us-apac-row-ch</x:v>
      </x:c>
      <x:c r="D270" s="22" t="str">
        <x:v>AF-first</x:v>
      </x:c>
      <x:c r="E270" s="22" t="str">
        <x:v>pf120_k050_a040</x:v>
      </x:c>
      <x:c r="F270" s="22" t="str">
        <x:v>new_reinitialization</x:v>
      </x:c>
      <x:c r="G270" s="23" t="n">
        <x:v>1.2</x:v>
      </x:c>
      <x:c r="H270" s="23" t="n">
        <x:v>0.5</x:v>
      </x:c>
      <x:c r="I270" s="23" t="n">
        <x:v>0.4</x:v>
      </x:c>
      <x:c r="J270" s="10" t="n">
        <x:v>11</x:v>
      </x:c>
      <x:c r="K270" s="14" t="n">
        <x:v>0.7860138940569583</x:v>
      </x:c>
      <x:c r="L270" s="22" t="str">
        <x:v>apac</x:v>
      </x:c>
      <x:c r="M270" s="22" t="str">
        <x:v>not_yet_audited</x:v>
      </x:c>
      <x:c r="N270" s="22" t="str">
        <x:v>ch</x:v>
      </x:c>
      <x:c r="O270" s="22" t="str">
        <x:v>China</x:v>
      </x:c>
      <x:c r="P270" s="10" t="n">
        <x:v>2025</x:v>
      </x:c>
      <x:c r="Q270" s="11" t="n">
        <x:v>163.3239999998273</x:v>
      </x:c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</x:row>
    <x:row r="271">
      <x:c r="A271" s="22" t="str">
        <x:v>af-eu-us-apac-row-ch/pf120_k050_a040</x:v>
      </x:c>
      <x:c r="B271" s="22" t="str">
        <x:v>AF-pf120_k050_a040</x:v>
      </x:c>
      <x:c r="C271" s="22" t="str">
        <x:v>af-eu-us-apac-row-ch</x:v>
      </x:c>
      <x:c r="D271" s="22" t="str">
        <x:v>AF-first</x:v>
      </x:c>
      <x:c r="E271" s="22" t="str">
        <x:v>pf120_k050_a040</x:v>
      </x:c>
      <x:c r="F271" s="22" t="str">
        <x:v>new_reinitialization</x:v>
      </x:c>
      <x:c r="G271" s="23" t="n">
        <x:v>1.2</x:v>
      </x:c>
      <x:c r="H271" s="23" t="n">
        <x:v>0.5</x:v>
      </x:c>
      <x:c r="I271" s="23" t="n">
        <x:v>0.4</x:v>
      </x:c>
      <x:c r="J271" s="10" t="n">
        <x:v>11</x:v>
      </x:c>
      <x:c r="K271" s="14" t="n">
        <x:v>0.7860138940569583</x:v>
      </x:c>
      <x:c r="L271" s="22" t="str">
        <x:v>apac</x:v>
      </x:c>
      <x:c r="M271" s="22" t="str">
        <x:v>not_yet_audited</x:v>
      </x:c>
      <x:c r="N271" s="22" t="str">
        <x:v>af</x:v>
      </x:c>
      <x:c r="O271" s="22" t="str">
        <x:v>Africa</x:v>
      </x:c>
      <x:c r="P271" s="10" t="n">
        <x:v>2025</x:v>
      </x:c>
      <x:c r="Q271" s="11" t="n">
        <x:v>268.83996370101136</x:v>
      </x:c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</x:row>
    <x:row r="272">
      <x:c r="A272" s="22" t="str">
        <x:v>af-eu-us-apac-row-ch/pf120_k050_a040</x:v>
      </x:c>
      <x:c r="B272" s="22" t="str">
        <x:v>AF-pf120_k050_a040</x:v>
      </x:c>
      <x:c r="C272" s="22" t="str">
        <x:v>af-eu-us-apac-row-ch</x:v>
      </x:c>
      <x:c r="D272" s="22" t="str">
        <x:v>AF-first</x:v>
      </x:c>
      <x:c r="E272" s="22" t="str">
        <x:v>pf120_k050_a040</x:v>
      </x:c>
      <x:c r="F272" s="22" t="str">
        <x:v>new_reinitialization</x:v>
      </x:c>
      <x:c r="G272" s="23" t="n">
        <x:v>1.2</x:v>
      </x:c>
      <x:c r="H272" s="23" t="n">
        <x:v>0.5</x:v>
      </x:c>
      <x:c r="I272" s="23" t="n">
        <x:v>0.4</x:v>
      </x:c>
      <x:c r="J272" s="10" t="n">
        <x:v>11</x:v>
      </x:c>
      <x:c r="K272" s="14" t="n">
        <x:v>0.7860138940569583</x:v>
      </x:c>
      <x:c r="L272" s="22" t="str">
        <x:v>apac</x:v>
      </x:c>
      <x:c r="M272" s="22" t="str">
        <x:v>not_yet_audited</x:v>
      </x:c>
      <x:c r="N272" s="22" t="str">
        <x:v>eu</x:v>
      </x:c>
      <x:c r="O272" s="22" t="str">
        <x:v>EU</x:v>
      </x:c>
      <x:c r="P272" s="10" t="n">
        <x:v>2025</x:v>
      </x:c>
      <x:c r="Q272" s="11" t="n">
        <x:v>298.50580536082214</x:v>
      </x:c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</x:row>
    <x:row r="273">
      <x:c r="A273" s="22" t="str">
        <x:v>af-eu-us-apac-row-ch/pf120_k050_a040</x:v>
      </x:c>
      <x:c r="B273" s="22" t="str">
        <x:v>AF-pf120_k050_a040</x:v>
      </x:c>
      <x:c r="C273" s="22" t="str">
        <x:v>af-eu-us-apac-row-ch</x:v>
      </x:c>
      <x:c r="D273" s="22" t="str">
        <x:v>AF-first</x:v>
      </x:c>
      <x:c r="E273" s="22" t="str">
        <x:v>pf120_k050_a040</x:v>
      </x:c>
      <x:c r="F273" s="22" t="str">
        <x:v>new_reinitialization</x:v>
      </x:c>
      <x:c r="G273" s="23" t="n">
        <x:v>1.2</x:v>
      </x:c>
      <x:c r="H273" s="23" t="n">
        <x:v>0.5</x:v>
      </x:c>
      <x:c r="I273" s="23" t="n">
        <x:v>0.4</x:v>
      </x:c>
      <x:c r="J273" s="10" t="n">
        <x:v>11</x:v>
      </x:c>
      <x:c r="K273" s="14" t="n">
        <x:v>0.7860138940569583</x:v>
      </x:c>
      <x:c r="L273" s="22" t="str">
        <x:v>apac</x:v>
      </x:c>
      <x:c r="M273" s="22" t="str">
        <x:v>not_yet_audited</x:v>
      </x:c>
      <x:c r="N273" s="22" t="str">
        <x:v>us</x:v>
      </x:c>
      <x:c r="O273" s="22" t="str">
        <x:v>US</x:v>
      </x:c>
      <x:c r="P273" s="10" t="n">
        <x:v>2025</x:v>
      </x:c>
      <x:c r="Q273" s="11" t="n">
        <x:v>292.5002898851028</x:v>
      </x:c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</x:row>
    <x:row r="274">
      <x:c r="A274" s="22" t="str">
        <x:v>af-eu-us-apac-row-ch/pf120_k050_a040</x:v>
      </x:c>
      <x:c r="B274" s="22" t="str">
        <x:v>AF-pf120_k050_a040</x:v>
      </x:c>
      <x:c r="C274" s="22" t="str">
        <x:v>af-eu-us-apac-row-ch</x:v>
      </x:c>
      <x:c r="D274" s="22" t="str">
        <x:v>AF-first</x:v>
      </x:c>
      <x:c r="E274" s="22" t="str">
        <x:v>pf120_k050_a040</x:v>
      </x:c>
      <x:c r="F274" s="22" t="str">
        <x:v>new_reinitialization</x:v>
      </x:c>
      <x:c r="G274" s="23" t="n">
        <x:v>1.2</x:v>
      </x:c>
      <x:c r="H274" s="23" t="n">
        <x:v>0.5</x:v>
      </x:c>
      <x:c r="I274" s="23" t="n">
        <x:v>0.4</x:v>
      </x:c>
      <x:c r="J274" s="10" t="n">
        <x:v>11</x:v>
      </x:c>
      <x:c r="K274" s="14" t="n">
        <x:v>0.7860138940569583</x:v>
      </x:c>
      <x:c r="L274" s="22" t="str">
        <x:v>apac</x:v>
      </x:c>
      <x:c r="M274" s="22" t="str">
        <x:v>not_yet_audited</x:v>
      </x:c>
      <x:c r="N274" s="22" t="str">
        <x:v>apac</x:v>
      </x:c>
      <x:c r="O274" s="22" t="str">
        <x:v>APAC</x:v>
      </x:c>
      <x:c r="P274" s="10" t="n">
        <x:v>2025</x:v>
      </x:c>
      <x:c r="Q274" s="11" t="n">
        <x:v>189.58380046168833</x:v>
      </x:c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</x:row>
    <x:row r="275">
      <x:c r="A275" s="22" t="str">
        <x:v>af-eu-us-apac-row-ch/pf120_k050_a040</x:v>
      </x:c>
      <x:c r="B275" s="22" t="str">
        <x:v>AF-pf120_k050_a040</x:v>
      </x:c>
      <x:c r="C275" s="22" t="str">
        <x:v>af-eu-us-apac-row-ch</x:v>
      </x:c>
      <x:c r="D275" s="22" t="str">
        <x:v>AF-first</x:v>
      </x:c>
      <x:c r="E275" s="22" t="str">
        <x:v>pf120_k050_a040</x:v>
      </x:c>
      <x:c r="F275" s="22" t="str">
        <x:v>new_reinitialization</x:v>
      </x:c>
      <x:c r="G275" s="23" t="n">
        <x:v>1.2</x:v>
      </x:c>
      <x:c r="H275" s="23" t="n">
        <x:v>0.5</x:v>
      </x:c>
      <x:c r="I275" s="23" t="n">
        <x:v>0.4</x:v>
      </x:c>
      <x:c r="J275" s="10" t="n">
        <x:v>11</x:v>
      </x:c>
      <x:c r="K275" s="14" t="n">
        <x:v>0.7860138940569583</x:v>
      </x:c>
      <x:c r="L275" s="22" t="str">
        <x:v>apac</x:v>
      </x:c>
      <x:c r="M275" s="22" t="str">
        <x:v>not_yet_audited</x:v>
      </x:c>
      <x:c r="N275" s="22" t="str">
        <x:v>row</x:v>
      </x:c>
      <x:c r="O275" s="22" t="str">
        <x:v>ROW</x:v>
      </x:c>
      <x:c r="P275" s="10" t="n">
        <x:v>2025</x:v>
      </x:c>
      <x:c r="Q275" s="11" t="n">
        <x:v>292.27333469311094</x:v>
      </x:c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</x:row>
    <x:row r="276">
      <x:c r="A276" s="22" t="str">
        <x:v>af-eu-us-apac-row-ch/pf120_k050_a040</x:v>
      </x:c>
      <x:c r="B276" s="22" t="str">
        <x:v>AF-pf120_k050_a040</x:v>
      </x:c>
      <x:c r="C276" s="22" t="str">
        <x:v>af-eu-us-apac-row-ch</x:v>
      </x:c>
      <x:c r="D276" s="22" t="str">
        <x:v>AF-first</x:v>
      </x:c>
      <x:c r="E276" s="22" t="str">
        <x:v>pf120_k050_a040</x:v>
      </x:c>
      <x:c r="F276" s="22" t="str">
        <x:v>new_reinitialization</x:v>
      </x:c>
      <x:c r="G276" s="23" t="n">
        <x:v>1.2</x:v>
      </x:c>
      <x:c r="H276" s="23" t="n">
        <x:v>0.5</x:v>
      </x:c>
      <x:c r="I276" s="23" t="n">
        <x:v>0.4</x:v>
      </x:c>
      <x:c r="J276" s="10" t="n">
        <x:v>11</x:v>
      </x:c>
      <x:c r="K276" s="14" t="n">
        <x:v>0.7860138940569583</x:v>
      </x:c>
      <x:c r="L276" s="22" t="str">
        <x:v>apac</x:v>
      </x:c>
      <x:c r="M276" s="22" t="str">
        <x:v>not_yet_audited</x:v>
      </x:c>
      <x:c r="N276" s="22" t="str">
        <x:v>ch</x:v>
      </x:c>
      <x:c r="O276" s="22" t="str">
        <x:v>China</x:v>
      </x:c>
      <x:c r="P276" s="10" t="n">
        <x:v>2030</x:v>
      </x:c>
      <x:c r="Q276" s="11" t="n">
        <x:v>107.79092379016339</x:v>
      </x:c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</x:row>
    <x:row r="277">
      <x:c r="A277" s="22" t="str">
        <x:v>af-eu-us-apac-row-ch/pf120_k050_a040</x:v>
      </x:c>
      <x:c r="B277" s="22" t="str">
        <x:v>AF-pf120_k050_a040</x:v>
      </x:c>
      <x:c r="C277" s="22" t="str">
        <x:v>af-eu-us-apac-row-ch</x:v>
      </x:c>
      <x:c r="D277" s="22" t="str">
        <x:v>AF-first</x:v>
      </x:c>
      <x:c r="E277" s="22" t="str">
        <x:v>pf120_k050_a040</x:v>
      </x:c>
      <x:c r="F277" s="22" t="str">
        <x:v>new_reinitialization</x:v>
      </x:c>
      <x:c r="G277" s="23" t="n">
        <x:v>1.2</x:v>
      </x:c>
      <x:c r="H277" s="23" t="n">
        <x:v>0.5</x:v>
      </x:c>
      <x:c r="I277" s="23" t="n">
        <x:v>0.4</x:v>
      </x:c>
      <x:c r="J277" s="10" t="n">
        <x:v>11</x:v>
      </x:c>
      <x:c r="K277" s="14" t="n">
        <x:v>0.7860138940569583</x:v>
      </x:c>
      <x:c r="L277" s="22" t="str">
        <x:v>apac</x:v>
      </x:c>
      <x:c r="M277" s="22" t="str">
        <x:v>not_yet_audited</x:v>
      </x:c>
      <x:c r="N277" s="22" t="str">
        <x:v>af</x:v>
      </x:c>
      <x:c r="O277" s="22" t="str">
        <x:v>Africa</x:v>
      </x:c>
      <x:c r="P277" s="10" t="n">
        <x:v>2030</x:v>
      </x:c>
      <x:c r="Q277" s="11" t="n">
        <x:v>213.66862079376784</x:v>
      </x:c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</x:row>
    <x:row r="278">
      <x:c r="A278" s="22" t="str">
        <x:v>af-eu-us-apac-row-ch/pf120_k050_a040</x:v>
      </x:c>
      <x:c r="B278" s="22" t="str">
        <x:v>AF-pf120_k050_a040</x:v>
      </x:c>
      <x:c r="C278" s="22" t="str">
        <x:v>af-eu-us-apac-row-ch</x:v>
      </x:c>
      <x:c r="D278" s="22" t="str">
        <x:v>AF-first</x:v>
      </x:c>
      <x:c r="E278" s="22" t="str">
        <x:v>pf120_k050_a040</x:v>
      </x:c>
      <x:c r="F278" s="22" t="str">
        <x:v>new_reinitialization</x:v>
      </x:c>
      <x:c r="G278" s="23" t="n">
        <x:v>1.2</x:v>
      </x:c>
      <x:c r="H278" s="23" t="n">
        <x:v>0.5</x:v>
      </x:c>
      <x:c r="I278" s="23" t="n">
        <x:v>0.4</x:v>
      </x:c>
      <x:c r="J278" s="10" t="n">
        <x:v>11</x:v>
      </x:c>
      <x:c r="K278" s="14" t="n">
        <x:v>0.7860138940569583</x:v>
      </x:c>
      <x:c r="L278" s="22" t="str">
        <x:v>apac</x:v>
      </x:c>
      <x:c r="M278" s="22" t="str">
        <x:v>not_yet_audited</x:v>
      </x:c>
      <x:c r="N278" s="22" t="str">
        <x:v>eu</x:v>
      </x:c>
      <x:c r="O278" s="22" t="str">
        <x:v>EU</x:v>
      </x:c>
      <x:c r="P278" s="10" t="n">
        <x:v>2030</x:v>
      </x:c>
      <x:c r="Q278" s="11" t="n">
        <x:v>240.29688805988812</x:v>
      </x:c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</x:row>
    <x:row r="279">
      <x:c r="A279" s="22" t="str">
        <x:v>af-eu-us-apac-row-ch/pf120_k050_a040</x:v>
      </x:c>
      <x:c r="B279" s="22" t="str">
        <x:v>AF-pf120_k050_a040</x:v>
      </x:c>
      <x:c r="C279" s="22" t="str">
        <x:v>af-eu-us-apac-row-ch</x:v>
      </x:c>
      <x:c r="D279" s="22" t="str">
        <x:v>AF-first</x:v>
      </x:c>
      <x:c r="E279" s="22" t="str">
        <x:v>pf120_k050_a040</x:v>
      </x:c>
      <x:c r="F279" s="22" t="str">
        <x:v>new_reinitialization</x:v>
      </x:c>
      <x:c r="G279" s="23" t="n">
        <x:v>1.2</x:v>
      </x:c>
      <x:c r="H279" s="23" t="n">
        <x:v>0.5</x:v>
      </x:c>
      <x:c r="I279" s="23" t="n">
        <x:v>0.4</x:v>
      </x:c>
      <x:c r="J279" s="10" t="n">
        <x:v>11</x:v>
      </x:c>
      <x:c r="K279" s="14" t="n">
        <x:v>0.7860138940569583</x:v>
      </x:c>
      <x:c r="L279" s="22" t="str">
        <x:v>apac</x:v>
      </x:c>
      <x:c r="M279" s="22" t="str">
        <x:v>not_yet_audited</x:v>
      </x:c>
      <x:c r="N279" s="22" t="str">
        <x:v>us</x:v>
      </x:c>
      <x:c r="O279" s="22" t="str">
        <x:v>US</x:v>
      </x:c>
      <x:c r="P279" s="10" t="n">
        <x:v>2030</x:v>
      </x:c>
      <x:c r="Q279" s="11" t="n">
        <x:v>237.10652417866933</x:v>
      </x:c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</x:row>
    <x:row r="280">
      <x:c r="A280" s="22" t="str">
        <x:v>af-eu-us-apac-row-ch/pf120_k050_a040</x:v>
      </x:c>
      <x:c r="B280" s="22" t="str">
        <x:v>AF-pf120_k050_a040</x:v>
      </x:c>
      <x:c r="C280" s="22" t="str">
        <x:v>af-eu-us-apac-row-ch</x:v>
      </x:c>
      <x:c r="D280" s="22" t="str">
        <x:v>AF-first</x:v>
      </x:c>
      <x:c r="E280" s="22" t="str">
        <x:v>pf120_k050_a040</x:v>
      </x:c>
      <x:c r="F280" s="22" t="str">
        <x:v>new_reinitialization</x:v>
      </x:c>
      <x:c r="G280" s="23" t="n">
        <x:v>1.2</x:v>
      </x:c>
      <x:c r="H280" s="23" t="n">
        <x:v>0.5</x:v>
      </x:c>
      <x:c r="I280" s="23" t="n">
        <x:v>0.4</x:v>
      </x:c>
      <x:c r="J280" s="10" t="n">
        <x:v>11</x:v>
      </x:c>
      <x:c r="K280" s="14" t="n">
        <x:v>0.7860138940569583</x:v>
      </x:c>
      <x:c r="L280" s="22" t="str">
        <x:v>apac</x:v>
      </x:c>
      <x:c r="M280" s="22" t="str">
        <x:v>not_yet_audited</x:v>
      </x:c>
      <x:c r="N280" s="22" t="str">
        <x:v>apac</x:v>
      </x:c>
      <x:c r="O280" s="22" t="str">
        <x:v>APAC</x:v>
      </x:c>
      <x:c r="P280" s="10" t="n">
        <x:v>2030</x:v>
      </x:c>
      <x:c r="Q280" s="11" t="n">
        <x:v>128.1710891269875</x:v>
      </x:c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</x:row>
    <x:row r="281">
      <x:c r="A281" s="22" t="str">
        <x:v>af-eu-us-apac-row-ch/pf120_k050_a040</x:v>
      </x:c>
      <x:c r="B281" s="22" t="str">
        <x:v>AF-pf120_k050_a040</x:v>
      </x:c>
      <x:c r="C281" s="22" t="str">
        <x:v>af-eu-us-apac-row-ch</x:v>
      </x:c>
      <x:c r="D281" s="22" t="str">
        <x:v>AF-first</x:v>
      </x:c>
      <x:c r="E281" s="22" t="str">
        <x:v>pf120_k050_a040</x:v>
      </x:c>
      <x:c r="F281" s="22" t="str">
        <x:v>new_reinitialization</x:v>
      </x:c>
      <x:c r="G281" s="23" t="n">
        <x:v>1.2</x:v>
      </x:c>
      <x:c r="H281" s="23" t="n">
        <x:v>0.5</x:v>
      </x:c>
      <x:c r="I281" s="23" t="n">
        <x:v>0.4</x:v>
      </x:c>
      <x:c r="J281" s="10" t="n">
        <x:v>11</x:v>
      </x:c>
      <x:c r="K281" s="14" t="n">
        <x:v>0.7860138940569583</x:v>
      </x:c>
      <x:c r="L281" s="22" t="str">
        <x:v>apac</x:v>
      </x:c>
      <x:c r="M281" s="22" t="str">
        <x:v>not_yet_audited</x:v>
      </x:c>
      <x:c r="N281" s="22" t="str">
        <x:v>row</x:v>
      </x:c>
      <x:c r="O281" s="22" t="str">
        <x:v>ROW</x:v>
      </x:c>
      <x:c r="P281" s="10" t="n">
        <x:v>2030</x:v>
      </x:c>
      <x:c r="Q281" s="11" t="n">
        <x:v>232.66064838641455</x:v>
      </x:c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</x:row>
    <x:row r="282">
      <x:c r="A282" s="22" t="str">
        <x:v>af-eu-us-apac-row-ch/pf120_k050_a040</x:v>
      </x:c>
      <x:c r="B282" s="22" t="str">
        <x:v>AF-pf120_k050_a040</x:v>
      </x:c>
      <x:c r="C282" s="22" t="str">
        <x:v>af-eu-us-apac-row-ch</x:v>
      </x:c>
      <x:c r="D282" s="22" t="str">
        <x:v>AF-first</x:v>
      </x:c>
      <x:c r="E282" s="22" t="str">
        <x:v>pf120_k050_a040</x:v>
      </x:c>
      <x:c r="F282" s="22" t="str">
        <x:v>new_reinitialization</x:v>
      </x:c>
      <x:c r="G282" s="23" t="n">
        <x:v>1.2</x:v>
      </x:c>
      <x:c r="H282" s="23" t="n">
        <x:v>0.5</x:v>
      </x:c>
      <x:c r="I282" s="23" t="n">
        <x:v>0.4</x:v>
      </x:c>
      <x:c r="J282" s="10" t="n">
        <x:v>11</x:v>
      </x:c>
      <x:c r="K282" s="14" t="n">
        <x:v>0.7860138940569583</x:v>
      </x:c>
      <x:c r="L282" s="22" t="str">
        <x:v>apac</x:v>
      </x:c>
      <x:c r="M282" s="22" t="str">
        <x:v>not_yet_audited</x:v>
      </x:c>
      <x:c r="N282" s="22" t="str">
        <x:v>ch</x:v>
      </x:c>
      <x:c r="O282" s="22" t="str">
        <x:v>China</x:v>
      </x:c>
      <x:c r="P282" s="10" t="n">
        <x:v>2035</x:v>
      </x:c>
      <x:c r="Q282" s="11" t="n">
        <x:v>95.90883300727435</x:v>
      </x:c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</x:row>
    <x:row r="283">
      <x:c r="A283" s="22" t="str">
        <x:v>af-eu-us-apac-row-ch/pf120_k050_a040</x:v>
      </x:c>
      <x:c r="B283" s="22" t="str">
        <x:v>AF-pf120_k050_a040</x:v>
      </x:c>
      <x:c r="C283" s="22" t="str">
        <x:v>af-eu-us-apac-row-ch</x:v>
      </x:c>
      <x:c r="D283" s="22" t="str">
        <x:v>AF-first</x:v>
      </x:c>
      <x:c r="E283" s="22" t="str">
        <x:v>pf120_k050_a040</x:v>
      </x:c>
      <x:c r="F283" s="22" t="str">
        <x:v>new_reinitialization</x:v>
      </x:c>
      <x:c r="G283" s="23" t="n">
        <x:v>1.2</x:v>
      </x:c>
      <x:c r="H283" s="23" t="n">
        <x:v>0.5</x:v>
      </x:c>
      <x:c r="I283" s="23" t="n">
        <x:v>0.4</x:v>
      </x:c>
      <x:c r="J283" s="10" t="n">
        <x:v>11</x:v>
      </x:c>
      <x:c r="K283" s="14" t="n">
        <x:v>0.7860138940569583</x:v>
      </x:c>
      <x:c r="L283" s="22" t="str">
        <x:v>apac</x:v>
      </x:c>
      <x:c r="M283" s="22" t="str">
        <x:v>not_yet_audited</x:v>
      </x:c>
      <x:c r="N283" s="22" t="str">
        <x:v>af</x:v>
      </x:c>
      <x:c r="O283" s="22" t="str">
        <x:v>Africa</x:v>
      </x:c>
      <x:c r="P283" s="10" t="n">
        <x:v>2035</x:v>
      </x:c>
      <x:c r="Q283" s="11" t="n">
        <x:v>204.67628756091804</x:v>
      </x:c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</x:row>
    <x:row r="284">
      <x:c r="A284" s="22" t="str">
        <x:v>af-eu-us-apac-row-ch/pf120_k050_a040</x:v>
      </x:c>
      <x:c r="B284" s="22" t="str">
        <x:v>AF-pf120_k050_a040</x:v>
      </x:c>
      <x:c r="C284" s="22" t="str">
        <x:v>af-eu-us-apac-row-ch</x:v>
      </x:c>
      <x:c r="D284" s="22" t="str">
        <x:v>AF-first</x:v>
      </x:c>
      <x:c r="E284" s="22" t="str">
        <x:v>pf120_k050_a040</x:v>
      </x:c>
      <x:c r="F284" s="22" t="str">
        <x:v>new_reinitialization</x:v>
      </x:c>
      <x:c r="G284" s="23" t="n">
        <x:v>1.2</x:v>
      </x:c>
      <x:c r="H284" s="23" t="n">
        <x:v>0.5</x:v>
      </x:c>
      <x:c r="I284" s="23" t="n">
        <x:v>0.4</x:v>
      </x:c>
      <x:c r="J284" s="10" t="n">
        <x:v>11</x:v>
      </x:c>
      <x:c r="K284" s="14" t="n">
        <x:v>0.7860138940569583</x:v>
      </x:c>
      <x:c r="L284" s="22" t="str">
        <x:v>apac</x:v>
      </x:c>
      <x:c r="M284" s="22" t="str">
        <x:v>not_yet_audited</x:v>
      </x:c>
      <x:c r="N284" s="22" t="str">
        <x:v>eu</x:v>
      </x:c>
      <x:c r="O284" s="22" t="str">
        <x:v>EU</x:v>
      </x:c>
      <x:c r="P284" s="10" t="n">
        <x:v>2035</x:v>
      </x:c>
      <x:c r="Q284" s="11" t="n">
        <x:v>211.90383029930544</x:v>
      </x:c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</x:row>
    <x:row r="285">
      <x:c r="A285" s="22" t="str">
        <x:v>af-eu-us-apac-row-ch/pf120_k050_a040</x:v>
      </x:c>
      <x:c r="B285" s="22" t="str">
        <x:v>AF-pf120_k050_a040</x:v>
      </x:c>
      <x:c r="C285" s="22" t="str">
        <x:v>af-eu-us-apac-row-ch</x:v>
      </x:c>
      <x:c r="D285" s="22" t="str">
        <x:v>AF-first</x:v>
      </x:c>
      <x:c r="E285" s="22" t="str">
        <x:v>pf120_k050_a040</x:v>
      </x:c>
      <x:c r="F285" s="22" t="str">
        <x:v>new_reinitialization</x:v>
      </x:c>
      <x:c r="G285" s="23" t="n">
        <x:v>1.2</x:v>
      </x:c>
      <x:c r="H285" s="23" t="n">
        <x:v>0.5</x:v>
      </x:c>
      <x:c r="I285" s="23" t="n">
        <x:v>0.4</x:v>
      </x:c>
      <x:c r="J285" s="10" t="n">
        <x:v>11</x:v>
      </x:c>
      <x:c r="K285" s="14" t="n">
        <x:v>0.7860138940569583</x:v>
      </x:c>
      <x:c r="L285" s="22" t="str">
        <x:v>apac</x:v>
      </x:c>
      <x:c r="M285" s="22" t="str">
        <x:v>not_yet_audited</x:v>
      </x:c>
      <x:c r="N285" s="22" t="str">
        <x:v>us</x:v>
      </x:c>
      <x:c r="O285" s="22" t="str">
        <x:v>US</x:v>
      </x:c>
      <x:c r="P285" s="10" t="n">
        <x:v>2035</x:v>
      </x:c>
      <x:c r="Q285" s="11" t="n">
        <x:v>205.6848977733429</x:v>
      </x:c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</x:row>
    <x:row r="286">
      <x:c r="A286" s="22" t="str">
        <x:v>af-eu-us-apac-row-ch/pf120_k050_a040</x:v>
      </x:c>
      <x:c r="B286" s="22" t="str">
        <x:v>AF-pf120_k050_a040</x:v>
      </x:c>
      <x:c r="C286" s="22" t="str">
        <x:v>af-eu-us-apac-row-ch</x:v>
      </x:c>
      <x:c r="D286" s="22" t="str">
        <x:v>AF-first</x:v>
      </x:c>
      <x:c r="E286" s="22" t="str">
        <x:v>pf120_k050_a040</x:v>
      </x:c>
      <x:c r="F286" s="22" t="str">
        <x:v>new_reinitialization</x:v>
      </x:c>
      <x:c r="G286" s="23" t="n">
        <x:v>1.2</x:v>
      </x:c>
      <x:c r="H286" s="23" t="n">
        <x:v>0.5</x:v>
      </x:c>
      <x:c r="I286" s="23" t="n">
        <x:v>0.4</x:v>
      </x:c>
      <x:c r="J286" s="10" t="n">
        <x:v>11</x:v>
      </x:c>
      <x:c r="K286" s="14" t="n">
        <x:v>0.7860138940569583</x:v>
      </x:c>
      <x:c r="L286" s="22" t="str">
        <x:v>apac</x:v>
      </x:c>
      <x:c r="M286" s="22" t="str">
        <x:v>not_yet_audited</x:v>
      </x:c>
      <x:c r="N286" s="22" t="str">
        <x:v>apac</x:v>
      </x:c>
      <x:c r="O286" s="22" t="str">
        <x:v>APAC</x:v>
      </x:c>
      <x:c r="P286" s="10" t="n">
        <x:v>2035</x:v>
      </x:c>
      <x:c r="Q286" s="11" t="n">
        <x:v>111.60409064830358</x:v>
      </x:c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</x:row>
    <x:row r="287">
      <x:c r="A287" s="22" t="str">
        <x:v>af-eu-us-apac-row-ch/pf120_k050_a040</x:v>
      </x:c>
      <x:c r="B287" s="22" t="str">
        <x:v>AF-pf120_k050_a040</x:v>
      </x:c>
      <x:c r="C287" s="22" t="str">
        <x:v>af-eu-us-apac-row-ch</x:v>
      </x:c>
      <x:c r="D287" s="22" t="str">
        <x:v>AF-first</x:v>
      </x:c>
      <x:c r="E287" s="22" t="str">
        <x:v>pf120_k050_a040</x:v>
      </x:c>
      <x:c r="F287" s="22" t="str">
        <x:v>new_reinitialization</x:v>
      </x:c>
      <x:c r="G287" s="23" t="n">
        <x:v>1.2</x:v>
      </x:c>
      <x:c r="H287" s="23" t="n">
        <x:v>0.5</x:v>
      </x:c>
      <x:c r="I287" s="23" t="n">
        <x:v>0.4</x:v>
      </x:c>
      <x:c r="J287" s="10" t="n">
        <x:v>11</x:v>
      </x:c>
      <x:c r="K287" s="14" t="n">
        <x:v>0.7860138940569583</x:v>
      </x:c>
      <x:c r="L287" s="22" t="str">
        <x:v>apac</x:v>
      </x:c>
      <x:c r="M287" s="22" t="str">
        <x:v>not_yet_audited</x:v>
      </x:c>
      <x:c r="N287" s="22" t="str">
        <x:v>row</x:v>
      </x:c>
      <x:c r="O287" s="22" t="str">
        <x:v>ROW</x:v>
      </x:c>
      <x:c r="P287" s="10" t="n">
        <x:v>2035</x:v>
      </x:c>
      <x:c r="Q287" s="11" t="n">
        <x:v>209.29641329957227</x:v>
      </x:c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</x:row>
    <x:row r="288">
      <x:c r="A288" s="22" t="str">
        <x:v>af-eu-us-apac-row-ch/pf120_k050_a040</x:v>
      </x:c>
      <x:c r="B288" s="22" t="str">
        <x:v>AF-pf120_k050_a040</x:v>
      </x:c>
      <x:c r="C288" s="22" t="str">
        <x:v>af-eu-us-apac-row-ch</x:v>
      </x:c>
      <x:c r="D288" s="22" t="str">
        <x:v>AF-first</x:v>
      </x:c>
      <x:c r="E288" s="22" t="str">
        <x:v>pf120_k050_a040</x:v>
      </x:c>
      <x:c r="F288" s="22" t="str">
        <x:v>new_reinitialization</x:v>
      </x:c>
      <x:c r="G288" s="23" t="n">
        <x:v>1.2</x:v>
      </x:c>
      <x:c r="H288" s="23" t="n">
        <x:v>0.5</x:v>
      </x:c>
      <x:c r="I288" s="23" t="n">
        <x:v>0.4</x:v>
      </x:c>
      <x:c r="J288" s="10" t="n">
        <x:v>11</x:v>
      </x:c>
      <x:c r="K288" s="14" t="n">
        <x:v>0.7860138940569583</x:v>
      </x:c>
      <x:c r="L288" s="22" t="str">
        <x:v>apac</x:v>
      </x:c>
      <x:c r="M288" s="22" t="str">
        <x:v>not_yet_audited</x:v>
      </x:c>
      <x:c r="N288" s="22" t="str">
        <x:v>ch</x:v>
      </x:c>
      <x:c r="O288" s="22" t="str">
        <x:v>China</x:v>
      </x:c>
      <x:c r="P288" s="10" t="n">
        <x:v>2040</x:v>
      </x:c>
      <x:c r="Q288" s="11" t="n">
        <x:v>86.65125723002896</x:v>
      </x:c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</x:row>
    <x:row r="289">
      <x:c r="A289" s="22" t="str">
        <x:v>af-eu-us-apac-row-ch/pf120_k050_a040</x:v>
      </x:c>
      <x:c r="B289" s="22" t="str">
        <x:v>AF-pf120_k050_a040</x:v>
      </x:c>
      <x:c r="C289" s="22" t="str">
        <x:v>af-eu-us-apac-row-ch</x:v>
      </x:c>
      <x:c r="D289" s="22" t="str">
        <x:v>AF-first</x:v>
      </x:c>
      <x:c r="E289" s="22" t="str">
        <x:v>pf120_k050_a040</x:v>
      </x:c>
      <x:c r="F289" s="22" t="str">
        <x:v>new_reinitialization</x:v>
      </x:c>
      <x:c r="G289" s="23" t="n">
        <x:v>1.2</x:v>
      </x:c>
      <x:c r="H289" s="23" t="n">
        <x:v>0.5</x:v>
      </x:c>
      <x:c r="I289" s="23" t="n">
        <x:v>0.4</x:v>
      </x:c>
      <x:c r="J289" s="10" t="n">
        <x:v>11</x:v>
      </x:c>
      <x:c r="K289" s="14" t="n">
        <x:v>0.7860138940569583</x:v>
      </x:c>
      <x:c r="L289" s="22" t="str">
        <x:v>apac</x:v>
      </x:c>
      <x:c r="M289" s="22" t="str">
        <x:v>not_yet_audited</x:v>
      </x:c>
      <x:c r="N289" s="22" t="str">
        <x:v>af</x:v>
      </x:c>
      <x:c r="O289" s="22" t="str">
        <x:v>Africa</x:v>
      </x:c>
      <x:c r="P289" s="10" t="n">
        <x:v>2040</x:v>
      </x:c>
      <x:c r="Q289" s="11" t="n">
        <x:v>190.27689507393322</x:v>
      </x:c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</x:row>
    <x:row r="290">
      <x:c r="A290" s="22" t="str">
        <x:v>af-eu-us-apac-row-ch/pf120_k050_a040</x:v>
      </x:c>
      <x:c r="B290" s="22" t="str">
        <x:v>AF-pf120_k050_a040</x:v>
      </x:c>
      <x:c r="C290" s="22" t="str">
        <x:v>af-eu-us-apac-row-ch</x:v>
      </x:c>
      <x:c r="D290" s="22" t="str">
        <x:v>AF-first</x:v>
      </x:c>
      <x:c r="E290" s="22" t="str">
        <x:v>pf120_k050_a040</x:v>
      </x:c>
      <x:c r="F290" s="22" t="str">
        <x:v>new_reinitialization</x:v>
      </x:c>
      <x:c r="G290" s="23" t="n">
        <x:v>1.2</x:v>
      </x:c>
      <x:c r="H290" s="23" t="n">
        <x:v>0.5</x:v>
      </x:c>
      <x:c r="I290" s="23" t="n">
        <x:v>0.4</x:v>
      </x:c>
      <x:c r="J290" s="10" t="n">
        <x:v>11</x:v>
      </x:c>
      <x:c r="K290" s="14" t="n">
        <x:v>0.7860138940569583</x:v>
      </x:c>
      <x:c r="L290" s="22" t="str">
        <x:v>apac</x:v>
      </x:c>
      <x:c r="M290" s="22" t="str">
        <x:v>not_yet_audited</x:v>
      </x:c>
      <x:c r="N290" s="22" t="str">
        <x:v>eu</x:v>
      </x:c>
      <x:c r="O290" s="22" t="str">
        <x:v>EU</x:v>
      </x:c>
      <x:c r="P290" s="10" t="n">
        <x:v>2040</x:v>
      </x:c>
      <x:c r="Q290" s="11" t="n">
        <x:v>194.75131779942825</x:v>
      </x:c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</x:row>
    <x:row r="291">
      <x:c r="A291" s="22" t="str">
        <x:v>af-eu-us-apac-row-ch/pf120_k050_a040</x:v>
      </x:c>
      <x:c r="B291" s="22" t="str">
        <x:v>AF-pf120_k050_a040</x:v>
      </x:c>
      <x:c r="C291" s="22" t="str">
        <x:v>af-eu-us-apac-row-ch</x:v>
      </x:c>
      <x:c r="D291" s="22" t="str">
        <x:v>AF-first</x:v>
      </x:c>
      <x:c r="E291" s="22" t="str">
        <x:v>pf120_k050_a040</x:v>
      </x:c>
      <x:c r="F291" s="22" t="str">
        <x:v>new_reinitialization</x:v>
      </x:c>
      <x:c r="G291" s="23" t="n">
        <x:v>1.2</x:v>
      </x:c>
      <x:c r="H291" s="23" t="n">
        <x:v>0.5</x:v>
      </x:c>
      <x:c r="I291" s="23" t="n">
        <x:v>0.4</x:v>
      </x:c>
      <x:c r="J291" s="10" t="n">
        <x:v>11</x:v>
      </x:c>
      <x:c r="K291" s="14" t="n">
        <x:v>0.7860138940569583</x:v>
      </x:c>
      <x:c r="L291" s="22" t="str">
        <x:v>apac</x:v>
      </x:c>
      <x:c r="M291" s="22" t="str">
        <x:v>not_yet_audited</x:v>
      </x:c>
      <x:c r="N291" s="22" t="str">
        <x:v>us</x:v>
      </x:c>
      <x:c r="O291" s="22" t="str">
        <x:v>US</x:v>
      </x:c>
      <x:c r="P291" s="10" t="n">
        <x:v>2040</x:v>
      </x:c>
      <x:c r="Q291" s="11" t="n">
        <x:v>190.18773622953594</x:v>
      </x:c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</x:row>
    <x:row r="292">
      <x:c r="A292" s="22" t="str">
        <x:v>af-eu-us-apac-row-ch/pf120_k050_a040</x:v>
      </x:c>
      <x:c r="B292" s="22" t="str">
        <x:v>AF-pf120_k050_a040</x:v>
      </x:c>
      <x:c r="C292" s="22" t="str">
        <x:v>af-eu-us-apac-row-ch</x:v>
      </x:c>
      <x:c r="D292" s="22" t="str">
        <x:v>AF-first</x:v>
      </x:c>
      <x:c r="E292" s="22" t="str">
        <x:v>pf120_k050_a040</x:v>
      </x:c>
      <x:c r="F292" s="22" t="str">
        <x:v>new_reinitialization</x:v>
      </x:c>
      <x:c r="G292" s="23" t="n">
        <x:v>1.2</x:v>
      </x:c>
      <x:c r="H292" s="23" t="n">
        <x:v>0.5</x:v>
      </x:c>
      <x:c r="I292" s="23" t="n">
        <x:v>0.4</x:v>
      </x:c>
      <x:c r="J292" s="10" t="n">
        <x:v>11</x:v>
      </x:c>
      <x:c r="K292" s="14" t="n">
        <x:v>0.7860138940569583</x:v>
      </x:c>
      <x:c r="L292" s="22" t="str">
        <x:v>apac</x:v>
      </x:c>
      <x:c r="M292" s="22" t="str">
        <x:v>not_yet_audited</x:v>
      </x:c>
      <x:c r="N292" s="22" t="str">
        <x:v>apac</x:v>
      </x:c>
      <x:c r="O292" s="22" t="str">
        <x:v>APAC</x:v>
      </x:c>
      <x:c r="P292" s="10" t="n">
        <x:v>2040</x:v>
      </x:c>
      <x:c r="Q292" s="11" t="n">
        <x:v>100.74449354319832</x:v>
      </x:c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</x:row>
    <x:row r="293">
      <x:c r="A293" s="22" t="str">
        <x:v>af-eu-us-apac-row-ch/pf120_k050_a040</x:v>
      </x:c>
      <x:c r="B293" s="22" t="str">
        <x:v>AF-pf120_k050_a040</x:v>
      </x:c>
      <x:c r="C293" s="22" t="str">
        <x:v>af-eu-us-apac-row-ch</x:v>
      </x:c>
      <x:c r="D293" s="22" t="str">
        <x:v>AF-first</x:v>
      </x:c>
      <x:c r="E293" s="22" t="str">
        <x:v>pf120_k050_a040</x:v>
      </x:c>
      <x:c r="F293" s="22" t="str">
        <x:v>new_reinitialization</x:v>
      </x:c>
      <x:c r="G293" s="23" t="n">
        <x:v>1.2</x:v>
      </x:c>
      <x:c r="H293" s="23" t="n">
        <x:v>0.5</x:v>
      </x:c>
      <x:c r="I293" s="23" t="n">
        <x:v>0.4</x:v>
      </x:c>
      <x:c r="J293" s="10" t="n">
        <x:v>11</x:v>
      </x:c>
      <x:c r="K293" s="14" t="n">
        <x:v>0.7860138940569583</x:v>
      </x:c>
      <x:c r="L293" s="22" t="str">
        <x:v>apac</x:v>
      </x:c>
      <x:c r="M293" s="22" t="str">
        <x:v>not_yet_audited</x:v>
      </x:c>
      <x:c r="N293" s="22" t="str">
        <x:v>row</x:v>
      </x:c>
      <x:c r="O293" s="22" t="str">
        <x:v>ROW</x:v>
      </x:c>
      <x:c r="P293" s="10" t="n">
        <x:v>2040</x:v>
      </x:c>
      <x:c r="Q293" s="11" t="n">
        <x:v>187.459615789097</x:v>
      </x:c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</x:row>
    <x:row r="294">
      <x:c r="A294" s="22" t="str">
        <x:v>eu-us-af-row-apac-ch/pf100_k050_a030</x:v>
      </x:c>
      <x:c r="B294" s="22" t="str">
        <x:v>EU-pf100_k050_a030</x:v>
      </x:c>
      <x:c r="C294" s="22" t="str">
        <x:v>eu-us-af-row-apac-ch</x:v>
      </x:c>
      <x:c r="D294" s="22" t="str">
        <x:v>EU-first</x:v>
      </x:c>
      <x:c r="E294" s="22" t="str">
        <x:v>pf100_k050_a030</x:v>
      </x:c>
      <x:c r="F294" s="22" t="str">
        <x:v>new_reinitialization</x:v>
      </x:c>
      <x:c r="G294" s="23" t="n">
        <x:v>1</x:v>
      </x:c>
      <x:c r="H294" s="23" t="n">
        <x:v>0.5</x:v>
      </x:c>
      <x:c r="I294" s="23" t="n">
        <x:v>0.3</x:v>
      </x:c>
      <x:c r="J294" s="10" t="n">
        <x:v>15</x:v>
      </x:c>
      <x:c r="K294" s="14" t="n">
        <x:v>0.8603590553303382</x:v>
      </x:c>
      <x:c r="L294" s="22" t="str">
        <x:v>apac</x:v>
      </x:c>
      <x:c r="M294" s="22" t="str">
        <x:v>not_yet_audited</x:v>
      </x:c>
      <x:c r="N294" s="22" t="str">
        <x:v>ch</x:v>
      </x:c>
      <x:c r="O294" s="22" t="str">
        <x:v>China</x:v>
      </x:c>
      <x:c r="P294" s="10" t="n">
        <x:v>2025</x:v>
      </x:c>
      <x:c r="Q294" s="11" t="n">
        <x:v>163.32399999982457</x:v>
      </x:c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</x:row>
    <x:row r="295">
      <x:c r="A295" s="22" t="str">
        <x:v>eu-us-af-row-apac-ch/pf100_k050_a030</x:v>
      </x:c>
      <x:c r="B295" s="22" t="str">
        <x:v>EU-pf100_k050_a030</x:v>
      </x:c>
      <x:c r="C295" s="22" t="str">
        <x:v>eu-us-af-row-apac-ch</x:v>
      </x:c>
      <x:c r="D295" s="22" t="str">
        <x:v>EU-first</x:v>
      </x:c>
      <x:c r="E295" s="22" t="str">
        <x:v>pf100_k050_a030</x:v>
      </x:c>
      <x:c r="F295" s="22" t="str">
        <x:v>new_reinitialization</x:v>
      </x:c>
      <x:c r="G295" s="23" t="n">
        <x:v>1</x:v>
      </x:c>
      <x:c r="H295" s="23" t="n">
        <x:v>0.5</x:v>
      </x:c>
      <x:c r="I295" s="23" t="n">
        <x:v>0.3</x:v>
      </x:c>
      <x:c r="J295" s="10" t="n">
        <x:v>15</x:v>
      </x:c>
      <x:c r="K295" s="14" t="n">
        <x:v>0.8603590553303382</x:v>
      </x:c>
      <x:c r="L295" s="22" t="str">
        <x:v>apac</x:v>
      </x:c>
      <x:c r="M295" s="22" t="str">
        <x:v>not_yet_audited</x:v>
      </x:c>
      <x:c r="N295" s="22" t="str">
        <x:v>af</x:v>
      </x:c>
      <x:c r="O295" s="22" t="str">
        <x:v>Africa</x:v>
      </x:c>
      <x:c r="P295" s="10" t="n">
        <x:v>2025</x:v>
      </x:c>
      <x:c r="Q295" s="11" t="n">
        <x:v>262.97631458905374</x:v>
      </x:c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</x:row>
    <x:row r="296">
      <x:c r="A296" s="22" t="str">
        <x:v>eu-us-af-row-apac-ch/pf100_k050_a030</x:v>
      </x:c>
      <x:c r="B296" s="22" t="str">
        <x:v>EU-pf100_k050_a030</x:v>
      </x:c>
      <x:c r="C296" s="22" t="str">
        <x:v>eu-us-af-row-apac-ch</x:v>
      </x:c>
      <x:c r="D296" s="22" t="str">
        <x:v>EU-first</x:v>
      </x:c>
      <x:c r="E296" s="22" t="str">
        <x:v>pf100_k050_a030</x:v>
      </x:c>
      <x:c r="F296" s="22" t="str">
        <x:v>new_reinitialization</x:v>
      </x:c>
      <x:c r="G296" s="23" t="n">
        <x:v>1</x:v>
      </x:c>
      <x:c r="H296" s="23" t="n">
        <x:v>0.5</x:v>
      </x:c>
      <x:c r="I296" s="23" t="n">
        <x:v>0.3</x:v>
      </x:c>
      <x:c r="J296" s="10" t="n">
        <x:v>15</x:v>
      </x:c>
      <x:c r="K296" s="14" t="n">
        <x:v>0.8603590553303382</x:v>
      </x:c>
      <x:c r="L296" s="22" t="str">
        <x:v>apac</x:v>
      </x:c>
      <x:c r="M296" s="22" t="str">
        <x:v>not_yet_audited</x:v>
      </x:c>
      <x:c r="N296" s="22" t="str">
        <x:v>eu</x:v>
      </x:c>
      <x:c r="O296" s="22" t="str">
        <x:v>EU</x:v>
      </x:c>
      <x:c r="P296" s="10" t="n">
        <x:v>2025</x:v>
      </x:c>
      <x:c r="Q296" s="11" t="n">
        <x:v>297.24511411319895</x:v>
      </x:c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</x:row>
    <x:row r="297">
      <x:c r="A297" s="22" t="str">
        <x:v>eu-us-af-row-apac-ch/pf100_k050_a030</x:v>
      </x:c>
      <x:c r="B297" s="22" t="str">
        <x:v>EU-pf100_k050_a030</x:v>
      </x:c>
      <x:c r="C297" s="22" t="str">
        <x:v>eu-us-af-row-apac-ch</x:v>
      </x:c>
      <x:c r="D297" s="22" t="str">
        <x:v>EU-first</x:v>
      </x:c>
      <x:c r="E297" s="22" t="str">
        <x:v>pf100_k050_a030</x:v>
      </x:c>
      <x:c r="F297" s="22" t="str">
        <x:v>new_reinitialization</x:v>
      </x:c>
      <x:c r="G297" s="23" t="n">
        <x:v>1</x:v>
      </x:c>
      <x:c r="H297" s="23" t="n">
        <x:v>0.5</x:v>
      </x:c>
      <x:c r="I297" s="23" t="n">
        <x:v>0.3</x:v>
      </x:c>
      <x:c r="J297" s="10" t="n">
        <x:v>15</x:v>
      </x:c>
      <x:c r="K297" s="14" t="n">
        <x:v>0.8603590553303382</x:v>
      </x:c>
      <x:c r="L297" s="22" t="str">
        <x:v>apac</x:v>
      </x:c>
      <x:c r="M297" s="22" t="str">
        <x:v>not_yet_audited</x:v>
      </x:c>
      <x:c r="N297" s="22" t="str">
        <x:v>us</x:v>
      </x:c>
      <x:c r="O297" s="22" t="str">
        <x:v>US</x:v>
      </x:c>
      <x:c r="P297" s="10" t="n">
        <x:v>2025</x:v>
      </x:c>
      <x:c r="Q297" s="11" t="n">
        <x:v>293.565157729834</x:v>
      </x:c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</x:row>
    <x:row r="298">
      <x:c r="A298" s="22" t="str">
        <x:v>eu-us-af-row-apac-ch/pf100_k050_a030</x:v>
      </x:c>
      <x:c r="B298" s="22" t="str">
        <x:v>EU-pf100_k050_a030</x:v>
      </x:c>
      <x:c r="C298" s="22" t="str">
        <x:v>eu-us-af-row-apac-ch</x:v>
      </x:c>
      <x:c r="D298" s="22" t="str">
        <x:v>EU-first</x:v>
      </x:c>
      <x:c r="E298" s="22" t="str">
        <x:v>pf100_k050_a030</x:v>
      </x:c>
      <x:c r="F298" s="22" t="str">
        <x:v>new_reinitialization</x:v>
      </x:c>
      <x:c r="G298" s="23" t="n">
        <x:v>1</x:v>
      </x:c>
      <x:c r="H298" s="23" t="n">
        <x:v>0.5</x:v>
      </x:c>
      <x:c r="I298" s="23" t="n">
        <x:v>0.3</x:v>
      </x:c>
      <x:c r="J298" s="10" t="n">
        <x:v>15</x:v>
      </x:c>
      <x:c r="K298" s="14" t="n">
        <x:v>0.8603590553303382</x:v>
      </x:c>
      <x:c r="L298" s="22" t="str">
        <x:v>apac</x:v>
      </x:c>
      <x:c r="M298" s="22" t="str">
        <x:v>not_yet_audited</x:v>
      </x:c>
      <x:c r="N298" s="22" t="str">
        <x:v>apac</x:v>
      </x:c>
      <x:c r="O298" s="22" t="str">
        <x:v>APAC</x:v>
      </x:c>
      <x:c r="P298" s="10" t="n">
        <x:v>2025</x:v>
      </x:c>
      <x:c r="Q298" s="11" t="n">
        <x:v>197.64160545658305</x:v>
      </x:c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</x:row>
    <x:row r="299">
      <x:c r="A299" s="22" t="str">
        <x:v>eu-us-af-row-apac-ch/pf100_k050_a030</x:v>
      </x:c>
      <x:c r="B299" s="22" t="str">
        <x:v>EU-pf100_k050_a030</x:v>
      </x:c>
      <x:c r="C299" s="22" t="str">
        <x:v>eu-us-af-row-apac-ch</x:v>
      </x:c>
      <x:c r="D299" s="22" t="str">
        <x:v>EU-first</x:v>
      </x:c>
      <x:c r="E299" s="22" t="str">
        <x:v>pf100_k050_a030</x:v>
      </x:c>
      <x:c r="F299" s="22" t="str">
        <x:v>new_reinitialization</x:v>
      </x:c>
      <x:c r="G299" s="23" t="n">
        <x:v>1</x:v>
      </x:c>
      <x:c r="H299" s="23" t="n">
        <x:v>0.5</x:v>
      </x:c>
      <x:c r="I299" s="23" t="n">
        <x:v>0.3</x:v>
      </x:c>
      <x:c r="J299" s="10" t="n">
        <x:v>15</x:v>
      </x:c>
      <x:c r="K299" s="14" t="n">
        <x:v>0.8603590553303382</x:v>
      </x:c>
      <x:c r="L299" s="22" t="str">
        <x:v>apac</x:v>
      </x:c>
      <x:c r="M299" s="22" t="str">
        <x:v>not_yet_audited</x:v>
      </x:c>
      <x:c r="N299" s="22" t="str">
        <x:v>row</x:v>
      </x:c>
      <x:c r="O299" s="22" t="str">
        <x:v>ROW</x:v>
      </x:c>
      <x:c r="P299" s="10" t="n">
        <x:v>2025</x:v>
      </x:c>
      <x:c r="Q299" s="11" t="n">
        <x:v>288.5294971995118</x:v>
      </x:c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</x:row>
    <x:row r="300">
      <x:c r="A300" s="22" t="str">
        <x:v>eu-us-af-row-apac-ch/pf100_k050_a030</x:v>
      </x:c>
      <x:c r="B300" s="22" t="str">
        <x:v>EU-pf100_k050_a030</x:v>
      </x:c>
      <x:c r="C300" s="22" t="str">
        <x:v>eu-us-af-row-apac-ch</x:v>
      </x:c>
      <x:c r="D300" s="22" t="str">
        <x:v>EU-first</x:v>
      </x:c>
      <x:c r="E300" s="22" t="str">
        <x:v>pf100_k050_a030</x:v>
      </x:c>
      <x:c r="F300" s="22" t="str">
        <x:v>new_reinitialization</x:v>
      </x:c>
      <x:c r="G300" s="23" t="n">
        <x:v>1</x:v>
      </x:c>
      <x:c r="H300" s="23" t="n">
        <x:v>0.5</x:v>
      </x:c>
      <x:c r="I300" s="23" t="n">
        <x:v>0.3</x:v>
      </x:c>
      <x:c r="J300" s="10" t="n">
        <x:v>15</x:v>
      </x:c>
      <x:c r="K300" s="14" t="n">
        <x:v>0.8603590553303382</x:v>
      </x:c>
      <x:c r="L300" s="22" t="str">
        <x:v>apac</x:v>
      </x:c>
      <x:c r="M300" s="22" t="str">
        <x:v>not_yet_audited</x:v>
      </x:c>
      <x:c r="N300" s="22" t="str">
        <x:v>ch</x:v>
      </x:c>
      <x:c r="O300" s="22" t="str">
        <x:v>China</x:v>
      </x:c>
      <x:c r="P300" s="10" t="n">
        <x:v>2030</x:v>
      </x:c>
      <x:c r="Q300" s="11" t="n">
        <x:v>107.79092389198854</x:v>
      </x:c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</x:row>
    <x:row r="301">
      <x:c r="A301" s="22" t="str">
        <x:v>eu-us-af-row-apac-ch/pf100_k050_a030</x:v>
      </x:c>
      <x:c r="B301" s="22" t="str">
        <x:v>EU-pf100_k050_a030</x:v>
      </x:c>
      <x:c r="C301" s="22" t="str">
        <x:v>eu-us-af-row-apac-ch</x:v>
      </x:c>
      <x:c r="D301" s="22" t="str">
        <x:v>EU-first</x:v>
      </x:c>
      <x:c r="E301" s="22" t="str">
        <x:v>pf100_k050_a030</x:v>
      </x:c>
      <x:c r="F301" s="22" t="str">
        <x:v>new_reinitialization</x:v>
      </x:c>
      <x:c r="G301" s="23" t="n">
        <x:v>1</x:v>
      </x:c>
      <x:c r="H301" s="23" t="n">
        <x:v>0.5</x:v>
      </x:c>
      <x:c r="I301" s="23" t="n">
        <x:v>0.3</x:v>
      </x:c>
      <x:c r="J301" s="10" t="n">
        <x:v>15</x:v>
      </x:c>
      <x:c r="K301" s="14" t="n">
        <x:v>0.8603590553303382</x:v>
      </x:c>
      <x:c r="L301" s="22" t="str">
        <x:v>apac</x:v>
      </x:c>
      <x:c r="M301" s="22" t="str">
        <x:v>not_yet_audited</x:v>
      </x:c>
      <x:c r="N301" s="22" t="str">
        <x:v>af</x:v>
      </x:c>
      <x:c r="O301" s="22" t="str">
        <x:v>Africa</x:v>
      </x:c>
      <x:c r="P301" s="10" t="n">
        <x:v>2030</x:v>
      </x:c>
      <x:c r="Q301" s="11" t="n">
        <x:v>227.29694448386255</x:v>
      </x:c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</x:row>
    <x:row r="302">
      <x:c r="A302" s="22" t="str">
        <x:v>eu-us-af-row-apac-ch/pf100_k050_a030</x:v>
      </x:c>
      <x:c r="B302" s="22" t="str">
        <x:v>EU-pf100_k050_a030</x:v>
      </x:c>
      <x:c r="C302" s="22" t="str">
        <x:v>eu-us-af-row-apac-ch</x:v>
      </x:c>
      <x:c r="D302" s="22" t="str">
        <x:v>EU-first</x:v>
      </x:c>
      <x:c r="E302" s="22" t="str">
        <x:v>pf100_k050_a030</x:v>
      </x:c>
      <x:c r="F302" s="22" t="str">
        <x:v>new_reinitialization</x:v>
      </x:c>
      <x:c r="G302" s="23" t="n">
        <x:v>1</x:v>
      </x:c>
      <x:c r="H302" s="23" t="n">
        <x:v>0.5</x:v>
      </x:c>
      <x:c r="I302" s="23" t="n">
        <x:v>0.3</x:v>
      </x:c>
      <x:c r="J302" s="10" t="n">
        <x:v>15</x:v>
      </x:c>
      <x:c r="K302" s="14" t="n">
        <x:v>0.8603590553303382</x:v>
      </x:c>
      <x:c r="L302" s="22" t="str">
        <x:v>apac</x:v>
      </x:c>
      <x:c r="M302" s="22" t="str">
        <x:v>not_yet_audited</x:v>
      </x:c>
      <x:c r="N302" s="22" t="str">
        <x:v>eu</x:v>
      </x:c>
      <x:c r="O302" s="22" t="str">
        <x:v>EU</x:v>
      </x:c>
      <x:c r="P302" s="10" t="n">
        <x:v>2030</x:v>
      </x:c>
      <x:c r="Q302" s="11" t="n">
        <x:v>239.06011037546514</x:v>
      </x:c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</x:row>
    <x:row r="303">
      <x:c r="A303" s="22" t="str">
        <x:v>eu-us-af-row-apac-ch/pf100_k050_a030</x:v>
      </x:c>
      <x:c r="B303" s="22" t="str">
        <x:v>EU-pf100_k050_a030</x:v>
      </x:c>
      <x:c r="C303" s="22" t="str">
        <x:v>eu-us-af-row-apac-ch</x:v>
      </x:c>
      <x:c r="D303" s="22" t="str">
        <x:v>EU-first</x:v>
      </x:c>
      <x:c r="E303" s="22" t="str">
        <x:v>pf100_k050_a030</x:v>
      </x:c>
      <x:c r="F303" s="22" t="str">
        <x:v>new_reinitialization</x:v>
      </x:c>
      <x:c r="G303" s="23" t="n">
        <x:v>1</x:v>
      </x:c>
      <x:c r="H303" s="23" t="n">
        <x:v>0.5</x:v>
      </x:c>
      <x:c r="I303" s="23" t="n">
        <x:v>0.3</x:v>
      </x:c>
      <x:c r="J303" s="10" t="n">
        <x:v>15</x:v>
      </x:c>
      <x:c r="K303" s="14" t="n">
        <x:v>0.8603590553303382</x:v>
      </x:c>
      <x:c r="L303" s="22" t="str">
        <x:v>apac</x:v>
      </x:c>
      <x:c r="M303" s="22" t="str">
        <x:v>not_yet_audited</x:v>
      </x:c>
      <x:c r="N303" s="22" t="str">
        <x:v>us</x:v>
      </x:c>
      <x:c r="O303" s="22" t="str">
        <x:v>US</x:v>
      </x:c>
      <x:c r="P303" s="10" t="n">
        <x:v>2030</x:v>
      </x:c>
      <x:c r="Q303" s="11" t="n">
        <x:v>235.37229102562523</x:v>
      </x:c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</x:row>
    <x:row r="304">
      <x:c r="A304" s="22" t="str">
        <x:v>eu-us-af-row-apac-ch/pf100_k050_a030</x:v>
      </x:c>
      <x:c r="B304" s="22" t="str">
        <x:v>EU-pf100_k050_a030</x:v>
      </x:c>
      <x:c r="C304" s="22" t="str">
        <x:v>eu-us-af-row-apac-ch</x:v>
      </x:c>
      <x:c r="D304" s="22" t="str">
        <x:v>EU-first</x:v>
      </x:c>
      <x:c r="E304" s="22" t="str">
        <x:v>pf100_k050_a030</x:v>
      </x:c>
      <x:c r="F304" s="22" t="str">
        <x:v>new_reinitialization</x:v>
      </x:c>
      <x:c r="G304" s="23" t="n">
        <x:v>1</x:v>
      </x:c>
      <x:c r="H304" s="23" t="n">
        <x:v>0.5</x:v>
      </x:c>
      <x:c r="I304" s="23" t="n">
        <x:v>0.3</x:v>
      </x:c>
      <x:c r="J304" s="10" t="n">
        <x:v>15</x:v>
      </x:c>
      <x:c r="K304" s="14" t="n">
        <x:v>0.8603590553303382</x:v>
      </x:c>
      <x:c r="L304" s="22" t="str">
        <x:v>apac</x:v>
      </x:c>
      <x:c r="M304" s="22" t="str">
        <x:v>not_yet_audited</x:v>
      </x:c>
      <x:c r="N304" s="22" t="str">
        <x:v>apac</x:v>
      </x:c>
      <x:c r="O304" s="22" t="str">
        <x:v>APAC</x:v>
      </x:c>
      <x:c r="P304" s="10" t="n">
        <x:v>2030</x:v>
      </x:c>
      <x:c r="Q304" s="11" t="n">
        <x:v>133.6927813825723</x:v>
      </x:c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</x:row>
    <x:row r="305">
      <x:c r="A305" s="22" t="str">
        <x:v>eu-us-af-row-apac-ch/pf100_k050_a030</x:v>
      </x:c>
      <x:c r="B305" s="22" t="str">
        <x:v>EU-pf100_k050_a030</x:v>
      </x:c>
      <x:c r="C305" s="22" t="str">
        <x:v>eu-us-af-row-apac-ch</x:v>
      </x:c>
      <x:c r="D305" s="22" t="str">
        <x:v>EU-first</x:v>
      </x:c>
      <x:c r="E305" s="22" t="str">
        <x:v>pf100_k050_a030</x:v>
      </x:c>
      <x:c r="F305" s="22" t="str">
        <x:v>new_reinitialization</x:v>
      </x:c>
      <x:c r="G305" s="23" t="n">
        <x:v>1</x:v>
      </x:c>
      <x:c r="H305" s="23" t="n">
        <x:v>0.5</x:v>
      </x:c>
      <x:c r="I305" s="23" t="n">
        <x:v>0.3</x:v>
      </x:c>
      <x:c r="J305" s="10" t="n">
        <x:v>15</x:v>
      </x:c>
      <x:c r="K305" s="14" t="n">
        <x:v>0.8603590553303382</x:v>
      </x:c>
      <x:c r="L305" s="22" t="str">
        <x:v>apac</x:v>
      </x:c>
      <x:c r="M305" s="22" t="str">
        <x:v>not_yet_audited</x:v>
      </x:c>
      <x:c r="N305" s="22" t="str">
        <x:v>row</x:v>
      </x:c>
      <x:c r="O305" s="22" t="str">
        <x:v>ROW</x:v>
      </x:c>
      <x:c r="P305" s="10" t="n">
        <x:v>2030</x:v>
      </x:c>
      <x:c r="Q305" s="11" t="n">
        <x:v>232.30903956530403</x:v>
      </x:c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</x:row>
    <x:row r="306">
      <x:c r="A306" s="22" t="str">
        <x:v>eu-us-af-row-apac-ch/pf100_k050_a030</x:v>
      </x:c>
      <x:c r="B306" s="22" t="str">
        <x:v>EU-pf100_k050_a030</x:v>
      </x:c>
      <x:c r="C306" s="22" t="str">
        <x:v>eu-us-af-row-apac-ch</x:v>
      </x:c>
      <x:c r="D306" s="22" t="str">
        <x:v>EU-first</x:v>
      </x:c>
      <x:c r="E306" s="22" t="str">
        <x:v>pf100_k050_a030</x:v>
      </x:c>
      <x:c r="F306" s="22" t="str">
        <x:v>new_reinitialization</x:v>
      </x:c>
      <x:c r="G306" s="23" t="n">
        <x:v>1</x:v>
      </x:c>
      <x:c r="H306" s="23" t="n">
        <x:v>0.5</x:v>
      </x:c>
      <x:c r="I306" s="23" t="n">
        <x:v>0.3</x:v>
      </x:c>
      <x:c r="J306" s="10" t="n">
        <x:v>15</x:v>
      </x:c>
      <x:c r="K306" s="14" t="n">
        <x:v>0.8603590553303382</x:v>
      </x:c>
      <x:c r="L306" s="22" t="str">
        <x:v>apac</x:v>
      </x:c>
      <x:c r="M306" s="22" t="str">
        <x:v>not_yet_audited</x:v>
      </x:c>
      <x:c r="N306" s="22" t="str">
        <x:v>ch</x:v>
      </x:c>
      <x:c r="O306" s="22" t="str">
        <x:v>China</x:v>
      </x:c>
      <x:c r="P306" s="10" t="n">
        <x:v>2035</x:v>
      </x:c>
      <x:c r="Q306" s="11" t="n">
        <x:v>95.90883300269165</x:v>
      </x:c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</x:row>
    <x:row r="307">
      <x:c r="A307" s="22" t="str">
        <x:v>eu-us-af-row-apac-ch/pf100_k050_a030</x:v>
      </x:c>
      <x:c r="B307" s="22" t="str">
        <x:v>EU-pf100_k050_a030</x:v>
      </x:c>
      <x:c r="C307" s="22" t="str">
        <x:v>eu-us-af-row-apac-ch</x:v>
      </x:c>
      <x:c r="D307" s="22" t="str">
        <x:v>EU-first</x:v>
      </x:c>
      <x:c r="E307" s="22" t="str">
        <x:v>pf100_k050_a030</x:v>
      </x:c>
      <x:c r="F307" s="22" t="str">
        <x:v>new_reinitialization</x:v>
      </x:c>
      <x:c r="G307" s="23" t="n">
        <x:v>1</x:v>
      </x:c>
      <x:c r="H307" s="23" t="n">
        <x:v>0.5</x:v>
      </x:c>
      <x:c r="I307" s="23" t="n">
        <x:v>0.3</x:v>
      </x:c>
      <x:c r="J307" s="10" t="n">
        <x:v>15</x:v>
      </x:c>
      <x:c r="K307" s="14" t="n">
        <x:v>0.8603590553303382</x:v>
      </x:c>
      <x:c r="L307" s="22" t="str">
        <x:v>apac</x:v>
      </x:c>
      <x:c r="M307" s="22" t="str">
        <x:v>not_yet_audited</x:v>
      </x:c>
      <x:c r="N307" s="22" t="str">
        <x:v>af</x:v>
      </x:c>
      <x:c r="O307" s="22" t="str">
        <x:v>Africa</x:v>
      </x:c>
      <x:c r="P307" s="10" t="n">
        <x:v>2035</x:v>
      </x:c>
      <x:c r="Q307" s="11" t="n">
        <x:v>205.63922818945682</x:v>
      </x:c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</x:row>
    <x:row r="308">
      <x:c r="A308" s="22" t="str">
        <x:v>eu-us-af-row-apac-ch/pf100_k050_a030</x:v>
      </x:c>
      <x:c r="B308" s="22" t="str">
        <x:v>EU-pf100_k050_a030</x:v>
      </x:c>
      <x:c r="C308" s="22" t="str">
        <x:v>eu-us-af-row-apac-ch</x:v>
      </x:c>
      <x:c r="D308" s="22" t="str">
        <x:v>EU-first</x:v>
      </x:c>
      <x:c r="E308" s="22" t="str">
        <x:v>pf100_k050_a030</x:v>
      </x:c>
      <x:c r="F308" s="22" t="str">
        <x:v>new_reinitialization</x:v>
      </x:c>
      <x:c r="G308" s="23" t="n">
        <x:v>1</x:v>
      </x:c>
      <x:c r="H308" s="23" t="n">
        <x:v>0.5</x:v>
      </x:c>
      <x:c r="I308" s="23" t="n">
        <x:v>0.3</x:v>
      </x:c>
      <x:c r="J308" s="10" t="n">
        <x:v>15</x:v>
      </x:c>
      <x:c r="K308" s="14" t="n">
        <x:v>0.8603590553303382</x:v>
      </x:c>
      <x:c r="L308" s="22" t="str">
        <x:v>apac</x:v>
      </x:c>
      <x:c r="M308" s="22" t="str">
        <x:v>not_yet_audited</x:v>
      </x:c>
      <x:c r="N308" s="22" t="str">
        <x:v>eu</x:v>
      </x:c>
      <x:c r="O308" s="22" t="str">
        <x:v>EU</x:v>
      </x:c>
      <x:c r="P308" s="10" t="n">
        <x:v>2035</x:v>
      </x:c>
      <x:c r="Q308" s="11" t="n">
        <x:v>212.65081817099437</x:v>
      </x:c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</x:row>
    <x:row r="309">
      <x:c r="A309" s="22" t="str">
        <x:v>eu-us-af-row-apac-ch/pf100_k050_a030</x:v>
      </x:c>
      <x:c r="B309" s="22" t="str">
        <x:v>EU-pf100_k050_a030</x:v>
      </x:c>
      <x:c r="C309" s="22" t="str">
        <x:v>eu-us-af-row-apac-ch</x:v>
      </x:c>
      <x:c r="D309" s="22" t="str">
        <x:v>EU-first</x:v>
      </x:c>
      <x:c r="E309" s="22" t="str">
        <x:v>pf100_k050_a030</x:v>
      </x:c>
      <x:c r="F309" s="22" t="str">
        <x:v>new_reinitialization</x:v>
      </x:c>
      <x:c r="G309" s="23" t="n">
        <x:v>1</x:v>
      </x:c>
      <x:c r="H309" s="23" t="n">
        <x:v>0.5</x:v>
      </x:c>
      <x:c r="I309" s="23" t="n">
        <x:v>0.3</x:v>
      </x:c>
      <x:c r="J309" s="10" t="n">
        <x:v>15</x:v>
      </x:c>
      <x:c r="K309" s="14" t="n">
        <x:v>0.8603590553303382</x:v>
      </x:c>
      <x:c r="L309" s="22" t="str">
        <x:v>apac</x:v>
      </x:c>
      <x:c r="M309" s="22" t="str">
        <x:v>not_yet_audited</x:v>
      </x:c>
      <x:c r="N309" s="22" t="str">
        <x:v>us</x:v>
      </x:c>
      <x:c r="O309" s="22" t="str">
        <x:v>US</x:v>
      </x:c>
      <x:c r="P309" s="10" t="n">
        <x:v>2035</x:v>
      </x:c>
      <x:c r="Q309" s="11" t="n">
        <x:v>206.61851736916876</x:v>
      </x:c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</x:row>
    <x:row r="310">
      <x:c r="A310" s="22" t="str">
        <x:v>eu-us-af-row-apac-ch/pf100_k050_a030</x:v>
      </x:c>
      <x:c r="B310" s="22" t="str">
        <x:v>EU-pf100_k050_a030</x:v>
      </x:c>
      <x:c r="C310" s="22" t="str">
        <x:v>eu-us-af-row-apac-ch</x:v>
      </x:c>
      <x:c r="D310" s="22" t="str">
        <x:v>EU-first</x:v>
      </x:c>
      <x:c r="E310" s="22" t="str">
        <x:v>pf100_k050_a030</x:v>
      </x:c>
      <x:c r="F310" s="22" t="str">
        <x:v>new_reinitialization</x:v>
      </x:c>
      <x:c r="G310" s="23" t="n">
        <x:v>1</x:v>
      </x:c>
      <x:c r="H310" s="23" t="n">
        <x:v>0.5</x:v>
      </x:c>
      <x:c r="I310" s="23" t="n">
        <x:v>0.3</x:v>
      </x:c>
      <x:c r="J310" s="10" t="n">
        <x:v>15</x:v>
      </x:c>
      <x:c r="K310" s="14" t="n">
        <x:v>0.8603590553303382</x:v>
      </x:c>
      <x:c r="L310" s="22" t="str">
        <x:v>apac</x:v>
      </x:c>
      <x:c r="M310" s="22" t="str">
        <x:v>not_yet_audited</x:v>
      </x:c>
      <x:c r="N310" s="22" t="str">
        <x:v>apac</x:v>
      </x:c>
      <x:c r="O310" s="22" t="str">
        <x:v>APAC</x:v>
      </x:c>
      <x:c r="P310" s="10" t="n">
        <x:v>2035</x:v>
      </x:c>
      <x:c r="Q310" s="11" t="n">
        <x:v>112.49403868799152</x:v>
      </x:c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</x:row>
    <x:row r="311">
      <x:c r="A311" s="22" t="str">
        <x:v>eu-us-af-row-apac-ch/pf100_k050_a030</x:v>
      </x:c>
      <x:c r="B311" s="22" t="str">
        <x:v>EU-pf100_k050_a030</x:v>
      </x:c>
      <x:c r="C311" s="22" t="str">
        <x:v>eu-us-af-row-apac-ch</x:v>
      </x:c>
      <x:c r="D311" s="22" t="str">
        <x:v>EU-first</x:v>
      </x:c>
      <x:c r="E311" s="22" t="str">
        <x:v>pf100_k050_a030</x:v>
      </x:c>
      <x:c r="F311" s="22" t="str">
        <x:v>new_reinitialization</x:v>
      </x:c>
      <x:c r="G311" s="23" t="n">
        <x:v>1</x:v>
      </x:c>
      <x:c r="H311" s="23" t="n">
        <x:v>0.5</x:v>
      </x:c>
      <x:c r="I311" s="23" t="n">
        <x:v>0.3</x:v>
      </x:c>
      <x:c r="J311" s="10" t="n">
        <x:v>15</x:v>
      </x:c>
      <x:c r="K311" s="14" t="n">
        <x:v>0.8603590553303382</x:v>
      </x:c>
      <x:c r="L311" s="22" t="str">
        <x:v>apac</x:v>
      </x:c>
      <x:c r="M311" s="22" t="str">
        <x:v>not_yet_audited</x:v>
      </x:c>
      <x:c r="N311" s="22" t="str">
        <x:v>row</x:v>
      </x:c>
      <x:c r="O311" s="22" t="str">
        <x:v>ROW</x:v>
      </x:c>
      <x:c r="P311" s="10" t="n">
        <x:v>2035</x:v>
      </x:c>
      <x:c r="Q311" s="11" t="n">
        <x:v>207.11784581867</x:v>
      </x:c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</x:row>
    <x:row r="312">
      <x:c r="A312" s="22" t="str">
        <x:v>eu-us-af-row-apac-ch/pf100_k050_a030</x:v>
      </x:c>
      <x:c r="B312" s="22" t="str">
        <x:v>EU-pf100_k050_a030</x:v>
      </x:c>
      <x:c r="C312" s="22" t="str">
        <x:v>eu-us-af-row-apac-ch</x:v>
      </x:c>
      <x:c r="D312" s="22" t="str">
        <x:v>EU-first</x:v>
      </x:c>
      <x:c r="E312" s="22" t="str">
        <x:v>pf100_k050_a030</x:v>
      </x:c>
      <x:c r="F312" s="22" t="str">
        <x:v>new_reinitialization</x:v>
      </x:c>
      <x:c r="G312" s="23" t="n">
        <x:v>1</x:v>
      </x:c>
      <x:c r="H312" s="23" t="n">
        <x:v>0.5</x:v>
      </x:c>
      <x:c r="I312" s="23" t="n">
        <x:v>0.3</x:v>
      </x:c>
      <x:c r="J312" s="10" t="n">
        <x:v>15</x:v>
      </x:c>
      <x:c r="K312" s="14" t="n">
        <x:v>0.8603590553303382</x:v>
      </x:c>
      <x:c r="L312" s="22" t="str">
        <x:v>apac</x:v>
      </x:c>
      <x:c r="M312" s="22" t="str">
        <x:v>not_yet_audited</x:v>
      </x:c>
      <x:c r="N312" s="22" t="str">
        <x:v>ch</x:v>
      </x:c>
      <x:c r="O312" s="22" t="str">
        <x:v>China</x:v>
      </x:c>
      <x:c r="P312" s="10" t="n">
        <x:v>2040</x:v>
      </x:c>
      <x:c r="Q312" s="11" t="n">
        <x:v>86.65125726598933</x:v>
      </x:c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</x:row>
    <x:row r="313">
      <x:c r="A313" s="22" t="str">
        <x:v>eu-us-af-row-apac-ch/pf100_k050_a030</x:v>
      </x:c>
      <x:c r="B313" s="22" t="str">
        <x:v>EU-pf100_k050_a030</x:v>
      </x:c>
      <x:c r="C313" s="22" t="str">
        <x:v>eu-us-af-row-apac-ch</x:v>
      </x:c>
      <x:c r="D313" s="22" t="str">
        <x:v>EU-first</x:v>
      </x:c>
      <x:c r="E313" s="22" t="str">
        <x:v>pf100_k050_a030</x:v>
      </x:c>
      <x:c r="F313" s="22" t="str">
        <x:v>new_reinitialization</x:v>
      </x:c>
      <x:c r="G313" s="23" t="n">
        <x:v>1</x:v>
      </x:c>
      <x:c r="H313" s="23" t="n">
        <x:v>0.5</x:v>
      </x:c>
      <x:c r="I313" s="23" t="n">
        <x:v>0.3</x:v>
      </x:c>
      <x:c r="J313" s="10" t="n">
        <x:v>15</x:v>
      </x:c>
      <x:c r="K313" s="14" t="n">
        <x:v>0.8603590553303382</x:v>
      </x:c>
      <x:c r="L313" s="22" t="str">
        <x:v>apac</x:v>
      </x:c>
      <x:c r="M313" s="22" t="str">
        <x:v>not_yet_audited</x:v>
      </x:c>
      <x:c r="N313" s="22" t="str">
        <x:v>af</x:v>
      </x:c>
      <x:c r="O313" s="22" t="str">
        <x:v>Africa</x:v>
      </x:c>
      <x:c r="P313" s="10" t="n">
        <x:v>2040</x:v>
      </x:c>
      <x:c r="Q313" s="11" t="n">
        <x:v>189.98115631365292</x:v>
      </x:c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</x:row>
    <x:row r="314">
      <x:c r="A314" s="22" t="str">
        <x:v>eu-us-af-row-apac-ch/pf100_k050_a030</x:v>
      </x:c>
      <x:c r="B314" s="22" t="str">
        <x:v>EU-pf100_k050_a030</x:v>
      </x:c>
      <x:c r="C314" s="22" t="str">
        <x:v>eu-us-af-row-apac-ch</x:v>
      </x:c>
      <x:c r="D314" s="22" t="str">
        <x:v>EU-first</x:v>
      </x:c>
      <x:c r="E314" s="22" t="str">
        <x:v>pf100_k050_a030</x:v>
      </x:c>
      <x:c r="F314" s="22" t="str">
        <x:v>new_reinitialization</x:v>
      </x:c>
      <x:c r="G314" s="23" t="n">
        <x:v>1</x:v>
      </x:c>
      <x:c r="H314" s="23" t="n">
        <x:v>0.5</x:v>
      </x:c>
      <x:c r="I314" s="23" t="n">
        <x:v>0.3</x:v>
      </x:c>
      <x:c r="J314" s="10" t="n">
        <x:v>15</x:v>
      </x:c>
      <x:c r="K314" s="14" t="n">
        <x:v>0.8603590553303382</x:v>
      </x:c>
      <x:c r="L314" s="22" t="str">
        <x:v>apac</x:v>
      </x:c>
      <x:c r="M314" s="22" t="str">
        <x:v>not_yet_audited</x:v>
      </x:c>
      <x:c r="N314" s="22" t="str">
        <x:v>eu</x:v>
      </x:c>
      <x:c r="O314" s="22" t="str">
        <x:v>EU</x:v>
      </x:c>
      <x:c r="P314" s="10" t="n">
        <x:v>2040</x:v>
      </x:c>
      <x:c r="Q314" s="11" t="n">
        <x:v>191.40407566234992</x:v>
      </x:c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</x:row>
    <x:row r="315">
      <x:c r="A315" s="22" t="str">
        <x:v>eu-us-af-row-apac-ch/pf100_k050_a030</x:v>
      </x:c>
      <x:c r="B315" s="22" t="str">
        <x:v>EU-pf100_k050_a030</x:v>
      </x:c>
      <x:c r="C315" s="22" t="str">
        <x:v>eu-us-af-row-apac-ch</x:v>
      </x:c>
      <x:c r="D315" s="22" t="str">
        <x:v>EU-first</x:v>
      </x:c>
      <x:c r="E315" s="22" t="str">
        <x:v>pf100_k050_a030</x:v>
      </x:c>
      <x:c r="F315" s="22" t="str">
        <x:v>new_reinitialization</x:v>
      </x:c>
      <x:c r="G315" s="23" t="n">
        <x:v>1</x:v>
      </x:c>
      <x:c r="H315" s="23" t="n">
        <x:v>0.5</x:v>
      </x:c>
      <x:c r="I315" s="23" t="n">
        <x:v>0.3</x:v>
      </x:c>
      <x:c r="J315" s="10" t="n">
        <x:v>15</x:v>
      </x:c>
      <x:c r="K315" s="14" t="n">
        <x:v>0.8603590553303382</x:v>
      </x:c>
      <x:c r="L315" s="22" t="str">
        <x:v>apac</x:v>
      </x:c>
      <x:c r="M315" s="22" t="str">
        <x:v>not_yet_audited</x:v>
      </x:c>
      <x:c r="N315" s="22" t="str">
        <x:v>us</x:v>
      </x:c>
      <x:c r="O315" s="22" t="str">
        <x:v>US</x:v>
      </x:c>
      <x:c r="P315" s="10" t="n">
        <x:v>2040</x:v>
      </x:c>
      <x:c r="Q315" s="11" t="n">
        <x:v>190.63526658914097</x:v>
      </x:c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</x:row>
    <x:row r="316">
      <x:c r="A316" s="22" t="str">
        <x:v>eu-us-af-row-apac-ch/pf100_k050_a030</x:v>
      </x:c>
      <x:c r="B316" s="22" t="str">
        <x:v>EU-pf100_k050_a030</x:v>
      </x:c>
      <x:c r="C316" s="22" t="str">
        <x:v>eu-us-af-row-apac-ch</x:v>
      </x:c>
      <x:c r="D316" s="22" t="str">
        <x:v>EU-first</x:v>
      </x:c>
      <x:c r="E316" s="22" t="str">
        <x:v>pf100_k050_a030</x:v>
      </x:c>
      <x:c r="F316" s="22" t="str">
        <x:v>new_reinitialization</x:v>
      </x:c>
      <x:c r="G316" s="23" t="n">
        <x:v>1</x:v>
      </x:c>
      <x:c r="H316" s="23" t="n">
        <x:v>0.5</x:v>
      </x:c>
      <x:c r="I316" s="23" t="n">
        <x:v>0.3</x:v>
      </x:c>
      <x:c r="J316" s="10" t="n">
        <x:v>15</x:v>
      </x:c>
      <x:c r="K316" s="14" t="n">
        <x:v>0.8603590553303382</x:v>
      </x:c>
      <x:c r="L316" s="22" t="str">
        <x:v>apac</x:v>
      </x:c>
      <x:c r="M316" s="22" t="str">
        <x:v>not_yet_audited</x:v>
      </x:c>
      <x:c r="N316" s="22" t="str">
        <x:v>apac</x:v>
      </x:c>
      <x:c r="O316" s="22" t="str">
        <x:v>APAC</x:v>
      </x:c>
      <x:c r="P316" s="10" t="n">
        <x:v>2040</x:v>
      </x:c>
      <x:c r="Q316" s="11" t="n">
        <x:v>100.41791341396728</x:v>
      </x:c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</x:row>
    <x:row r="317">
      <x:c r="A317" s="22" t="str">
        <x:v>eu-us-af-row-apac-ch/pf100_k050_a030</x:v>
      </x:c>
      <x:c r="B317" s="22" t="str">
        <x:v>EU-pf100_k050_a030</x:v>
      </x:c>
      <x:c r="C317" s="22" t="str">
        <x:v>eu-us-af-row-apac-ch</x:v>
      </x:c>
      <x:c r="D317" s="22" t="str">
        <x:v>EU-first</x:v>
      </x:c>
      <x:c r="E317" s="22" t="str">
        <x:v>pf100_k050_a030</x:v>
      </x:c>
      <x:c r="F317" s="22" t="str">
        <x:v>new_reinitialization</x:v>
      </x:c>
      <x:c r="G317" s="23" t="n">
        <x:v>1</x:v>
      </x:c>
      <x:c r="H317" s="23" t="n">
        <x:v>0.5</x:v>
      </x:c>
      <x:c r="I317" s="23" t="n">
        <x:v>0.3</x:v>
      </x:c>
      <x:c r="J317" s="10" t="n">
        <x:v>15</x:v>
      </x:c>
      <x:c r="K317" s="14" t="n">
        <x:v>0.8603590553303382</x:v>
      </x:c>
      <x:c r="L317" s="22" t="str">
        <x:v>apac</x:v>
      </x:c>
      <x:c r="M317" s="22" t="str">
        <x:v>not_yet_audited</x:v>
      </x:c>
      <x:c r="N317" s="22" t="str">
        <x:v>row</x:v>
      </x:c>
      <x:c r="O317" s="22" t="str">
        <x:v>ROW</x:v>
      </x:c>
      <x:c r="P317" s="10" t="n">
        <x:v>2040</x:v>
      </x:c>
      <x:c r="Q317" s="11" t="n">
        <x:v>187.08312163659346</x:v>
      </x:c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</x:row>
    <x:row r="318">
      <x:c r="A318" s="22" t="str">
        <x:v>eu-us-af-row-apac-ch/pf120_k050_a030</x:v>
      </x:c>
      <x:c r="B318" s="22" t="str">
        <x:v>EU-pf120_k050_a030</x:v>
      </x:c>
      <x:c r="C318" s="22" t="str">
        <x:v>eu-us-af-row-apac-ch</x:v>
      </x:c>
      <x:c r="D318" s="22" t="str">
        <x:v>EU-first</x:v>
      </x:c>
      <x:c r="E318" s="22" t="str">
        <x:v>pf120_k050_a030</x:v>
      </x:c>
      <x:c r="F318" s="22" t="str">
        <x:v>new_reinitialization</x:v>
      </x:c>
      <x:c r="G318" s="23" t="n">
        <x:v>1.2</x:v>
      </x:c>
      <x:c r="H318" s="23" t="n">
        <x:v>0.5</x:v>
      </x:c>
      <x:c r="I318" s="23" t="n">
        <x:v>0.3</x:v>
      </x:c>
      <x:c r="J318" s="10" t="n">
        <x:v>13</x:v>
      </x:c>
      <x:c r="K318" s="14" t="n">
        <x:v>0.8094185634524903</x:v>
      </x:c>
      <x:c r="L318" s="22" t="str">
        <x:v>apac</x:v>
      </x:c>
      <x:c r="M318" s="22" t="str">
        <x:v>not_yet_audited</x:v>
      </x:c>
      <x:c r="N318" s="22" t="str">
        <x:v>ch</x:v>
      </x:c>
      <x:c r="O318" s="22" t="str">
        <x:v>China</x:v>
      </x:c>
      <x:c r="P318" s="10" t="n">
        <x:v>2025</x:v>
      </x:c>
      <x:c r="Q318" s="11" t="n">
        <x:v>163.32399999981664</x:v>
      </x:c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</x:row>
    <x:row r="319">
      <x:c r="A319" s="22" t="str">
        <x:v>eu-us-af-row-apac-ch/pf120_k050_a030</x:v>
      </x:c>
      <x:c r="B319" s="22" t="str">
        <x:v>EU-pf120_k050_a030</x:v>
      </x:c>
      <x:c r="C319" s="22" t="str">
        <x:v>eu-us-af-row-apac-ch</x:v>
      </x:c>
      <x:c r="D319" s="22" t="str">
        <x:v>EU-first</x:v>
      </x:c>
      <x:c r="E319" s="22" t="str">
        <x:v>pf120_k050_a030</x:v>
      </x:c>
      <x:c r="F319" s="22" t="str">
        <x:v>new_reinitialization</x:v>
      </x:c>
      <x:c r="G319" s="23" t="n">
        <x:v>1.2</x:v>
      </x:c>
      <x:c r="H319" s="23" t="n">
        <x:v>0.5</x:v>
      </x:c>
      <x:c r="I319" s="23" t="n">
        <x:v>0.3</x:v>
      </x:c>
      <x:c r="J319" s="10" t="n">
        <x:v>13</x:v>
      </x:c>
      <x:c r="K319" s="14" t="n">
        <x:v>0.8094185634524903</x:v>
      </x:c>
      <x:c r="L319" s="22" t="str">
        <x:v>apac</x:v>
      </x:c>
      <x:c r="M319" s="22" t="str">
        <x:v>not_yet_audited</x:v>
      </x:c>
      <x:c r="N319" s="22" t="str">
        <x:v>af</x:v>
      </x:c>
      <x:c r="O319" s="22" t="str">
        <x:v>Africa</x:v>
      </x:c>
      <x:c r="P319" s="10" t="n">
        <x:v>2025</x:v>
      </x:c>
      <x:c r="Q319" s="11" t="n">
        <x:v>255.61226650451064</x:v>
      </x:c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</x:row>
    <x:row r="320">
      <x:c r="A320" s="22" t="str">
        <x:v>eu-us-af-row-apac-ch/pf120_k050_a030</x:v>
      </x:c>
      <x:c r="B320" s="22" t="str">
        <x:v>EU-pf120_k050_a030</x:v>
      </x:c>
      <x:c r="C320" s="22" t="str">
        <x:v>eu-us-af-row-apac-ch</x:v>
      </x:c>
      <x:c r="D320" s="22" t="str">
        <x:v>EU-first</x:v>
      </x:c>
      <x:c r="E320" s="22" t="str">
        <x:v>pf120_k050_a030</x:v>
      </x:c>
      <x:c r="F320" s="22" t="str">
        <x:v>new_reinitialization</x:v>
      </x:c>
      <x:c r="G320" s="23" t="n">
        <x:v>1.2</x:v>
      </x:c>
      <x:c r="H320" s="23" t="n">
        <x:v>0.5</x:v>
      </x:c>
      <x:c r="I320" s="23" t="n">
        <x:v>0.3</x:v>
      </x:c>
      <x:c r="J320" s="10" t="n">
        <x:v>13</x:v>
      </x:c>
      <x:c r="K320" s="14" t="n">
        <x:v>0.8094185634524903</x:v>
      </x:c>
      <x:c r="L320" s="22" t="str">
        <x:v>apac</x:v>
      </x:c>
      <x:c r="M320" s="22" t="str">
        <x:v>not_yet_audited</x:v>
      </x:c>
      <x:c r="N320" s="22" t="str">
        <x:v>eu</x:v>
      </x:c>
      <x:c r="O320" s="22" t="str">
        <x:v>EU</x:v>
      </x:c>
      <x:c r="P320" s="10" t="n">
        <x:v>2025</x:v>
      </x:c>
      <x:c r="Q320" s="11" t="n">
        <x:v>297.0535483343829</x:v>
      </x:c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</x:row>
    <x:row r="321">
      <x:c r="A321" s="22" t="str">
        <x:v>eu-us-af-row-apac-ch/pf120_k050_a030</x:v>
      </x:c>
      <x:c r="B321" s="22" t="str">
        <x:v>EU-pf120_k050_a030</x:v>
      </x:c>
      <x:c r="C321" s="22" t="str">
        <x:v>eu-us-af-row-apac-ch</x:v>
      </x:c>
      <x:c r="D321" s="22" t="str">
        <x:v>EU-first</x:v>
      </x:c>
      <x:c r="E321" s="22" t="str">
        <x:v>pf120_k050_a030</x:v>
      </x:c>
      <x:c r="F321" s="22" t="str">
        <x:v>new_reinitialization</x:v>
      </x:c>
      <x:c r="G321" s="23" t="n">
        <x:v>1.2</x:v>
      </x:c>
      <x:c r="H321" s="23" t="n">
        <x:v>0.5</x:v>
      </x:c>
      <x:c r="I321" s="23" t="n">
        <x:v>0.3</x:v>
      </x:c>
      <x:c r="J321" s="10" t="n">
        <x:v>13</x:v>
      </x:c>
      <x:c r="K321" s="14" t="n">
        <x:v>0.8094185634524903</x:v>
      </x:c>
      <x:c r="L321" s="22" t="str">
        <x:v>apac</x:v>
      </x:c>
      <x:c r="M321" s="22" t="str">
        <x:v>not_yet_audited</x:v>
      </x:c>
      <x:c r="N321" s="22" t="str">
        <x:v>us</x:v>
      </x:c>
      <x:c r="O321" s="22" t="str">
        <x:v>US</x:v>
      </x:c>
      <x:c r="P321" s="10" t="n">
        <x:v>2025</x:v>
      </x:c>
      <x:c r="Q321" s="11" t="n">
        <x:v>292.8397478065861</x:v>
      </x:c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</x:row>
    <x:row r="322">
      <x:c r="A322" s="22" t="str">
        <x:v>eu-us-af-row-apac-ch/pf120_k050_a030</x:v>
      </x:c>
      <x:c r="B322" s="22" t="str">
        <x:v>EU-pf120_k050_a030</x:v>
      </x:c>
      <x:c r="C322" s="22" t="str">
        <x:v>eu-us-af-row-apac-ch</x:v>
      </x:c>
      <x:c r="D322" s="22" t="str">
        <x:v>EU-first</x:v>
      </x:c>
      <x:c r="E322" s="22" t="str">
        <x:v>pf120_k050_a030</x:v>
      </x:c>
      <x:c r="F322" s="22" t="str">
        <x:v>new_reinitialization</x:v>
      </x:c>
      <x:c r="G322" s="23" t="n">
        <x:v>1.2</x:v>
      </x:c>
      <x:c r="H322" s="23" t="n">
        <x:v>0.5</x:v>
      </x:c>
      <x:c r="I322" s="23" t="n">
        <x:v>0.3</x:v>
      </x:c>
      <x:c r="J322" s="10" t="n">
        <x:v>13</x:v>
      </x:c>
      <x:c r="K322" s="14" t="n">
        <x:v>0.8094185634524903</x:v>
      </x:c>
      <x:c r="L322" s="22" t="str">
        <x:v>apac</x:v>
      </x:c>
      <x:c r="M322" s="22" t="str">
        <x:v>not_yet_audited</x:v>
      </x:c>
      <x:c r="N322" s="22" t="str">
        <x:v>apac</x:v>
      </x:c>
      <x:c r="O322" s="22" t="str">
        <x:v>APAC</x:v>
      </x:c>
      <x:c r="P322" s="10" t="n">
        <x:v>2025</x:v>
      </x:c>
      <x:c r="Q322" s="11" t="n">
        <x:v>194.33434894021443</x:v>
      </x:c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</x:row>
    <x:row r="323">
      <x:c r="A323" s="22" t="str">
        <x:v>eu-us-af-row-apac-ch/pf120_k050_a030</x:v>
      </x:c>
      <x:c r="B323" s="22" t="str">
        <x:v>EU-pf120_k050_a030</x:v>
      </x:c>
      <x:c r="C323" s="22" t="str">
        <x:v>eu-us-af-row-apac-ch</x:v>
      </x:c>
      <x:c r="D323" s="22" t="str">
        <x:v>EU-first</x:v>
      </x:c>
      <x:c r="E323" s="22" t="str">
        <x:v>pf120_k050_a030</x:v>
      </x:c>
      <x:c r="F323" s="22" t="str">
        <x:v>new_reinitialization</x:v>
      </x:c>
      <x:c r="G323" s="23" t="n">
        <x:v>1.2</x:v>
      </x:c>
      <x:c r="H323" s="23" t="n">
        <x:v>0.5</x:v>
      </x:c>
      <x:c r="I323" s="23" t="n">
        <x:v>0.3</x:v>
      </x:c>
      <x:c r="J323" s="10" t="n">
        <x:v>13</x:v>
      </x:c>
      <x:c r="K323" s="14" t="n">
        <x:v>0.8094185634524903</x:v>
      </x:c>
      <x:c r="L323" s="22" t="str">
        <x:v>apac</x:v>
      </x:c>
      <x:c r="M323" s="22" t="str">
        <x:v>not_yet_audited</x:v>
      </x:c>
      <x:c r="N323" s="22" t="str">
        <x:v>row</x:v>
      </x:c>
      <x:c r="O323" s="22" t="str">
        <x:v>ROW</x:v>
      </x:c>
      <x:c r="P323" s="10" t="n">
        <x:v>2025</x:v>
      </x:c>
      <x:c r="Q323" s="11" t="n">
        <x:v>300.53454432266824</x:v>
      </x:c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</x:row>
    <x:row r="324">
      <x:c r="A324" s="22" t="str">
        <x:v>eu-us-af-row-apac-ch/pf120_k050_a030</x:v>
      </x:c>
      <x:c r="B324" s="22" t="str">
        <x:v>EU-pf120_k050_a030</x:v>
      </x:c>
      <x:c r="C324" s="22" t="str">
        <x:v>eu-us-af-row-apac-ch</x:v>
      </x:c>
      <x:c r="D324" s="22" t="str">
        <x:v>EU-first</x:v>
      </x:c>
      <x:c r="E324" s="22" t="str">
        <x:v>pf120_k050_a030</x:v>
      </x:c>
      <x:c r="F324" s="22" t="str">
        <x:v>new_reinitialization</x:v>
      </x:c>
      <x:c r="G324" s="23" t="n">
        <x:v>1.2</x:v>
      </x:c>
      <x:c r="H324" s="23" t="n">
        <x:v>0.5</x:v>
      </x:c>
      <x:c r="I324" s="23" t="n">
        <x:v>0.3</x:v>
      </x:c>
      <x:c r="J324" s="10" t="n">
        <x:v>13</x:v>
      </x:c>
      <x:c r="K324" s="14" t="n">
        <x:v>0.8094185634524903</x:v>
      </x:c>
      <x:c r="L324" s="22" t="str">
        <x:v>apac</x:v>
      </x:c>
      <x:c r="M324" s="22" t="str">
        <x:v>not_yet_audited</x:v>
      </x:c>
      <x:c r="N324" s="22" t="str">
        <x:v>ch</x:v>
      </x:c>
      <x:c r="O324" s="22" t="str">
        <x:v>China</x:v>
      </x:c>
      <x:c r="P324" s="10" t="n">
        <x:v>2030</x:v>
      </x:c>
      <x:c r="Q324" s="11" t="n">
        <x:v>107.79092379346308</x:v>
      </x:c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</x:row>
    <x:row r="325">
      <x:c r="A325" s="22" t="str">
        <x:v>eu-us-af-row-apac-ch/pf120_k050_a030</x:v>
      </x:c>
      <x:c r="B325" s="22" t="str">
        <x:v>EU-pf120_k050_a030</x:v>
      </x:c>
      <x:c r="C325" s="22" t="str">
        <x:v>eu-us-af-row-apac-ch</x:v>
      </x:c>
      <x:c r="D325" s="22" t="str">
        <x:v>EU-first</x:v>
      </x:c>
      <x:c r="E325" s="22" t="str">
        <x:v>pf120_k050_a030</x:v>
      </x:c>
      <x:c r="F325" s="22" t="str">
        <x:v>new_reinitialization</x:v>
      </x:c>
      <x:c r="G325" s="23" t="n">
        <x:v>1.2</x:v>
      </x:c>
      <x:c r="H325" s="23" t="n">
        <x:v>0.5</x:v>
      </x:c>
      <x:c r="I325" s="23" t="n">
        <x:v>0.3</x:v>
      </x:c>
      <x:c r="J325" s="10" t="n">
        <x:v>13</x:v>
      </x:c>
      <x:c r="K325" s="14" t="n">
        <x:v>0.8094185634524903</x:v>
      </x:c>
      <x:c r="L325" s="22" t="str">
        <x:v>apac</x:v>
      </x:c>
      <x:c r="M325" s="22" t="str">
        <x:v>not_yet_audited</x:v>
      </x:c>
      <x:c r="N325" s="22" t="str">
        <x:v>af</x:v>
      </x:c>
      <x:c r="O325" s="22" t="str">
        <x:v>Africa</x:v>
      </x:c>
      <x:c r="P325" s="10" t="n">
        <x:v>2030</x:v>
      </x:c>
      <x:c r="Q325" s="11" t="n">
        <x:v>213.55095132834842</x:v>
      </x:c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</x:row>
    <x:row r="326">
      <x:c r="A326" s="22" t="str">
        <x:v>eu-us-af-row-apac-ch/pf120_k050_a030</x:v>
      </x:c>
      <x:c r="B326" s="22" t="str">
        <x:v>EU-pf120_k050_a030</x:v>
      </x:c>
      <x:c r="C326" s="22" t="str">
        <x:v>eu-us-af-row-apac-ch</x:v>
      </x:c>
      <x:c r="D326" s="22" t="str">
        <x:v>EU-first</x:v>
      </x:c>
      <x:c r="E326" s="22" t="str">
        <x:v>pf120_k050_a030</x:v>
      </x:c>
      <x:c r="F326" s="22" t="str">
        <x:v>new_reinitialization</x:v>
      </x:c>
      <x:c r="G326" s="23" t="n">
        <x:v>1.2</x:v>
      </x:c>
      <x:c r="H326" s="23" t="n">
        <x:v>0.5</x:v>
      </x:c>
      <x:c r="I326" s="23" t="n">
        <x:v>0.3</x:v>
      </x:c>
      <x:c r="J326" s="10" t="n">
        <x:v>13</x:v>
      </x:c>
      <x:c r="K326" s="14" t="n">
        <x:v>0.8094185634524903</x:v>
      </x:c>
      <x:c r="L326" s="22" t="str">
        <x:v>apac</x:v>
      </x:c>
      <x:c r="M326" s="22" t="str">
        <x:v>not_yet_audited</x:v>
      </x:c>
      <x:c r="N326" s="22" t="str">
        <x:v>eu</x:v>
      </x:c>
      <x:c r="O326" s="22" t="str">
        <x:v>EU</x:v>
      </x:c>
      <x:c r="P326" s="10" t="n">
        <x:v>2030</x:v>
      </x:c>
      <x:c r="Q326" s="11" t="n">
        <x:v>238.41011610505655</x:v>
      </x:c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</x:row>
    <x:row r="327">
      <x:c r="A327" s="22" t="str">
        <x:v>eu-us-af-row-apac-ch/pf120_k050_a030</x:v>
      </x:c>
      <x:c r="B327" s="22" t="str">
        <x:v>EU-pf120_k050_a030</x:v>
      </x:c>
      <x:c r="C327" s="22" t="str">
        <x:v>eu-us-af-row-apac-ch</x:v>
      </x:c>
      <x:c r="D327" s="22" t="str">
        <x:v>EU-first</x:v>
      </x:c>
      <x:c r="E327" s="22" t="str">
        <x:v>pf120_k050_a030</x:v>
      </x:c>
      <x:c r="F327" s="22" t="str">
        <x:v>new_reinitialization</x:v>
      </x:c>
      <x:c r="G327" s="23" t="n">
        <x:v>1.2</x:v>
      </x:c>
      <x:c r="H327" s="23" t="n">
        <x:v>0.5</x:v>
      </x:c>
      <x:c r="I327" s="23" t="n">
        <x:v>0.3</x:v>
      </x:c>
      <x:c r="J327" s="10" t="n">
        <x:v>13</x:v>
      </x:c>
      <x:c r="K327" s="14" t="n">
        <x:v>0.8094185634524903</x:v>
      </x:c>
      <x:c r="L327" s="22" t="str">
        <x:v>apac</x:v>
      </x:c>
      <x:c r="M327" s="22" t="str">
        <x:v>not_yet_audited</x:v>
      </x:c>
      <x:c r="N327" s="22" t="str">
        <x:v>us</x:v>
      </x:c>
      <x:c r="O327" s="22" t="str">
        <x:v>US</x:v>
      </x:c>
      <x:c r="P327" s="10" t="n">
        <x:v>2030</x:v>
      </x:c>
      <x:c r="Q327" s="11" t="n">
        <x:v>232.14930562133634</x:v>
      </x:c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</x:row>
    <x:row r="328">
      <x:c r="A328" s="22" t="str">
        <x:v>eu-us-af-row-apac-ch/pf120_k050_a030</x:v>
      </x:c>
      <x:c r="B328" s="22" t="str">
        <x:v>EU-pf120_k050_a030</x:v>
      </x:c>
      <x:c r="C328" s="22" t="str">
        <x:v>eu-us-af-row-apac-ch</x:v>
      </x:c>
      <x:c r="D328" s="22" t="str">
        <x:v>EU-first</x:v>
      </x:c>
      <x:c r="E328" s="22" t="str">
        <x:v>pf120_k050_a030</x:v>
      </x:c>
      <x:c r="F328" s="22" t="str">
        <x:v>new_reinitialization</x:v>
      </x:c>
      <x:c r="G328" s="23" t="n">
        <x:v>1.2</x:v>
      </x:c>
      <x:c r="H328" s="23" t="n">
        <x:v>0.5</x:v>
      </x:c>
      <x:c r="I328" s="23" t="n">
        <x:v>0.3</x:v>
      </x:c>
      <x:c r="J328" s="10" t="n">
        <x:v>13</x:v>
      </x:c>
      <x:c r="K328" s="14" t="n">
        <x:v>0.8094185634524903</x:v>
      </x:c>
      <x:c r="L328" s="22" t="str">
        <x:v>apac</x:v>
      </x:c>
      <x:c r="M328" s="22" t="str">
        <x:v>not_yet_audited</x:v>
      </x:c>
      <x:c r="N328" s="22" t="str">
        <x:v>apac</x:v>
      </x:c>
      <x:c r="O328" s="22" t="str">
        <x:v>APAC</x:v>
      </x:c>
      <x:c r="P328" s="10" t="n">
        <x:v>2030</x:v>
      </x:c>
      <x:c r="Q328" s="11" t="n">
        <x:v>128.59324910251232</x:v>
      </x:c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</x:row>
    <x:row r="329">
      <x:c r="A329" s="22" t="str">
        <x:v>eu-us-af-row-apac-ch/pf120_k050_a030</x:v>
      </x:c>
      <x:c r="B329" s="22" t="str">
        <x:v>EU-pf120_k050_a030</x:v>
      </x:c>
      <x:c r="C329" s="22" t="str">
        <x:v>eu-us-af-row-apac-ch</x:v>
      </x:c>
      <x:c r="D329" s="22" t="str">
        <x:v>EU-first</x:v>
      </x:c>
      <x:c r="E329" s="22" t="str">
        <x:v>pf120_k050_a030</x:v>
      </x:c>
      <x:c r="F329" s="22" t="str">
        <x:v>new_reinitialization</x:v>
      </x:c>
      <x:c r="G329" s="23" t="n">
        <x:v>1.2</x:v>
      </x:c>
      <x:c r="H329" s="23" t="n">
        <x:v>0.5</x:v>
      </x:c>
      <x:c r="I329" s="23" t="n">
        <x:v>0.3</x:v>
      </x:c>
      <x:c r="J329" s="10" t="n">
        <x:v>13</x:v>
      </x:c>
      <x:c r="K329" s="14" t="n">
        <x:v>0.8094185634524903</x:v>
      </x:c>
      <x:c r="L329" s="22" t="str">
        <x:v>apac</x:v>
      </x:c>
      <x:c r="M329" s="22" t="str">
        <x:v>not_yet_audited</x:v>
      </x:c>
      <x:c r="N329" s="22" t="str">
        <x:v>row</x:v>
      </x:c>
      <x:c r="O329" s="22" t="str">
        <x:v>ROW</x:v>
      </x:c>
      <x:c r="P329" s="10" t="n">
        <x:v>2030</x:v>
      </x:c>
      <x:c r="Q329" s="11" t="n">
        <x:v>231.4289729273648</x:v>
      </x:c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</x:row>
    <x:row r="330">
      <x:c r="A330" s="22" t="str">
        <x:v>eu-us-af-row-apac-ch/pf120_k050_a030</x:v>
      </x:c>
      <x:c r="B330" s="22" t="str">
        <x:v>EU-pf120_k050_a030</x:v>
      </x:c>
      <x:c r="C330" s="22" t="str">
        <x:v>eu-us-af-row-apac-ch</x:v>
      </x:c>
      <x:c r="D330" s="22" t="str">
        <x:v>EU-first</x:v>
      </x:c>
      <x:c r="E330" s="22" t="str">
        <x:v>pf120_k050_a030</x:v>
      </x:c>
      <x:c r="F330" s="22" t="str">
        <x:v>new_reinitialization</x:v>
      </x:c>
      <x:c r="G330" s="23" t="n">
        <x:v>1.2</x:v>
      </x:c>
      <x:c r="H330" s="23" t="n">
        <x:v>0.5</x:v>
      </x:c>
      <x:c r="I330" s="23" t="n">
        <x:v>0.3</x:v>
      </x:c>
      <x:c r="J330" s="10" t="n">
        <x:v>13</x:v>
      </x:c>
      <x:c r="K330" s="14" t="n">
        <x:v>0.8094185634524903</x:v>
      </x:c>
      <x:c r="L330" s="22" t="str">
        <x:v>apac</x:v>
      </x:c>
      <x:c r="M330" s="22" t="str">
        <x:v>not_yet_audited</x:v>
      </x:c>
      <x:c r="N330" s="22" t="str">
        <x:v>ch</x:v>
      </x:c>
      <x:c r="O330" s="22" t="str">
        <x:v>China</x:v>
      </x:c>
      <x:c r="P330" s="10" t="n">
        <x:v>2035</x:v>
      </x:c>
      <x:c r="Q330" s="11" t="n">
        <x:v>95.9088330359278</x:v>
      </x:c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</x:row>
    <x:row r="331">
      <x:c r="A331" s="22" t="str">
        <x:v>eu-us-af-row-apac-ch/pf120_k050_a030</x:v>
      </x:c>
      <x:c r="B331" s="22" t="str">
        <x:v>EU-pf120_k050_a030</x:v>
      </x:c>
      <x:c r="C331" s="22" t="str">
        <x:v>eu-us-af-row-apac-ch</x:v>
      </x:c>
      <x:c r="D331" s="22" t="str">
        <x:v>EU-first</x:v>
      </x:c>
      <x:c r="E331" s="22" t="str">
        <x:v>pf120_k050_a030</x:v>
      </x:c>
      <x:c r="F331" s="22" t="str">
        <x:v>new_reinitialization</x:v>
      </x:c>
      <x:c r="G331" s="23" t="n">
        <x:v>1.2</x:v>
      </x:c>
      <x:c r="H331" s="23" t="n">
        <x:v>0.5</x:v>
      </x:c>
      <x:c r="I331" s="23" t="n">
        <x:v>0.3</x:v>
      </x:c>
      <x:c r="J331" s="10" t="n">
        <x:v>13</x:v>
      </x:c>
      <x:c r="K331" s="14" t="n">
        <x:v>0.8094185634524903</x:v>
      </x:c>
      <x:c r="L331" s="22" t="str">
        <x:v>apac</x:v>
      </x:c>
      <x:c r="M331" s="22" t="str">
        <x:v>not_yet_audited</x:v>
      </x:c>
      <x:c r="N331" s="22" t="str">
        <x:v>af</x:v>
      </x:c>
      <x:c r="O331" s="22" t="str">
        <x:v>Africa</x:v>
      </x:c>
      <x:c r="P331" s="10" t="n">
        <x:v>2035</x:v>
      </x:c>
      <x:c r="Q331" s="11" t="n">
        <x:v>196.4769621018949</x:v>
      </x:c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</x:row>
    <x:row r="332">
      <x:c r="A332" s="22" t="str">
        <x:v>eu-us-af-row-apac-ch/pf120_k050_a030</x:v>
      </x:c>
      <x:c r="B332" s="22" t="str">
        <x:v>EU-pf120_k050_a030</x:v>
      </x:c>
      <x:c r="C332" s="22" t="str">
        <x:v>eu-us-af-row-apac-ch</x:v>
      </x:c>
      <x:c r="D332" s="22" t="str">
        <x:v>EU-first</x:v>
      </x:c>
      <x:c r="E332" s="22" t="str">
        <x:v>pf120_k050_a030</x:v>
      </x:c>
      <x:c r="F332" s="22" t="str">
        <x:v>new_reinitialization</x:v>
      </x:c>
      <x:c r="G332" s="23" t="n">
        <x:v>1.2</x:v>
      </x:c>
      <x:c r="H332" s="23" t="n">
        <x:v>0.5</x:v>
      </x:c>
      <x:c r="I332" s="23" t="n">
        <x:v>0.3</x:v>
      </x:c>
      <x:c r="J332" s="10" t="n">
        <x:v>13</x:v>
      </x:c>
      <x:c r="K332" s="14" t="n">
        <x:v>0.8094185634524903</x:v>
      </x:c>
      <x:c r="L332" s="22" t="str">
        <x:v>apac</x:v>
      </x:c>
      <x:c r="M332" s="22" t="str">
        <x:v>not_yet_audited</x:v>
      </x:c>
      <x:c r="N332" s="22" t="str">
        <x:v>eu</x:v>
      </x:c>
      <x:c r="O332" s="22" t="str">
        <x:v>EU</x:v>
      </x:c>
      <x:c r="P332" s="10" t="n">
        <x:v>2035</x:v>
      </x:c>
      <x:c r="Q332" s="11" t="n">
        <x:v>209.54702983393204</x:v>
      </x:c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</x:row>
    <x:row r="333">
      <x:c r="A333" s="22" t="str">
        <x:v>eu-us-af-row-apac-ch/pf120_k050_a030</x:v>
      </x:c>
      <x:c r="B333" s="22" t="str">
        <x:v>EU-pf120_k050_a030</x:v>
      </x:c>
      <x:c r="C333" s="22" t="str">
        <x:v>eu-us-af-row-apac-ch</x:v>
      </x:c>
      <x:c r="D333" s="22" t="str">
        <x:v>EU-first</x:v>
      </x:c>
      <x:c r="E333" s="22" t="str">
        <x:v>pf120_k050_a030</x:v>
      </x:c>
      <x:c r="F333" s="22" t="str">
        <x:v>new_reinitialization</x:v>
      </x:c>
      <x:c r="G333" s="23" t="n">
        <x:v>1.2</x:v>
      </x:c>
      <x:c r="H333" s="23" t="n">
        <x:v>0.5</x:v>
      </x:c>
      <x:c r="I333" s="23" t="n">
        <x:v>0.3</x:v>
      </x:c>
      <x:c r="J333" s="10" t="n">
        <x:v>13</x:v>
      </x:c>
      <x:c r="K333" s="14" t="n">
        <x:v>0.8094185634524903</x:v>
      </x:c>
      <x:c r="L333" s="22" t="str">
        <x:v>apac</x:v>
      </x:c>
      <x:c r="M333" s="22" t="str">
        <x:v>not_yet_audited</x:v>
      </x:c>
      <x:c r="N333" s="22" t="str">
        <x:v>us</x:v>
      </x:c>
      <x:c r="O333" s="22" t="str">
        <x:v>US</x:v>
      </x:c>
      <x:c r="P333" s="10" t="n">
        <x:v>2035</x:v>
      </x:c>
      <x:c r="Q333" s="11" t="n">
        <x:v>205.21030128702515</x:v>
      </x:c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</x:row>
    <x:row r="334">
      <x:c r="A334" s="22" t="str">
        <x:v>eu-us-af-row-apac-ch/pf120_k050_a030</x:v>
      </x:c>
      <x:c r="B334" s="22" t="str">
        <x:v>EU-pf120_k050_a030</x:v>
      </x:c>
      <x:c r="C334" s="22" t="str">
        <x:v>eu-us-af-row-apac-ch</x:v>
      </x:c>
      <x:c r="D334" s="22" t="str">
        <x:v>EU-first</x:v>
      </x:c>
      <x:c r="E334" s="22" t="str">
        <x:v>pf120_k050_a030</x:v>
      </x:c>
      <x:c r="F334" s="22" t="str">
        <x:v>new_reinitialization</x:v>
      </x:c>
      <x:c r="G334" s="23" t="n">
        <x:v>1.2</x:v>
      </x:c>
      <x:c r="H334" s="23" t="n">
        <x:v>0.5</x:v>
      </x:c>
      <x:c r="I334" s="23" t="n">
        <x:v>0.3</x:v>
      </x:c>
      <x:c r="J334" s="10" t="n">
        <x:v>13</x:v>
      </x:c>
      <x:c r="K334" s="14" t="n">
        <x:v>0.8094185634524903</x:v>
      </x:c>
      <x:c r="L334" s="22" t="str">
        <x:v>apac</x:v>
      </x:c>
      <x:c r="M334" s="22" t="str">
        <x:v>not_yet_audited</x:v>
      </x:c>
      <x:c r="N334" s="22" t="str">
        <x:v>apac</x:v>
      </x:c>
      <x:c r="O334" s="22" t="str">
        <x:v>APAC</x:v>
      </x:c>
      <x:c r="P334" s="10" t="n">
        <x:v>2035</x:v>
      </x:c>
      <x:c r="Q334" s="11" t="n">
        <x:v>114.25160984802052</x:v>
      </x:c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</x:row>
    <x:row r="335">
      <x:c r="A335" s="22" t="str">
        <x:v>eu-us-af-row-apac-ch/pf120_k050_a030</x:v>
      </x:c>
      <x:c r="B335" s="22" t="str">
        <x:v>EU-pf120_k050_a030</x:v>
      </x:c>
      <x:c r="C335" s="22" t="str">
        <x:v>eu-us-af-row-apac-ch</x:v>
      </x:c>
      <x:c r="D335" s="22" t="str">
        <x:v>EU-first</x:v>
      </x:c>
      <x:c r="E335" s="22" t="str">
        <x:v>pf120_k050_a030</x:v>
      </x:c>
      <x:c r="F335" s="22" t="str">
        <x:v>new_reinitialization</x:v>
      </x:c>
      <x:c r="G335" s="23" t="n">
        <x:v>1.2</x:v>
      </x:c>
      <x:c r="H335" s="23" t="n">
        <x:v>0.5</x:v>
      </x:c>
      <x:c r="I335" s="23" t="n">
        <x:v>0.3</x:v>
      </x:c>
      <x:c r="J335" s="10" t="n">
        <x:v>13</x:v>
      </x:c>
      <x:c r="K335" s="14" t="n">
        <x:v>0.8094185634524903</x:v>
      </x:c>
      <x:c r="L335" s="22" t="str">
        <x:v>apac</x:v>
      </x:c>
      <x:c r="M335" s="22" t="str">
        <x:v>not_yet_audited</x:v>
      </x:c>
      <x:c r="N335" s="22" t="str">
        <x:v>row</x:v>
      </x:c>
      <x:c r="O335" s="22" t="str">
        <x:v>ROW</x:v>
      </x:c>
      <x:c r="P335" s="10" t="n">
        <x:v>2035</x:v>
      </x:c>
      <x:c r="Q335" s="11" t="n">
        <x:v>206.6939373271543</x:v>
      </x:c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</x:row>
    <x:row r="336">
      <x:c r="A336" s="22" t="str">
        <x:v>eu-us-af-row-apac-ch/pf120_k050_a030</x:v>
      </x:c>
      <x:c r="B336" s="22" t="str">
        <x:v>EU-pf120_k050_a030</x:v>
      </x:c>
      <x:c r="C336" s="22" t="str">
        <x:v>eu-us-af-row-apac-ch</x:v>
      </x:c>
      <x:c r="D336" s="22" t="str">
        <x:v>EU-first</x:v>
      </x:c>
      <x:c r="E336" s="22" t="str">
        <x:v>pf120_k050_a030</x:v>
      </x:c>
      <x:c r="F336" s="22" t="str">
        <x:v>new_reinitialization</x:v>
      </x:c>
      <x:c r="G336" s="23" t="n">
        <x:v>1.2</x:v>
      </x:c>
      <x:c r="H336" s="23" t="n">
        <x:v>0.5</x:v>
      </x:c>
      <x:c r="I336" s="23" t="n">
        <x:v>0.3</x:v>
      </x:c>
      <x:c r="J336" s="10" t="n">
        <x:v>13</x:v>
      </x:c>
      <x:c r="K336" s="14" t="n">
        <x:v>0.8094185634524903</x:v>
      </x:c>
      <x:c r="L336" s="22" t="str">
        <x:v>apac</x:v>
      </x:c>
      <x:c r="M336" s="22" t="str">
        <x:v>not_yet_audited</x:v>
      </x:c>
      <x:c r="N336" s="22" t="str">
        <x:v>ch</x:v>
      </x:c>
      <x:c r="O336" s="22" t="str">
        <x:v>China</x:v>
      </x:c>
      <x:c r="P336" s="10" t="n">
        <x:v>2040</x:v>
      </x:c>
      <x:c r="Q336" s="11" t="n">
        <x:v>86.65125729833166</x:v>
      </x:c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</x:row>
    <x:row r="337">
      <x:c r="A337" s="22" t="str">
        <x:v>eu-us-af-row-apac-ch/pf120_k050_a030</x:v>
      </x:c>
      <x:c r="B337" s="22" t="str">
        <x:v>EU-pf120_k050_a030</x:v>
      </x:c>
      <x:c r="C337" s="22" t="str">
        <x:v>eu-us-af-row-apac-ch</x:v>
      </x:c>
      <x:c r="D337" s="22" t="str">
        <x:v>EU-first</x:v>
      </x:c>
      <x:c r="E337" s="22" t="str">
        <x:v>pf120_k050_a030</x:v>
      </x:c>
      <x:c r="F337" s="22" t="str">
        <x:v>new_reinitialization</x:v>
      </x:c>
      <x:c r="G337" s="23" t="n">
        <x:v>1.2</x:v>
      </x:c>
      <x:c r="H337" s="23" t="n">
        <x:v>0.5</x:v>
      </x:c>
      <x:c r="I337" s="23" t="n">
        <x:v>0.3</x:v>
      </x:c>
      <x:c r="J337" s="10" t="n">
        <x:v>13</x:v>
      </x:c>
      <x:c r="K337" s="14" t="n">
        <x:v>0.8094185634524903</x:v>
      </x:c>
      <x:c r="L337" s="22" t="str">
        <x:v>apac</x:v>
      </x:c>
      <x:c r="M337" s="22" t="str">
        <x:v>not_yet_audited</x:v>
      </x:c>
      <x:c r="N337" s="22" t="str">
        <x:v>af</x:v>
      </x:c>
      <x:c r="O337" s="22" t="str">
        <x:v>Africa</x:v>
      </x:c>
      <x:c r="P337" s="10" t="n">
        <x:v>2040</x:v>
      </x:c>
      <x:c r="Q337" s="11" t="n">
        <x:v>188.5791178089128</x:v>
      </x:c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</x:row>
    <x:row r="338">
      <x:c r="A338" s="22" t="str">
        <x:v>eu-us-af-row-apac-ch/pf120_k050_a030</x:v>
      </x:c>
      <x:c r="B338" s="22" t="str">
        <x:v>EU-pf120_k050_a030</x:v>
      </x:c>
      <x:c r="C338" s="22" t="str">
        <x:v>eu-us-af-row-apac-ch</x:v>
      </x:c>
      <x:c r="D338" s="22" t="str">
        <x:v>EU-first</x:v>
      </x:c>
      <x:c r="E338" s="22" t="str">
        <x:v>pf120_k050_a030</x:v>
      </x:c>
      <x:c r="F338" s="22" t="str">
        <x:v>new_reinitialization</x:v>
      </x:c>
      <x:c r="G338" s="23" t="n">
        <x:v>1.2</x:v>
      </x:c>
      <x:c r="H338" s="23" t="n">
        <x:v>0.5</x:v>
      </x:c>
      <x:c r="I338" s="23" t="n">
        <x:v>0.3</x:v>
      </x:c>
      <x:c r="J338" s="10" t="n">
        <x:v>13</x:v>
      </x:c>
      <x:c r="K338" s="14" t="n">
        <x:v>0.8094185634524903</x:v>
      </x:c>
      <x:c r="L338" s="22" t="str">
        <x:v>apac</x:v>
      </x:c>
      <x:c r="M338" s="22" t="str">
        <x:v>not_yet_audited</x:v>
      </x:c>
      <x:c r="N338" s="22" t="str">
        <x:v>eu</x:v>
      </x:c>
      <x:c r="O338" s="22" t="str">
        <x:v>EU</x:v>
      </x:c>
      <x:c r="P338" s="10" t="n">
        <x:v>2040</x:v>
      </x:c>
      <x:c r="Q338" s="11" t="n">
        <x:v>189.28165890668217</x:v>
      </x:c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</x:row>
    <x:row r="339">
      <x:c r="A339" s="22" t="str">
        <x:v>eu-us-af-row-apac-ch/pf120_k050_a030</x:v>
      </x:c>
      <x:c r="B339" s="22" t="str">
        <x:v>EU-pf120_k050_a030</x:v>
      </x:c>
      <x:c r="C339" s="22" t="str">
        <x:v>eu-us-af-row-apac-ch</x:v>
      </x:c>
      <x:c r="D339" s="22" t="str">
        <x:v>EU-first</x:v>
      </x:c>
      <x:c r="E339" s="22" t="str">
        <x:v>pf120_k050_a030</x:v>
      </x:c>
      <x:c r="F339" s="22" t="str">
        <x:v>new_reinitialization</x:v>
      </x:c>
      <x:c r="G339" s="23" t="n">
        <x:v>1.2</x:v>
      </x:c>
      <x:c r="H339" s="23" t="n">
        <x:v>0.5</x:v>
      </x:c>
      <x:c r="I339" s="23" t="n">
        <x:v>0.3</x:v>
      </x:c>
      <x:c r="J339" s="10" t="n">
        <x:v>13</x:v>
      </x:c>
      <x:c r="K339" s="14" t="n">
        <x:v>0.8094185634524903</x:v>
      </x:c>
      <x:c r="L339" s="22" t="str">
        <x:v>apac</x:v>
      </x:c>
      <x:c r="M339" s="22" t="str">
        <x:v>not_yet_audited</x:v>
      </x:c>
      <x:c r="N339" s="22" t="str">
        <x:v>us</x:v>
      </x:c>
      <x:c r="O339" s="22" t="str">
        <x:v>US</x:v>
      </x:c>
      <x:c r="P339" s="10" t="n">
        <x:v>2040</x:v>
      </x:c>
      <x:c r="Q339" s="11" t="n">
        <x:v>186.6466901127341</x:v>
      </x:c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</x:row>
    <x:row r="340">
      <x:c r="A340" s="22" t="str">
        <x:v>eu-us-af-row-apac-ch/pf120_k050_a030</x:v>
      </x:c>
      <x:c r="B340" s="22" t="str">
        <x:v>EU-pf120_k050_a030</x:v>
      </x:c>
      <x:c r="C340" s="22" t="str">
        <x:v>eu-us-af-row-apac-ch</x:v>
      </x:c>
      <x:c r="D340" s="22" t="str">
        <x:v>EU-first</x:v>
      </x:c>
      <x:c r="E340" s="22" t="str">
        <x:v>pf120_k050_a030</x:v>
      </x:c>
      <x:c r="F340" s="22" t="str">
        <x:v>new_reinitialization</x:v>
      </x:c>
      <x:c r="G340" s="23" t="n">
        <x:v>1.2</x:v>
      </x:c>
      <x:c r="H340" s="23" t="n">
        <x:v>0.5</x:v>
      </x:c>
      <x:c r="I340" s="23" t="n">
        <x:v>0.3</x:v>
      </x:c>
      <x:c r="J340" s="10" t="n">
        <x:v>13</x:v>
      </x:c>
      <x:c r="K340" s="14" t="n">
        <x:v>0.8094185634524903</x:v>
      </x:c>
      <x:c r="L340" s="22" t="str">
        <x:v>apac</x:v>
      </x:c>
      <x:c r="M340" s="22" t="str">
        <x:v>not_yet_audited</x:v>
      </x:c>
      <x:c r="N340" s="22" t="str">
        <x:v>apac</x:v>
      </x:c>
      <x:c r="O340" s="22" t="str">
        <x:v>APAC</x:v>
      </x:c>
      <x:c r="P340" s="10" t="n">
        <x:v>2040</x:v>
      </x:c>
      <x:c r="Q340" s="11" t="n">
        <x:v>102.46931502831369</x:v>
      </x:c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</x:row>
    <x:row r="341">
      <x:c r="A341" s="22" t="str">
        <x:v>eu-us-af-row-apac-ch/pf120_k050_a030</x:v>
      </x:c>
      <x:c r="B341" s="22" t="str">
        <x:v>EU-pf120_k050_a030</x:v>
      </x:c>
      <x:c r="C341" s="22" t="str">
        <x:v>eu-us-af-row-apac-ch</x:v>
      </x:c>
      <x:c r="D341" s="22" t="str">
        <x:v>EU-first</x:v>
      </x:c>
      <x:c r="E341" s="22" t="str">
        <x:v>pf120_k050_a030</x:v>
      </x:c>
      <x:c r="F341" s="22" t="str">
        <x:v>new_reinitialization</x:v>
      </x:c>
      <x:c r="G341" s="23" t="n">
        <x:v>1.2</x:v>
      </x:c>
      <x:c r="H341" s="23" t="n">
        <x:v>0.5</x:v>
      </x:c>
      <x:c r="I341" s="23" t="n">
        <x:v>0.3</x:v>
      </x:c>
      <x:c r="J341" s="10" t="n">
        <x:v>13</x:v>
      </x:c>
      <x:c r="K341" s="14" t="n">
        <x:v>0.8094185634524903</x:v>
      </x:c>
      <x:c r="L341" s="22" t="str">
        <x:v>apac</x:v>
      </x:c>
      <x:c r="M341" s="22" t="str">
        <x:v>not_yet_audited</x:v>
      </x:c>
      <x:c r="N341" s="22" t="str">
        <x:v>row</x:v>
      </x:c>
      <x:c r="O341" s="22" t="str">
        <x:v>ROW</x:v>
      </x:c>
      <x:c r="P341" s="10" t="n">
        <x:v>2040</x:v>
      </x:c>
      <x:c r="Q341" s="11" t="n">
        <x:v>186.8131666336143</x:v>
      </x:c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</x:row>
    <x:row r="342">
      <x:c r="A342" s="22" t="str">
        <x:v>eu-us-af-row-apac-ch/pf120_k050_a040</x:v>
      </x:c>
      <x:c r="B342" s="22" t="str">
        <x:v>EU-pf120_k050_a040</x:v>
      </x:c>
      <x:c r="C342" s="22" t="str">
        <x:v>eu-us-af-row-apac-ch</x:v>
      </x:c>
      <x:c r="D342" s="22" t="str">
        <x:v>EU-first</x:v>
      </x:c>
      <x:c r="E342" s="22" t="str">
        <x:v>pf120_k050_a040</x:v>
      </x:c>
      <x:c r="F342" s="22" t="str">
        <x:v>new_reinitialization</x:v>
      </x:c>
      <x:c r="G342" s="23" t="n">
        <x:v>1.2</x:v>
      </x:c>
      <x:c r="H342" s="23" t="n">
        <x:v>0.5</x:v>
      </x:c>
      <x:c r="I342" s="23" t="n">
        <x:v>0.4</x:v>
      </x:c>
      <x:c r="J342" s="10" t="n">
        <x:v>9</x:v>
      </x:c>
      <x:c r="K342" s="14" t="n">
        <x:v>0.8106346251951242</x:v>
      </x:c>
      <x:c r="L342" s="22" t="str">
        <x:v>apac</x:v>
      </x:c>
      <x:c r="M342" s="22" t="str">
        <x:v>not_yet_audited</x:v>
      </x:c>
      <x:c r="N342" s="22" t="str">
        <x:v>ch</x:v>
      </x:c>
      <x:c r="O342" s="22" t="str">
        <x:v>China</x:v>
      </x:c>
      <x:c r="P342" s="10" t="n">
        <x:v>2025</x:v>
      </x:c>
      <x:c r="Q342" s="11" t="n">
        <x:v>163.3239999989659</x:v>
      </x:c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</x:row>
    <x:row r="343">
      <x:c r="A343" s="22" t="str">
        <x:v>eu-us-af-row-apac-ch/pf120_k050_a040</x:v>
      </x:c>
      <x:c r="B343" s="22" t="str">
        <x:v>EU-pf120_k050_a040</x:v>
      </x:c>
      <x:c r="C343" s="22" t="str">
        <x:v>eu-us-af-row-apac-ch</x:v>
      </x:c>
      <x:c r="D343" s="22" t="str">
        <x:v>EU-first</x:v>
      </x:c>
      <x:c r="E343" s="22" t="str">
        <x:v>pf120_k050_a040</x:v>
      </x:c>
      <x:c r="F343" s="22" t="str">
        <x:v>new_reinitialization</x:v>
      </x:c>
      <x:c r="G343" s="23" t="n">
        <x:v>1.2</x:v>
      </x:c>
      <x:c r="H343" s="23" t="n">
        <x:v>0.5</x:v>
      </x:c>
      <x:c r="I343" s="23" t="n">
        <x:v>0.4</x:v>
      </x:c>
      <x:c r="J343" s="10" t="n">
        <x:v>9</x:v>
      </x:c>
      <x:c r="K343" s="14" t="n">
        <x:v>0.8106346251951242</x:v>
      </x:c>
      <x:c r="L343" s="22" t="str">
        <x:v>apac</x:v>
      </x:c>
      <x:c r="M343" s="22" t="str">
        <x:v>not_yet_audited</x:v>
      </x:c>
      <x:c r="N343" s="22" t="str">
        <x:v>af</x:v>
      </x:c>
      <x:c r="O343" s="22" t="str">
        <x:v>Africa</x:v>
      </x:c>
      <x:c r="P343" s="10" t="n">
        <x:v>2025</x:v>
      </x:c>
      <x:c r="Q343" s="11" t="n">
        <x:v>262.1357168387252</x:v>
      </x:c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</x:row>
    <x:row r="344">
      <x:c r="A344" s="22" t="str">
        <x:v>eu-us-af-row-apac-ch/pf120_k050_a040</x:v>
      </x:c>
      <x:c r="B344" s="22" t="str">
        <x:v>EU-pf120_k050_a040</x:v>
      </x:c>
      <x:c r="C344" s="22" t="str">
        <x:v>eu-us-af-row-apac-ch</x:v>
      </x:c>
      <x:c r="D344" s="22" t="str">
        <x:v>EU-first</x:v>
      </x:c>
      <x:c r="E344" s="22" t="str">
        <x:v>pf120_k050_a040</x:v>
      </x:c>
      <x:c r="F344" s="22" t="str">
        <x:v>new_reinitialization</x:v>
      </x:c>
      <x:c r="G344" s="23" t="n">
        <x:v>1.2</x:v>
      </x:c>
      <x:c r="H344" s="23" t="n">
        <x:v>0.5</x:v>
      </x:c>
      <x:c r="I344" s="23" t="n">
        <x:v>0.4</x:v>
      </x:c>
      <x:c r="J344" s="10" t="n">
        <x:v>9</x:v>
      </x:c>
      <x:c r="K344" s="14" t="n">
        <x:v>0.8106346251951242</x:v>
      </x:c>
      <x:c r="L344" s="22" t="str">
        <x:v>apac</x:v>
      </x:c>
      <x:c r="M344" s="22" t="str">
        <x:v>not_yet_audited</x:v>
      </x:c>
      <x:c r="N344" s="22" t="str">
        <x:v>eu</x:v>
      </x:c>
      <x:c r="O344" s="22" t="str">
        <x:v>EU</x:v>
      </x:c>
      <x:c r="P344" s="10" t="n">
        <x:v>2025</x:v>
      </x:c>
      <x:c r="Q344" s="11" t="n">
        <x:v>294.4832269653873</x:v>
      </x:c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</x:row>
    <x:row r="345">
      <x:c r="A345" s="22" t="str">
        <x:v>eu-us-af-row-apac-ch/pf120_k050_a040</x:v>
      </x:c>
      <x:c r="B345" s="22" t="str">
        <x:v>EU-pf120_k050_a040</x:v>
      </x:c>
      <x:c r="C345" s="22" t="str">
        <x:v>eu-us-af-row-apac-ch</x:v>
      </x:c>
      <x:c r="D345" s="22" t="str">
        <x:v>EU-first</x:v>
      </x:c>
      <x:c r="E345" s="22" t="str">
        <x:v>pf120_k050_a040</x:v>
      </x:c>
      <x:c r="F345" s="22" t="str">
        <x:v>new_reinitialization</x:v>
      </x:c>
      <x:c r="G345" s="23" t="n">
        <x:v>1.2</x:v>
      </x:c>
      <x:c r="H345" s="23" t="n">
        <x:v>0.5</x:v>
      </x:c>
      <x:c r="I345" s="23" t="n">
        <x:v>0.4</x:v>
      </x:c>
      <x:c r="J345" s="10" t="n">
        <x:v>9</x:v>
      </x:c>
      <x:c r="K345" s="14" t="n">
        <x:v>0.8106346251951242</x:v>
      </x:c>
      <x:c r="L345" s="22" t="str">
        <x:v>apac</x:v>
      </x:c>
      <x:c r="M345" s="22" t="str">
        <x:v>not_yet_audited</x:v>
      </x:c>
      <x:c r="N345" s="22" t="str">
        <x:v>us</x:v>
      </x:c>
      <x:c r="O345" s="22" t="str">
        <x:v>US</x:v>
      </x:c>
      <x:c r="P345" s="10" t="n">
        <x:v>2025</x:v>
      </x:c>
      <x:c r="Q345" s="11" t="n">
        <x:v>287.3597815361294</x:v>
      </x:c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</x:row>
    <x:row r="346">
      <x:c r="A346" s="22" t="str">
        <x:v>eu-us-af-row-apac-ch/pf120_k050_a040</x:v>
      </x:c>
      <x:c r="B346" s="22" t="str">
        <x:v>EU-pf120_k050_a040</x:v>
      </x:c>
      <x:c r="C346" s="22" t="str">
        <x:v>eu-us-af-row-apac-ch</x:v>
      </x:c>
      <x:c r="D346" s="22" t="str">
        <x:v>EU-first</x:v>
      </x:c>
      <x:c r="E346" s="22" t="str">
        <x:v>pf120_k050_a040</x:v>
      </x:c>
      <x:c r="F346" s="22" t="str">
        <x:v>new_reinitialization</x:v>
      </x:c>
      <x:c r="G346" s="23" t="n">
        <x:v>1.2</x:v>
      </x:c>
      <x:c r="H346" s="23" t="n">
        <x:v>0.5</x:v>
      </x:c>
      <x:c r="I346" s="23" t="n">
        <x:v>0.4</x:v>
      </x:c>
      <x:c r="J346" s="10" t="n">
        <x:v>9</x:v>
      </x:c>
      <x:c r="K346" s="14" t="n">
        <x:v>0.8106346251951242</x:v>
      </x:c>
      <x:c r="L346" s="22" t="str">
        <x:v>apac</x:v>
      </x:c>
      <x:c r="M346" s="22" t="str">
        <x:v>not_yet_audited</x:v>
      </x:c>
      <x:c r="N346" s="22" t="str">
        <x:v>apac</x:v>
      </x:c>
      <x:c r="O346" s="22" t="str">
        <x:v>APAC</x:v>
      </x:c>
      <x:c r="P346" s="10" t="n">
        <x:v>2025</x:v>
      </x:c>
      <x:c r="Q346" s="11" t="n">
        <x:v>198.58288619213747</x:v>
      </x:c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</x:row>
    <x:row r="347">
      <x:c r="A347" s="22" t="str">
        <x:v>eu-us-af-row-apac-ch/pf120_k050_a040</x:v>
      </x:c>
      <x:c r="B347" s="22" t="str">
        <x:v>EU-pf120_k050_a040</x:v>
      </x:c>
      <x:c r="C347" s="22" t="str">
        <x:v>eu-us-af-row-apac-ch</x:v>
      </x:c>
      <x:c r="D347" s="22" t="str">
        <x:v>EU-first</x:v>
      </x:c>
      <x:c r="E347" s="22" t="str">
        <x:v>pf120_k050_a040</x:v>
      </x:c>
      <x:c r="F347" s="22" t="str">
        <x:v>new_reinitialization</x:v>
      </x:c>
      <x:c r="G347" s="23" t="n">
        <x:v>1.2</x:v>
      </x:c>
      <x:c r="H347" s="23" t="n">
        <x:v>0.5</x:v>
      </x:c>
      <x:c r="I347" s="23" t="n">
        <x:v>0.4</x:v>
      </x:c>
      <x:c r="J347" s="10" t="n">
        <x:v>9</x:v>
      </x:c>
      <x:c r="K347" s="14" t="n">
        <x:v>0.8106346251951242</x:v>
      </x:c>
      <x:c r="L347" s="22" t="str">
        <x:v>apac</x:v>
      </x:c>
      <x:c r="M347" s="22" t="str">
        <x:v>not_yet_audited</x:v>
      </x:c>
      <x:c r="N347" s="22" t="str">
        <x:v>row</x:v>
      </x:c>
      <x:c r="O347" s="22" t="str">
        <x:v>ROW</x:v>
      </x:c>
      <x:c r="P347" s="10" t="n">
        <x:v>2025</x:v>
      </x:c>
      <x:c r="Q347" s="11" t="n">
        <x:v>294.26232298748266</x:v>
      </x:c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</x:row>
    <x:row r="348">
      <x:c r="A348" s="22" t="str">
        <x:v>eu-us-af-row-apac-ch/pf120_k050_a040</x:v>
      </x:c>
      <x:c r="B348" s="22" t="str">
        <x:v>EU-pf120_k050_a040</x:v>
      </x:c>
      <x:c r="C348" s="22" t="str">
        <x:v>eu-us-af-row-apac-ch</x:v>
      </x:c>
      <x:c r="D348" s="22" t="str">
        <x:v>EU-first</x:v>
      </x:c>
      <x:c r="E348" s="22" t="str">
        <x:v>pf120_k050_a040</x:v>
      </x:c>
      <x:c r="F348" s="22" t="str">
        <x:v>new_reinitialization</x:v>
      </x:c>
      <x:c r="G348" s="23" t="n">
        <x:v>1.2</x:v>
      </x:c>
      <x:c r="H348" s="23" t="n">
        <x:v>0.5</x:v>
      </x:c>
      <x:c r="I348" s="23" t="n">
        <x:v>0.4</x:v>
      </x:c>
      <x:c r="J348" s="10" t="n">
        <x:v>9</x:v>
      </x:c>
      <x:c r="K348" s="14" t="n">
        <x:v>0.8106346251951242</x:v>
      </x:c>
      <x:c r="L348" s="22" t="str">
        <x:v>apac</x:v>
      </x:c>
      <x:c r="M348" s="22" t="str">
        <x:v>not_yet_audited</x:v>
      </x:c>
      <x:c r="N348" s="22" t="str">
        <x:v>ch</x:v>
      </x:c>
      <x:c r="O348" s="22" t="str">
        <x:v>China</x:v>
      </x:c>
      <x:c r="P348" s="10" t="n">
        <x:v>2030</x:v>
      </x:c>
      <x:c r="Q348" s="11" t="n">
        <x:v>107.79092379046827</x:v>
      </x:c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</x:row>
    <x:row r="349">
      <x:c r="A349" s="22" t="str">
        <x:v>eu-us-af-row-apac-ch/pf120_k050_a040</x:v>
      </x:c>
      <x:c r="B349" s="22" t="str">
        <x:v>EU-pf120_k050_a040</x:v>
      </x:c>
      <x:c r="C349" s="22" t="str">
        <x:v>eu-us-af-row-apac-ch</x:v>
      </x:c>
      <x:c r="D349" s="22" t="str">
        <x:v>EU-first</x:v>
      </x:c>
      <x:c r="E349" s="22" t="str">
        <x:v>pf120_k050_a040</x:v>
      </x:c>
      <x:c r="F349" s="22" t="str">
        <x:v>new_reinitialization</x:v>
      </x:c>
      <x:c r="G349" s="23" t="n">
        <x:v>1.2</x:v>
      </x:c>
      <x:c r="H349" s="23" t="n">
        <x:v>0.5</x:v>
      </x:c>
      <x:c r="I349" s="23" t="n">
        <x:v>0.4</x:v>
      </x:c>
      <x:c r="J349" s="10" t="n">
        <x:v>9</x:v>
      </x:c>
      <x:c r="K349" s="14" t="n">
        <x:v>0.8106346251951242</x:v>
      </x:c>
      <x:c r="L349" s="22" t="str">
        <x:v>apac</x:v>
      </x:c>
      <x:c r="M349" s="22" t="str">
        <x:v>not_yet_audited</x:v>
      </x:c>
      <x:c r="N349" s="22" t="str">
        <x:v>af</x:v>
      </x:c>
      <x:c r="O349" s="22" t="str">
        <x:v>Africa</x:v>
      </x:c>
      <x:c r="P349" s="10" t="n">
        <x:v>2030</x:v>
      </x:c>
      <x:c r="Q349" s="11" t="n">
        <x:v>224.18472519948543</x:v>
      </x:c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</x:row>
    <x:row r="350">
      <x:c r="A350" s="22" t="str">
        <x:v>eu-us-af-row-apac-ch/pf120_k050_a040</x:v>
      </x:c>
      <x:c r="B350" s="22" t="str">
        <x:v>EU-pf120_k050_a040</x:v>
      </x:c>
      <x:c r="C350" s="22" t="str">
        <x:v>eu-us-af-row-apac-ch</x:v>
      </x:c>
      <x:c r="D350" s="22" t="str">
        <x:v>EU-first</x:v>
      </x:c>
      <x:c r="E350" s="22" t="str">
        <x:v>pf120_k050_a040</x:v>
      </x:c>
      <x:c r="F350" s="22" t="str">
        <x:v>new_reinitialization</x:v>
      </x:c>
      <x:c r="G350" s="23" t="n">
        <x:v>1.2</x:v>
      </x:c>
      <x:c r="H350" s="23" t="n">
        <x:v>0.5</x:v>
      </x:c>
      <x:c r="I350" s="23" t="n">
        <x:v>0.4</x:v>
      </x:c>
      <x:c r="J350" s="10" t="n">
        <x:v>9</x:v>
      </x:c>
      <x:c r="K350" s="14" t="n">
        <x:v>0.8106346251951242</x:v>
      </x:c>
      <x:c r="L350" s="22" t="str">
        <x:v>apac</x:v>
      </x:c>
      <x:c r="M350" s="22" t="str">
        <x:v>not_yet_audited</x:v>
      </x:c>
      <x:c r="N350" s="22" t="str">
        <x:v>eu</x:v>
      </x:c>
      <x:c r="O350" s="22" t="str">
        <x:v>EU</x:v>
      </x:c>
      <x:c r="P350" s="10" t="n">
        <x:v>2030</x:v>
      </x:c>
      <x:c r="Q350" s="11" t="n">
        <x:v>242.2538627570217</x:v>
      </x:c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</x:row>
    <x:row r="351">
      <x:c r="A351" s="22" t="str">
        <x:v>eu-us-af-row-apac-ch/pf120_k050_a040</x:v>
      </x:c>
      <x:c r="B351" s="22" t="str">
        <x:v>EU-pf120_k050_a040</x:v>
      </x:c>
      <x:c r="C351" s="22" t="str">
        <x:v>eu-us-af-row-apac-ch</x:v>
      </x:c>
      <x:c r="D351" s="22" t="str">
        <x:v>EU-first</x:v>
      </x:c>
      <x:c r="E351" s="22" t="str">
        <x:v>pf120_k050_a040</x:v>
      </x:c>
      <x:c r="F351" s="22" t="str">
        <x:v>new_reinitialization</x:v>
      </x:c>
      <x:c r="G351" s="23" t="n">
        <x:v>1.2</x:v>
      </x:c>
      <x:c r="H351" s="23" t="n">
        <x:v>0.5</x:v>
      </x:c>
      <x:c r="I351" s="23" t="n">
        <x:v>0.4</x:v>
      </x:c>
      <x:c r="J351" s="10" t="n">
        <x:v>9</x:v>
      </x:c>
      <x:c r="K351" s="14" t="n">
        <x:v>0.8106346251951242</x:v>
      </x:c>
      <x:c r="L351" s="22" t="str">
        <x:v>apac</x:v>
      </x:c>
      <x:c r="M351" s="22" t="str">
        <x:v>not_yet_audited</x:v>
      </x:c>
      <x:c r="N351" s="22" t="str">
        <x:v>us</x:v>
      </x:c>
      <x:c r="O351" s="22" t="str">
        <x:v>US</x:v>
      </x:c>
      <x:c r="P351" s="10" t="n">
        <x:v>2030</x:v>
      </x:c>
      <x:c r="Q351" s="11" t="n">
        <x:v>239.27747928095593</x:v>
      </x:c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</x:row>
    <x:row r="352">
      <x:c r="A352" s="22" t="str">
        <x:v>eu-us-af-row-apac-ch/pf120_k050_a040</x:v>
      </x:c>
      <x:c r="B352" s="22" t="str">
        <x:v>EU-pf120_k050_a040</x:v>
      </x:c>
      <x:c r="C352" s="22" t="str">
        <x:v>eu-us-af-row-apac-ch</x:v>
      </x:c>
      <x:c r="D352" s="22" t="str">
        <x:v>EU-first</x:v>
      </x:c>
      <x:c r="E352" s="22" t="str">
        <x:v>pf120_k050_a040</x:v>
      </x:c>
      <x:c r="F352" s="22" t="str">
        <x:v>new_reinitialization</x:v>
      </x:c>
      <x:c r="G352" s="23" t="n">
        <x:v>1.2</x:v>
      </x:c>
      <x:c r="H352" s="23" t="n">
        <x:v>0.5</x:v>
      </x:c>
      <x:c r="I352" s="23" t="n">
        <x:v>0.4</x:v>
      </x:c>
      <x:c r="J352" s="10" t="n">
        <x:v>9</x:v>
      </x:c>
      <x:c r="K352" s="14" t="n">
        <x:v>0.8106346251951242</x:v>
      </x:c>
      <x:c r="L352" s="22" t="str">
        <x:v>apac</x:v>
      </x:c>
      <x:c r="M352" s="22" t="str">
        <x:v>not_yet_audited</x:v>
      </x:c>
      <x:c r="N352" s="22" t="str">
        <x:v>apac</x:v>
      </x:c>
      <x:c r="O352" s="22" t="str">
        <x:v>APAC</x:v>
      </x:c>
      <x:c r="P352" s="10" t="n">
        <x:v>2030</x:v>
      </x:c>
      <x:c r="Q352" s="11" t="n">
        <x:v>130.22666825992232</x:v>
      </x:c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</x:row>
    <x:row r="353">
      <x:c r="A353" s="22" t="str">
        <x:v>eu-us-af-row-apac-ch/pf120_k050_a040</x:v>
      </x:c>
      <x:c r="B353" s="22" t="str">
        <x:v>EU-pf120_k050_a040</x:v>
      </x:c>
      <x:c r="C353" s="22" t="str">
        <x:v>eu-us-af-row-apac-ch</x:v>
      </x:c>
      <x:c r="D353" s="22" t="str">
        <x:v>EU-first</x:v>
      </x:c>
      <x:c r="E353" s="22" t="str">
        <x:v>pf120_k050_a040</x:v>
      </x:c>
      <x:c r="F353" s="22" t="str">
        <x:v>new_reinitialization</x:v>
      </x:c>
      <x:c r="G353" s="23" t="n">
        <x:v>1.2</x:v>
      </x:c>
      <x:c r="H353" s="23" t="n">
        <x:v>0.5</x:v>
      </x:c>
      <x:c r="I353" s="23" t="n">
        <x:v>0.4</x:v>
      </x:c>
      <x:c r="J353" s="10" t="n">
        <x:v>9</x:v>
      </x:c>
      <x:c r="K353" s="14" t="n">
        <x:v>0.8106346251951242</x:v>
      </x:c>
      <x:c r="L353" s="22" t="str">
        <x:v>apac</x:v>
      </x:c>
      <x:c r="M353" s="22" t="str">
        <x:v>not_yet_audited</x:v>
      </x:c>
      <x:c r="N353" s="22" t="str">
        <x:v>row</x:v>
      </x:c>
      <x:c r="O353" s="22" t="str">
        <x:v>ROW</x:v>
      </x:c>
      <x:c r="P353" s="10" t="n">
        <x:v>2030</x:v>
      </x:c>
      <x:c r="Q353" s="11" t="n">
        <x:v>232.6910193705761</x:v>
      </x:c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</x:row>
    <x:row r="354">
      <x:c r="A354" s="22" t="str">
        <x:v>eu-us-af-row-apac-ch/pf120_k050_a040</x:v>
      </x:c>
      <x:c r="B354" s="22" t="str">
        <x:v>EU-pf120_k050_a040</x:v>
      </x:c>
      <x:c r="C354" s="22" t="str">
        <x:v>eu-us-af-row-apac-ch</x:v>
      </x:c>
      <x:c r="D354" s="22" t="str">
        <x:v>EU-first</x:v>
      </x:c>
      <x:c r="E354" s="22" t="str">
        <x:v>pf120_k050_a040</x:v>
      </x:c>
      <x:c r="F354" s="22" t="str">
        <x:v>new_reinitialization</x:v>
      </x:c>
      <x:c r="G354" s="23" t="n">
        <x:v>1.2</x:v>
      </x:c>
      <x:c r="H354" s="23" t="n">
        <x:v>0.5</x:v>
      </x:c>
      <x:c r="I354" s="23" t="n">
        <x:v>0.4</x:v>
      </x:c>
      <x:c r="J354" s="10" t="n">
        <x:v>9</x:v>
      </x:c>
      <x:c r="K354" s="14" t="n">
        <x:v>0.8106346251951242</x:v>
      </x:c>
      <x:c r="L354" s="22" t="str">
        <x:v>apac</x:v>
      </x:c>
      <x:c r="M354" s="22" t="str">
        <x:v>not_yet_audited</x:v>
      </x:c>
      <x:c r="N354" s="22" t="str">
        <x:v>ch</x:v>
      </x:c>
      <x:c r="O354" s="22" t="str">
        <x:v>China</x:v>
      </x:c>
      <x:c r="P354" s="10" t="n">
        <x:v>2035</x:v>
      </x:c>
      <x:c r="Q354" s="11" t="n">
        <x:v>95.90883302756305</x:v>
      </x:c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</x:row>
    <x:row r="355">
      <x:c r="A355" s="22" t="str">
        <x:v>eu-us-af-row-apac-ch/pf120_k050_a040</x:v>
      </x:c>
      <x:c r="B355" s="22" t="str">
        <x:v>EU-pf120_k050_a040</x:v>
      </x:c>
      <x:c r="C355" s="22" t="str">
        <x:v>eu-us-af-row-apac-ch</x:v>
      </x:c>
      <x:c r="D355" s="22" t="str">
        <x:v>EU-first</x:v>
      </x:c>
      <x:c r="E355" s="22" t="str">
        <x:v>pf120_k050_a040</x:v>
      </x:c>
      <x:c r="F355" s="22" t="str">
        <x:v>new_reinitialization</x:v>
      </x:c>
      <x:c r="G355" s="23" t="n">
        <x:v>1.2</x:v>
      </x:c>
      <x:c r="H355" s="23" t="n">
        <x:v>0.5</x:v>
      </x:c>
      <x:c r="I355" s="23" t="n">
        <x:v>0.4</x:v>
      </x:c>
      <x:c r="J355" s="10" t="n">
        <x:v>9</x:v>
      </x:c>
      <x:c r="K355" s="14" t="n">
        <x:v>0.8106346251951242</x:v>
      </x:c>
      <x:c r="L355" s="22" t="str">
        <x:v>apac</x:v>
      </x:c>
      <x:c r="M355" s="22" t="str">
        <x:v>not_yet_audited</x:v>
      </x:c>
      <x:c r="N355" s="22" t="str">
        <x:v>af</x:v>
      </x:c>
      <x:c r="O355" s="22" t="str">
        <x:v>Africa</x:v>
      </x:c>
      <x:c r="P355" s="10" t="n">
        <x:v>2035</x:v>
      </x:c>
      <x:c r="Q355" s="11" t="n">
        <x:v>202.59648303583572</x:v>
      </x:c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</x:row>
    <x:row r="356">
      <x:c r="A356" s="22" t="str">
        <x:v>eu-us-af-row-apac-ch/pf120_k050_a040</x:v>
      </x:c>
      <x:c r="B356" s="22" t="str">
        <x:v>EU-pf120_k050_a040</x:v>
      </x:c>
      <x:c r="C356" s="22" t="str">
        <x:v>eu-us-af-row-apac-ch</x:v>
      </x:c>
      <x:c r="D356" s="22" t="str">
        <x:v>EU-first</x:v>
      </x:c>
      <x:c r="E356" s="22" t="str">
        <x:v>pf120_k050_a040</x:v>
      </x:c>
      <x:c r="F356" s="22" t="str">
        <x:v>new_reinitialization</x:v>
      </x:c>
      <x:c r="G356" s="23" t="n">
        <x:v>1.2</x:v>
      </x:c>
      <x:c r="H356" s="23" t="n">
        <x:v>0.5</x:v>
      </x:c>
      <x:c r="I356" s="23" t="n">
        <x:v>0.4</x:v>
      </x:c>
      <x:c r="J356" s="10" t="n">
        <x:v>9</x:v>
      </x:c>
      <x:c r="K356" s="14" t="n">
        <x:v>0.8106346251951242</x:v>
      </x:c>
      <x:c r="L356" s="22" t="str">
        <x:v>apac</x:v>
      </x:c>
      <x:c r="M356" s="22" t="str">
        <x:v>not_yet_audited</x:v>
      </x:c>
      <x:c r="N356" s="22" t="str">
        <x:v>eu</x:v>
      </x:c>
      <x:c r="O356" s="22" t="str">
        <x:v>EU</x:v>
      </x:c>
      <x:c r="P356" s="10" t="n">
        <x:v>2035</x:v>
      </x:c>
      <x:c r="Q356" s="11" t="n">
        <x:v>208.78566449812763</x:v>
      </x:c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</x:row>
    <x:row r="357">
      <x:c r="A357" s="22" t="str">
        <x:v>eu-us-af-row-apac-ch/pf120_k050_a040</x:v>
      </x:c>
      <x:c r="B357" s="22" t="str">
        <x:v>EU-pf120_k050_a040</x:v>
      </x:c>
      <x:c r="C357" s="22" t="str">
        <x:v>eu-us-af-row-apac-ch</x:v>
      </x:c>
      <x:c r="D357" s="22" t="str">
        <x:v>EU-first</x:v>
      </x:c>
      <x:c r="E357" s="22" t="str">
        <x:v>pf120_k050_a040</x:v>
      </x:c>
      <x:c r="F357" s="22" t="str">
        <x:v>new_reinitialization</x:v>
      </x:c>
      <x:c r="G357" s="23" t="n">
        <x:v>1.2</x:v>
      </x:c>
      <x:c r="H357" s="23" t="n">
        <x:v>0.5</x:v>
      </x:c>
      <x:c r="I357" s="23" t="n">
        <x:v>0.4</x:v>
      </x:c>
      <x:c r="J357" s="10" t="n">
        <x:v>9</x:v>
      </x:c>
      <x:c r="K357" s="14" t="n">
        <x:v>0.8106346251951242</x:v>
      </x:c>
      <x:c r="L357" s="22" t="str">
        <x:v>apac</x:v>
      </x:c>
      <x:c r="M357" s="22" t="str">
        <x:v>not_yet_audited</x:v>
      </x:c>
      <x:c r="N357" s="22" t="str">
        <x:v>us</x:v>
      </x:c>
      <x:c r="O357" s="22" t="str">
        <x:v>US</x:v>
      </x:c>
      <x:c r="P357" s="10" t="n">
        <x:v>2035</x:v>
      </x:c>
      <x:c r="Q357" s="11" t="n">
        <x:v>205.16473275368057</x:v>
      </x:c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</x:row>
    <x:row r="358">
      <x:c r="A358" s="22" t="str">
        <x:v>eu-us-af-row-apac-ch/pf120_k050_a040</x:v>
      </x:c>
      <x:c r="B358" s="22" t="str">
        <x:v>EU-pf120_k050_a040</x:v>
      </x:c>
      <x:c r="C358" s="22" t="str">
        <x:v>eu-us-af-row-apac-ch</x:v>
      </x:c>
      <x:c r="D358" s="22" t="str">
        <x:v>EU-first</x:v>
      </x:c>
      <x:c r="E358" s="22" t="str">
        <x:v>pf120_k050_a040</x:v>
      </x:c>
      <x:c r="F358" s="22" t="str">
        <x:v>new_reinitialization</x:v>
      </x:c>
      <x:c r="G358" s="23" t="n">
        <x:v>1.2</x:v>
      </x:c>
      <x:c r="H358" s="23" t="n">
        <x:v>0.5</x:v>
      </x:c>
      <x:c r="I358" s="23" t="n">
        <x:v>0.4</x:v>
      </x:c>
      <x:c r="J358" s="10" t="n">
        <x:v>9</x:v>
      </x:c>
      <x:c r="K358" s="14" t="n">
        <x:v>0.8106346251951242</x:v>
      </x:c>
      <x:c r="L358" s="22" t="str">
        <x:v>apac</x:v>
      </x:c>
      <x:c r="M358" s="22" t="str">
        <x:v>not_yet_audited</x:v>
      </x:c>
      <x:c r="N358" s="22" t="str">
        <x:v>apac</x:v>
      </x:c>
      <x:c r="O358" s="22" t="str">
        <x:v>APAC</x:v>
      </x:c>
      <x:c r="P358" s="10" t="n">
        <x:v>2035</x:v>
      </x:c>
      <x:c r="Q358" s="11" t="n">
        <x:v>113.9489663011356</x:v>
      </x:c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</x:row>
    <x:row r="359">
      <x:c r="A359" s="22" t="str">
        <x:v>eu-us-af-row-apac-ch/pf120_k050_a040</x:v>
      </x:c>
      <x:c r="B359" s="22" t="str">
        <x:v>EU-pf120_k050_a040</x:v>
      </x:c>
      <x:c r="C359" s="22" t="str">
        <x:v>eu-us-af-row-apac-ch</x:v>
      </x:c>
      <x:c r="D359" s="22" t="str">
        <x:v>EU-first</x:v>
      </x:c>
      <x:c r="E359" s="22" t="str">
        <x:v>pf120_k050_a040</x:v>
      </x:c>
      <x:c r="F359" s="22" t="str">
        <x:v>new_reinitialization</x:v>
      </x:c>
      <x:c r="G359" s="23" t="n">
        <x:v>1.2</x:v>
      </x:c>
      <x:c r="H359" s="23" t="n">
        <x:v>0.5</x:v>
      </x:c>
      <x:c r="I359" s="23" t="n">
        <x:v>0.4</x:v>
      </x:c>
      <x:c r="J359" s="10" t="n">
        <x:v>9</x:v>
      </x:c>
      <x:c r="K359" s="14" t="n">
        <x:v>0.8106346251951242</x:v>
      </x:c>
      <x:c r="L359" s="22" t="str">
        <x:v>apac</x:v>
      </x:c>
      <x:c r="M359" s="22" t="str">
        <x:v>not_yet_audited</x:v>
      </x:c>
      <x:c r="N359" s="22" t="str">
        <x:v>row</x:v>
      </x:c>
      <x:c r="O359" s="22" t="str">
        <x:v>ROW</x:v>
      </x:c>
      <x:c r="P359" s="10" t="n">
        <x:v>2035</x:v>
      </x:c>
      <x:c r="Q359" s="11" t="n">
        <x:v>206.69832465709132</x:v>
      </x:c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</x:row>
    <x:row r="360">
      <x:c r="A360" s="22" t="str">
        <x:v>eu-us-af-row-apac-ch/pf120_k050_a040</x:v>
      </x:c>
      <x:c r="B360" s="22" t="str">
        <x:v>EU-pf120_k050_a040</x:v>
      </x:c>
      <x:c r="C360" s="22" t="str">
        <x:v>eu-us-af-row-apac-ch</x:v>
      </x:c>
      <x:c r="D360" s="22" t="str">
        <x:v>EU-first</x:v>
      </x:c>
      <x:c r="E360" s="22" t="str">
        <x:v>pf120_k050_a040</x:v>
      </x:c>
      <x:c r="F360" s="22" t="str">
        <x:v>new_reinitialization</x:v>
      </x:c>
      <x:c r="G360" s="23" t="n">
        <x:v>1.2</x:v>
      </x:c>
      <x:c r="H360" s="23" t="n">
        <x:v>0.5</x:v>
      </x:c>
      <x:c r="I360" s="23" t="n">
        <x:v>0.4</x:v>
      </x:c>
      <x:c r="J360" s="10" t="n">
        <x:v>9</x:v>
      </x:c>
      <x:c r="K360" s="14" t="n">
        <x:v>0.8106346251951242</x:v>
      </x:c>
      <x:c r="L360" s="22" t="str">
        <x:v>apac</x:v>
      </x:c>
      <x:c r="M360" s="22" t="str">
        <x:v>not_yet_audited</x:v>
      </x:c>
      <x:c r="N360" s="22" t="str">
        <x:v>ch</x:v>
      </x:c>
      <x:c r="O360" s="22" t="str">
        <x:v>China</x:v>
      </x:c>
      <x:c r="P360" s="10" t="n">
        <x:v>2040</x:v>
      </x:c>
      <x:c r="Q360" s="11" t="n">
        <x:v>86.65125720252384</x:v>
      </x:c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</x:row>
    <x:row r="361">
      <x:c r="A361" s="22" t="str">
        <x:v>eu-us-af-row-apac-ch/pf120_k050_a040</x:v>
      </x:c>
      <x:c r="B361" s="22" t="str">
        <x:v>EU-pf120_k050_a040</x:v>
      </x:c>
      <x:c r="C361" s="22" t="str">
        <x:v>eu-us-af-row-apac-ch</x:v>
      </x:c>
      <x:c r="D361" s="22" t="str">
        <x:v>EU-first</x:v>
      </x:c>
      <x:c r="E361" s="22" t="str">
        <x:v>pf120_k050_a040</x:v>
      </x:c>
      <x:c r="F361" s="22" t="str">
        <x:v>new_reinitialization</x:v>
      </x:c>
      <x:c r="G361" s="23" t="n">
        <x:v>1.2</x:v>
      </x:c>
      <x:c r="H361" s="23" t="n">
        <x:v>0.5</x:v>
      </x:c>
      <x:c r="I361" s="23" t="n">
        <x:v>0.4</x:v>
      </x:c>
      <x:c r="J361" s="10" t="n">
        <x:v>9</x:v>
      </x:c>
      <x:c r="K361" s="14" t="n">
        <x:v>0.8106346251951242</x:v>
      </x:c>
      <x:c r="L361" s="22" t="str">
        <x:v>apac</x:v>
      </x:c>
      <x:c r="M361" s="22" t="str">
        <x:v>not_yet_audited</x:v>
      </x:c>
      <x:c r="N361" s="22" t="str">
        <x:v>af</x:v>
      </x:c>
      <x:c r="O361" s="22" t="str">
        <x:v>Africa</x:v>
      </x:c>
      <x:c r="P361" s="10" t="n">
        <x:v>2040</x:v>
      </x:c>
      <x:c r="Q361" s="11" t="n">
        <x:v>178.80384964392428</x:v>
      </x:c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</x:row>
    <x:row r="362">
      <x:c r="A362" s="22" t="str">
        <x:v>eu-us-af-row-apac-ch/pf120_k050_a040</x:v>
      </x:c>
      <x:c r="B362" s="22" t="str">
        <x:v>EU-pf120_k050_a040</x:v>
      </x:c>
      <x:c r="C362" s="22" t="str">
        <x:v>eu-us-af-row-apac-ch</x:v>
      </x:c>
      <x:c r="D362" s="22" t="str">
        <x:v>EU-first</x:v>
      </x:c>
      <x:c r="E362" s="22" t="str">
        <x:v>pf120_k050_a040</x:v>
      </x:c>
      <x:c r="F362" s="22" t="str">
        <x:v>new_reinitialization</x:v>
      </x:c>
      <x:c r="G362" s="23" t="n">
        <x:v>1.2</x:v>
      </x:c>
      <x:c r="H362" s="23" t="n">
        <x:v>0.5</x:v>
      </x:c>
      <x:c r="I362" s="23" t="n">
        <x:v>0.4</x:v>
      </x:c>
      <x:c r="J362" s="10" t="n">
        <x:v>9</x:v>
      </x:c>
      <x:c r="K362" s="14" t="n">
        <x:v>0.8106346251951242</x:v>
      </x:c>
      <x:c r="L362" s="22" t="str">
        <x:v>apac</x:v>
      </x:c>
      <x:c r="M362" s="22" t="str">
        <x:v>not_yet_audited</x:v>
      </x:c>
      <x:c r="N362" s="22" t="str">
        <x:v>eu</x:v>
      </x:c>
      <x:c r="O362" s="22" t="str">
        <x:v>EU</x:v>
      </x:c>
      <x:c r="P362" s="10" t="n">
        <x:v>2040</x:v>
      </x:c>
      <x:c r="Q362" s="11" t="n">
        <x:v>189.03308575774636</x:v>
      </x:c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</x:row>
    <x:row r="363">
      <x:c r="A363" s="22" t="str">
        <x:v>eu-us-af-row-apac-ch/pf120_k050_a040</x:v>
      </x:c>
      <x:c r="B363" s="22" t="str">
        <x:v>EU-pf120_k050_a040</x:v>
      </x:c>
      <x:c r="C363" s="22" t="str">
        <x:v>eu-us-af-row-apac-ch</x:v>
      </x:c>
      <x:c r="D363" s="22" t="str">
        <x:v>EU-first</x:v>
      </x:c>
      <x:c r="E363" s="22" t="str">
        <x:v>pf120_k050_a040</x:v>
      </x:c>
      <x:c r="F363" s="22" t="str">
        <x:v>new_reinitialization</x:v>
      </x:c>
      <x:c r="G363" s="23" t="n">
        <x:v>1.2</x:v>
      </x:c>
      <x:c r="H363" s="23" t="n">
        <x:v>0.5</x:v>
      </x:c>
      <x:c r="I363" s="23" t="n">
        <x:v>0.4</x:v>
      </x:c>
      <x:c r="J363" s="10" t="n">
        <x:v>9</x:v>
      </x:c>
      <x:c r="K363" s="14" t="n">
        <x:v>0.8106346251951242</x:v>
      </x:c>
      <x:c r="L363" s="22" t="str">
        <x:v>apac</x:v>
      </x:c>
      <x:c r="M363" s="22" t="str">
        <x:v>not_yet_audited</x:v>
      </x:c>
      <x:c r="N363" s="22" t="str">
        <x:v>us</x:v>
      </x:c>
      <x:c r="O363" s="22" t="str">
        <x:v>US</x:v>
      </x:c>
      <x:c r="P363" s="10" t="n">
        <x:v>2040</x:v>
      </x:c>
      <x:c r="Q363" s="11" t="n">
        <x:v>184.28985745137336</x:v>
      </x:c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</x:row>
    <x:row r="364">
      <x:c r="A364" s="22" t="str">
        <x:v>eu-us-af-row-apac-ch/pf120_k050_a040</x:v>
      </x:c>
      <x:c r="B364" s="22" t="str">
        <x:v>EU-pf120_k050_a040</x:v>
      </x:c>
      <x:c r="C364" s="22" t="str">
        <x:v>eu-us-af-row-apac-ch</x:v>
      </x:c>
      <x:c r="D364" s="22" t="str">
        <x:v>EU-first</x:v>
      </x:c>
      <x:c r="E364" s="22" t="str">
        <x:v>pf120_k050_a040</x:v>
      </x:c>
      <x:c r="F364" s="22" t="str">
        <x:v>new_reinitialization</x:v>
      </x:c>
      <x:c r="G364" s="23" t="n">
        <x:v>1.2</x:v>
      </x:c>
      <x:c r="H364" s="23" t="n">
        <x:v>0.5</x:v>
      </x:c>
      <x:c r="I364" s="23" t="n">
        <x:v>0.4</x:v>
      </x:c>
      <x:c r="J364" s="10" t="n">
        <x:v>9</x:v>
      </x:c>
      <x:c r="K364" s="14" t="n">
        <x:v>0.8106346251951242</x:v>
      </x:c>
      <x:c r="L364" s="22" t="str">
        <x:v>apac</x:v>
      </x:c>
      <x:c r="M364" s="22" t="str">
        <x:v>not_yet_audited</x:v>
      </x:c>
      <x:c r="N364" s="22" t="str">
        <x:v>apac</x:v>
      </x:c>
      <x:c r="O364" s="22" t="str">
        <x:v>APAC</x:v>
      </x:c>
      <x:c r="P364" s="10" t="n">
        <x:v>2040</x:v>
      </x:c>
      <x:c r="Q364" s="11" t="n">
        <x:v>101.60191249701923</x:v>
      </x:c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</x:row>
    <x:row r="365">
      <x:c r="A365" s="22" t="str">
        <x:v>eu-us-af-row-apac-ch/pf120_k050_a040</x:v>
      </x:c>
      <x:c r="B365" s="22" t="str">
        <x:v>EU-pf120_k050_a040</x:v>
      </x:c>
      <x:c r="C365" s="22" t="str">
        <x:v>eu-us-af-row-apac-ch</x:v>
      </x:c>
      <x:c r="D365" s="22" t="str">
        <x:v>EU-first</x:v>
      </x:c>
      <x:c r="E365" s="22" t="str">
        <x:v>pf120_k050_a040</x:v>
      </x:c>
      <x:c r="F365" s="22" t="str">
        <x:v>new_reinitialization</x:v>
      </x:c>
      <x:c r="G365" s="23" t="n">
        <x:v>1.2</x:v>
      </x:c>
      <x:c r="H365" s="23" t="n">
        <x:v>0.5</x:v>
      </x:c>
      <x:c r="I365" s="23" t="n">
        <x:v>0.4</x:v>
      </x:c>
      <x:c r="J365" s="10" t="n">
        <x:v>9</x:v>
      </x:c>
      <x:c r="K365" s="14" t="n">
        <x:v>0.8106346251951242</x:v>
      </x:c>
      <x:c r="L365" s="22" t="str">
        <x:v>apac</x:v>
      </x:c>
      <x:c r="M365" s="22" t="str">
        <x:v>not_yet_audited</x:v>
      </x:c>
      <x:c r="N365" s="22" t="str">
        <x:v>row</x:v>
      </x:c>
      <x:c r="O365" s="22" t="str">
        <x:v>ROW</x:v>
      </x:c>
      <x:c r="P365" s="10" t="n">
        <x:v>2040</x:v>
      </x:c>
      <x:c r="Q365" s="11" t="n">
        <x:v>185.57700643560443</x:v>
      </x:c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</x:row>
    <x:row r="366">
      <x:c r="A366" s="22" t="str">
        <x:v>eu-us-af-row-apac-ch/pf120_k100_a040</x:v>
      </x:c>
      <x:c r="B366" s="22" t="str">
        <x:v>EU-pf120_k100_a040</x:v>
      </x:c>
      <x:c r="C366" s="22" t="str">
        <x:v>eu-us-af-row-apac-ch</x:v>
      </x:c>
      <x:c r="D366" s="22" t="str">
        <x:v>EU-first</x:v>
      </x:c>
      <x:c r="E366" s="22" t="str">
        <x:v>pf120_k100_a040</x:v>
      </x:c>
      <x:c r="F366" s="22" t="str">
        <x:v>new_reinitialization</x:v>
      </x:c>
      <x:c r="G366" s="23" t="n">
        <x:v>1.2</x:v>
      </x:c>
      <x:c r="H366" s="23" t="n">
        <x:v>1</x:v>
      </x:c>
      <x:c r="I366" s="23" t="n">
        <x:v>0.4</x:v>
      </x:c>
      <x:c r="J366" s="10" t="n">
        <x:v>1</x:v>
      </x:c>
      <x:c r="K366" s="14" t="n">
        <x:v>0.8948696891570719</x:v>
      </x:c>
      <x:c r="L366" s="22" t="str">
        <x:v>apac</x:v>
      </x:c>
      <x:c r="M366" s="22" t="str">
        <x:v>not_yet_audited</x:v>
      </x:c>
      <x:c r="N366" s="22" t="str">
        <x:v>ch</x:v>
      </x:c>
      <x:c r="O366" s="22" t="str">
        <x:v>China</x:v>
      </x:c>
      <x:c r="P366" s="10" t="n">
        <x:v>2025</x:v>
      </x:c>
      <x:c r="Q366" s="11" t="n">
        <x:v>163.32399999991688</x:v>
      </x:c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</x:row>
    <x:row r="367">
      <x:c r="A367" s="22" t="str">
        <x:v>eu-us-af-row-apac-ch/pf120_k100_a040</x:v>
      </x:c>
      <x:c r="B367" s="22" t="str">
        <x:v>EU-pf120_k100_a040</x:v>
      </x:c>
      <x:c r="C367" s="22" t="str">
        <x:v>eu-us-af-row-apac-ch</x:v>
      </x:c>
      <x:c r="D367" s="22" t="str">
        <x:v>EU-first</x:v>
      </x:c>
      <x:c r="E367" s="22" t="str">
        <x:v>pf120_k100_a040</x:v>
      </x:c>
      <x:c r="F367" s="22" t="str">
        <x:v>new_reinitialization</x:v>
      </x:c>
      <x:c r="G367" s="23" t="n">
        <x:v>1.2</x:v>
      </x:c>
      <x:c r="H367" s="23" t="n">
        <x:v>1</x:v>
      </x:c>
      <x:c r="I367" s="23" t="n">
        <x:v>0.4</x:v>
      </x:c>
      <x:c r="J367" s="10" t="n">
        <x:v>1</x:v>
      </x:c>
      <x:c r="K367" s="14" t="n">
        <x:v>0.8948696891570719</x:v>
      </x:c>
      <x:c r="L367" s="22" t="str">
        <x:v>apac</x:v>
      </x:c>
      <x:c r="M367" s="22" t="str">
        <x:v>not_yet_audited</x:v>
      </x:c>
      <x:c r="N367" s="22" t="str">
        <x:v>af</x:v>
      </x:c>
      <x:c r="O367" s="22" t="str">
        <x:v>Africa</x:v>
      </x:c>
      <x:c r="P367" s="10" t="n">
        <x:v>2025</x:v>
      </x:c>
      <x:c r="Q367" s="11" t="n">
        <x:v>221.29516242441665</x:v>
      </x:c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</x:row>
    <x:row r="368">
      <x:c r="A368" s="22" t="str">
        <x:v>eu-us-af-row-apac-ch/pf120_k100_a040</x:v>
      </x:c>
      <x:c r="B368" s="22" t="str">
        <x:v>EU-pf120_k100_a040</x:v>
      </x:c>
      <x:c r="C368" s="22" t="str">
        <x:v>eu-us-af-row-apac-ch</x:v>
      </x:c>
      <x:c r="D368" s="22" t="str">
        <x:v>EU-first</x:v>
      </x:c>
      <x:c r="E368" s="22" t="str">
        <x:v>pf120_k100_a040</x:v>
      </x:c>
      <x:c r="F368" s="22" t="str">
        <x:v>new_reinitialization</x:v>
      </x:c>
      <x:c r="G368" s="23" t="n">
        <x:v>1.2</x:v>
      </x:c>
      <x:c r="H368" s="23" t="n">
        <x:v>1</x:v>
      </x:c>
      <x:c r="I368" s="23" t="n">
        <x:v>0.4</x:v>
      </x:c>
      <x:c r="J368" s="10" t="n">
        <x:v>1</x:v>
      </x:c>
      <x:c r="K368" s="14" t="n">
        <x:v>0.8948696891570719</x:v>
      </x:c>
      <x:c r="L368" s="22" t="str">
        <x:v>apac</x:v>
      </x:c>
      <x:c r="M368" s="22" t="str">
        <x:v>not_yet_audited</x:v>
      </x:c>
      <x:c r="N368" s="22" t="str">
        <x:v>eu</x:v>
      </x:c>
      <x:c r="O368" s="22" t="str">
        <x:v>EU</x:v>
      </x:c>
      <x:c r="P368" s="10" t="n">
        <x:v>2025</x:v>
      </x:c>
      <x:c r="Q368" s="11" t="n">
        <x:v>227.7347127805843</x:v>
      </x:c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</x:row>
    <x:row r="369">
      <x:c r="A369" s="22" t="str">
        <x:v>eu-us-af-row-apac-ch/pf120_k100_a040</x:v>
      </x:c>
      <x:c r="B369" s="22" t="str">
        <x:v>EU-pf120_k100_a040</x:v>
      </x:c>
      <x:c r="C369" s="22" t="str">
        <x:v>eu-us-af-row-apac-ch</x:v>
      </x:c>
      <x:c r="D369" s="22" t="str">
        <x:v>EU-first</x:v>
      </x:c>
      <x:c r="E369" s="22" t="str">
        <x:v>pf120_k100_a040</x:v>
      </x:c>
      <x:c r="F369" s="22" t="str">
        <x:v>new_reinitialization</x:v>
      </x:c>
      <x:c r="G369" s="23" t="n">
        <x:v>1.2</x:v>
      </x:c>
      <x:c r="H369" s="23" t="n">
        <x:v>1</x:v>
      </x:c>
      <x:c r="I369" s="23" t="n">
        <x:v>0.4</x:v>
      </x:c>
      <x:c r="J369" s="10" t="n">
        <x:v>1</x:v>
      </x:c>
      <x:c r="K369" s="14" t="n">
        <x:v>0.8948696891570719</x:v>
      </x:c>
      <x:c r="L369" s="22" t="str">
        <x:v>apac</x:v>
      </x:c>
      <x:c r="M369" s="22" t="str">
        <x:v>not_yet_audited</x:v>
      </x:c>
      <x:c r="N369" s="22" t="str">
        <x:v>us</x:v>
      </x:c>
      <x:c r="O369" s="22" t="str">
        <x:v>US</x:v>
      </x:c>
      <x:c r="P369" s="10" t="n">
        <x:v>2025</x:v>
      </x:c>
      <x:c r="Q369" s="11" t="n">
        <x:v>222.41553285620347</x:v>
      </x:c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</x:row>
    <x:row r="370">
      <x:c r="A370" s="22" t="str">
        <x:v>eu-us-af-row-apac-ch/pf120_k100_a040</x:v>
      </x:c>
      <x:c r="B370" s="22" t="str">
        <x:v>EU-pf120_k100_a040</x:v>
      </x:c>
      <x:c r="C370" s="22" t="str">
        <x:v>eu-us-af-row-apac-ch</x:v>
      </x:c>
      <x:c r="D370" s="22" t="str">
        <x:v>EU-first</x:v>
      </x:c>
      <x:c r="E370" s="22" t="str">
        <x:v>pf120_k100_a040</x:v>
      </x:c>
      <x:c r="F370" s="22" t="str">
        <x:v>new_reinitialization</x:v>
      </x:c>
      <x:c r="G370" s="23" t="n">
        <x:v>1.2</x:v>
      </x:c>
      <x:c r="H370" s="23" t="n">
        <x:v>1</x:v>
      </x:c>
      <x:c r="I370" s="23" t="n">
        <x:v>0.4</x:v>
      </x:c>
      <x:c r="J370" s="10" t="n">
        <x:v>1</x:v>
      </x:c>
      <x:c r="K370" s="14" t="n">
        <x:v>0.8948696891570719</x:v>
      </x:c>
      <x:c r="L370" s="22" t="str">
        <x:v>apac</x:v>
      </x:c>
      <x:c r="M370" s="22" t="str">
        <x:v>not_yet_audited</x:v>
      </x:c>
      <x:c r="N370" s="22" t="str">
        <x:v>apac</x:v>
      </x:c>
      <x:c r="O370" s="22" t="str">
        <x:v>APAC</x:v>
      </x:c>
      <x:c r="P370" s="10" t="n">
        <x:v>2025</x:v>
      </x:c>
      <x:c r="Q370" s="11" t="n">
        <x:v>187.49999999897778</x:v>
      </x:c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</x:row>
    <x:row r="371">
      <x:c r="A371" s="22" t="str">
        <x:v>eu-us-af-row-apac-ch/pf120_k100_a040</x:v>
      </x:c>
      <x:c r="B371" s="22" t="str">
        <x:v>EU-pf120_k100_a040</x:v>
      </x:c>
      <x:c r="C371" s="22" t="str">
        <x:v>eu-us-af-row-apac-ch</x:v>
      </x:c>
      <x:c r="D371" s="22" t="str">
        <x:v>EU-first</x:v>
      </x:c>
      <x:c r="E371" s="22" t="str">
        <x:v>pf120_k100_a040</x:v>
      </x:c>
      <x:c r="F371" s="22" t="str">
        <x:v>new_reinitialization</x:v>
      </x:c>
      <x:c r="G371" s="23" t="n">
        <x:v>1.2</x:v>
      </x:c>
      <x:c r="H371" s="23" t="n">
        <x:v>1</x:v>
      </x:c>
      <x:c r="I371" s="23" t="n">
        <x:v>0.4</x:v>
      </x:c>
      <x:c r="J371" s="10" t="n">
        <x:v>1</x:v>
      </x:c>
      <x:c r="K371" s="14" t="n">
        <x:v>0.8948696891570719</x:v>
      </x:c>
      <x:c r="L371" s="22" t="str">
        <x:v>apac</x:v>
      </x:c>
      <x:c r="M371" s="22" t="str">
        <x:v>not_yet_audited</x:v>
      </x:c>
      <x:c r="N371" s="22" t="str">
        <x:v>row</x:v>
      </x:c>
      <x:c r="O371" s="22" t="str">
        <x:v>ROW</x:v>
      </x:c>
      <x:c r="P371" s="10" t="n">
        <x:v>2025</x:v>
      </x:c>
      <x:c r="Q371" s="11" t="n">
        <x:v>228.6449146039167</x:v>
      </x:c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</x:row>
    <x:row r="372">
      <x:c r="A372" s="22" t="str">
        <x:v>eu-us-af-row-apac-ch/pf120_k100_a040</x:v>
      </x:c>
      <x:c r="B372" s="22" t="str">
        <x:v>EU-pf120_k100_a040</x:v>
      </x:c>
      <x:c r="C372" s="22" t="str">
        <x:v>eu-us-af-row-apac-ch</x:v>
      </x:c>
      <x:c r="D372" s="22" t="str">
        <x:v>EU-first</x:v>
      </x:c>
      <x:c r="E372" s="22" t="str">
        <x:v>pf120_k100_a040</x:v>
      </x:c>
      <x:c r="F372" s="22" t="str">
        <x:v>new_reinitialization</x:v>
      </x:c>
      <x:c r="G372" s="23" t="n">
        <x:v>1.2</x:v>
      </x:c>
      <x:c r="H372" s="23" t="n">
        <x:v>1</x:v>
      </x:c>
      <x:c r="I372" s="23" t="n">
        <x:v>0.4</x:v>
      </x:c>
      <x:c r="J372" s="10" t="n">
        <x:v>1</x:v>
      </x:c>
      <x:c r="K372" s="14" t="n">
        <x:v>0.8948696891570719</x:v>
      </x:c>
      <x:c r="L372" s="22" t="str">
        <x:v>apac</x:v>
      </x:c>
      <x:c r="M372" s="22" t="str">
        <x:v>not_yet_audited</x:v>
      </x:c>
      <x:c r="N372" s="22" t="str">
        <x:v>ch</x:v>
      </x:c>
      <x:c r="O372" s="22" t="str">
        <x:v>China</x:v>
      </x:c>
      <x:c r="P372" s="10" t="n">
        <x:v>2030</x:v>
      </x:c>
      <x:c r="Q372" s="11" t="n">
        <x:v>107.79092378716545</x:v>
      </x:c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</x:row>
    <x:row r="373">
      <x:c r="A373" s="22" t="str">
        <x:v>eu-us-af-row-apac-ch/pf120_k100_a040</x:v>
      </x:c>
      <x:c r="B373" s="22" t="str">
        <x:v>EU-pf120_k100_a040</x:v>
      </x:c>
      <x:c r="C373" s="22" t="str">
        <x:v>eu-us-af-row-apac-ch</x:v>
      </x:c>
      <x:c r="D373" s="22" t="str">
        <x:v>EU-first</x:v>
      </x:c>
      <x:c r="E373" s="22" t="str">
        <x:v>pf120_k100_a040</x:v>
      </x:c>
      <x:c r="F373" s="22" t="str">
        <x:v>new_reinitialization</x:v>
      </x:c>
      <x:c r="G373" s="23" t="n">
        <x:v>1.2</x:v>
      </x:c>
      <x:c r="H373" s="23" t="n">
        <x:v>1</x:v>
      </x:c>
      <x:c r="I373" s="23" t="n">
        <x:v>0.4</x:v>
      </x:c>
      <x:c r="J373" s="10" t="n">
        <x:v>1</x:v>
      </x:c>
      <x:c r="K373" s="14" t="n">
        <x:v>0.8948696891570719</x:v>
      </x:c>
      <x:c r="L373" s="22" t="str">
        <x:v>apac</x:v>
      </x:c>
      <x:c r="M373" s="22" t="str">
        <x:v>not_yet_audited</x:v>
      </x:c>
      <x:c r="N373" s="22" t="str">
        <x:v>af</x:v>
      </x:c>
      <x:c r="O373" s="22" t="str">
        <x:v>Africa</x:v>
      </x:c>
      <x:c r="P373" s="10" t="n">
        <x:v>2030</x:v>
      </x:c>
      <x:c r="Q373" s="11" t="n">
        <x:v>152.76357983483612</x:v>
      </x:c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</x:row>
    <x:row r="374">
      <x:c r="A374" s="22" t="str">
        <x:v>eu-us-af-row-apac-ch/pf120_k100_a040</x:v>
      </x:c>
      <x:c r="B374" s="22" t="str">
        <x:v>EU-pf120_k100_a040</x:v>
      </x:c>
      <x:c r="C374" s="22" t="str">
        <x:v>eu-us-af-row-apac-ch</x:v>
      </x:c>
      <x:c r="D374" s="22" t="str">
        <x:v>EU-first</x:v>
      </x:c>
      <x:c r="E374" s="22" t="str">
        <x:v>pf120_k100_a040</x:v>
      </x:c>
      <x:c r="F374" s="22" t="str">
        <x:v>new_reinitialization</x:v>
      </x:c>
      <x:c r="G374" s="23" t="n">
        <x:v>1.2</x:v>
      </x:c>
      <x:c r="H374" s="23" t="n">
        <x:v>1</x:v>
      </x:c>
      <x:c r="I374" s="23" t="n">
        <x:v>0.4</x:v>
      </x:c>
      <x:c r="J374" s="10" t="n">
        <x:v>1</x:v>
      </x:c>
      <x:c r="K374" s="14" t="n">
        <x:v>0.8948696891570719</x:v>
      </x:c>
      <x:c r="L374" s="22" t="str">
        <x:v>apac</x:v>
      </x:c>
      <x:c r="M374" s="22" t="str">
        <x:v>not_yet_audited</x:v>
      </x:c>
      <x:c r="N374" s="22" t="str">
        <x:v>eu</x:v>
      </x:c>
      <x:c r="O374" s="22" t="str">
        <x:v>EU</x:v>
      </x:c>
      <x:c r="P374" s="10" t="n">
        <x:v>2030</x:v>
      </x:c>
      <x:c r="Q374" s="11" t="n">
        <x:v>158.25976927379782</x:v>
      </x:c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</x:row>
    <x:row r="375">
      <x:c r="A375" s="22" t="str">
        <x:v>eu-us-af-row-apac-ch/pf120_k100_a040</x:v>
      </x:c>
      <x:c r="B375" s="22" t="str">
        <x:v>EU-pf120_k100_a040</x:v>
      </x:c>
      <x:c r="C375" s="22" t="str">
        <x:v>eu-us-af-row-apac-ch</x:v>
      </x:c>
      <x:c r="D375" s="22" t="str">
        <x:v>EU-first</x:v>
      </x:c>
      <x:c r="E375" s="22" t="str">
        <x:v>pf120_k100_a040</x:v>
      </x:c>
      <x:c r="F375" s="22" t="str">
        <x:v>new_reinitialization</x:v>
      </x:c>
      <x:c r="G375" s="23" t="n">
        <x:v>1.2</x:v>
      </x:c>
      <x:c r="H375" s="23" t="n">
        <x:v>1</x:v>
      </x:c>
      <x:c r="I375" s="23" t="n">
        <x:v>0.4</x:v>
      </x:c>
      <x:c r="J375" s="10" t="n">
        <x:v>1</x:v>
      </x:c>
      <x:c r="K375" s="14" t="n">
        <x:v>0.8948696891570719</x:v>
      </x:c>
      <x:c r="L375" s="22" t="str">
        <x:v>apac</x:v>
      </x:c>
      <x:c r="M375" s="22" t="str">
        <x:v>not_yet_audited</x:v>
      </x:c>
      <x:c r="N375" s="22" t="str">
        <x:v>us</x:v>
      </x:c>
      <x:c r="O375" s="22" t="str">
        <x:v>US</x:v>
      </x:c>
      <x:c r="P375" s="10" t="n">
        <x:v>2030</x:v>
      </x:c>
      <x:c r="Q375" s="11" t="n">
        <x:v>153.09957339926513</x:v>
      </x:c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</x:row>
    <x:row r="376">
      <x:c r="A376" s="22" t="str">
        <x:v>eu-us-af-row-apac-ch/pf120_k100_a040</x:v>
      </x:c>
      <x:c r="B376" s="22" t="str">
        <x:v>EU-pf120_k100_a040</x:v>
      </x:c>
      <x:c r="C376" s="22" t="str">
        <x:v>eu-us-af-row-apac-ch</x:v>
      </x:c>
      <x:c r="D376" s="22" t="str">
        <x:v>EU-first</x:v>
      </x:c>
      <x:c r="E376" s="22" t="str">
        <x:v>pf120_k100_a040</x:v>
      </x:c>
      <x:c r="F376" s="22" t="str">
        <x:v>new_reinitialization</x:v>
      </x:c>
      <x:c r="G376" s="23" t="n">
        <x:v>1.2</x:v>
      </x:c>
      <x:c r="H376" s="23" t="n">
        <x:v>1</x:v>
      </x:c>
      <x:c r="I376" s="23" t="n">
        <x:v>0.4</x:v>
      </x:c>
      <x:c r="J376" s="10" t="n">
        <x:v>1</x:v>
      </x:c>
      <x:c r="K376" s="14" t="n">
        <x:v>0.8948696891570719</x:v>
      </x:c>
      <x:c r="L376" s="22" t="str">
        <x:v>apac</x:v>
      </x:c>
      <x:c r="M376" s="22" t="str">
        <x:v>not_yet_audited</x:v>
      </x:c>
      <x:c r="N376" s="22" t="str">
        <x:v>apac</x:v>
      </x:c>
      <x:c r="O376" s="22" t="str">
        <x:v>APAC</x:v>
      </x:c>
      <x:c r="P376" s="10" t="n">
        <x:v>2030</x:v>
      </x:c>
      <x:c r="Q376" s="11" t="n">
        <x:v>125.08267602030793</x:v>
      </x:c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</x:row>
    <x:row r="377">
      <x:c r="A377" s="22" t="str">
        <x:v>eu-us-af-row-apac-ch/pf120_k100_a040</x:v>
      </x:c>
      <x:c r="B377" s="22" t="str">
        <x:v>EU-pf120_k100_a040</x:v>
      </x:c>
      <x:c r="C377" s="22" t="str">
        <x:v>eu-us-af-row-apac-ch</x:v>
      </x:c>
      <x:c r="D377" s="22" t="str">
        <x:v>EU-first</x:v>
      </x:c>
      <x:c r="E377" s="22" t="str">
        <x:v>pf120_k100_a040</x:v>
      </x:c>
      <x:c r="F377" s="22" t="str">
        <x:v>new_reinitialization</x:v>
      </x:c>
      <x:c r="G377" s="23" t="n">
        <x:v>1.2</x:v>
      </x:c>
      <x:c r="H377" s="23" t="n">
        <x:v>1</x:v>
      </x:c>
      <x:c r="I377" s="23" t="n">
        <x:v>0.4</x:v>
      </x:c>
      <x:c r="J377" s="10" t="n">
        <x:v>1</x:v>
      </x:c>
      <x:c r="K377" s="14" t="n">
        <x:v>0.8948696891570719</x:v>
      </x:c>
      <x:c r="L377" s="22" t="str">
        <x:v>apac</x:v>
      </x:c>
      <x:c r="M377" s="22" t="str">
        <x:v>not_yet_audited</x:v>
      </x:c>
      <x:c r="N377" s="22" t="str">
        <x:v>row</x:v>
      </x:c>
      <x:c r="O377" s="22" t="str">
        <x:v>ROW</x:v>
      </x:c>
      <x:c r="P377" s="10" t="n">
        <x:v>2030</x:v>
      </x:c>
      <x:c r="Q377" s="11" t="n">
        <x:v>157.61092305548453</x:v>
      </x:c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</x:row>
    <x:row r="378">
      <x:c r="A378" s="22" t="str">
        <x:v>eu-us-af-row-apac-ch/pf120_k100_a040</x:v>
      </x:c>
      <x:c r="B378" s="22" t="str">
        <x:v>EU-pf120_k100_a040</x:v>
      </x:c>
      <x:c r="C378" s="22" t="str">
        <x:v>eu-us-af-row-apac-ch</x:v>
      </x:c>
      <x:c r="D378" s="22" t="str">
        <x:v>EU-first</x:v>
      </x:c>
      <x:c r="E378" s="22" t="str">
        <x:v>pf120_k100_a040</x:v>
      </x:c>
      <x:c r="F378" s="22" t="str">
        <x:v>new_reinitialization</x:v>
      </x:c>
      <x:c r="G378" s="23" t="n">
        <x:v>1.2</x:v>
      </x:c>
      <x:c r="H378" s="23" t="n">
        <x:v>1</x:v>
      </x:c>
      <x:c r="I378" s="23" t="n">
        <x:v>0.4</x:v>
      </x:c>
      <x:c r="J378" s="10" t="n">
        <x:v>1</x:v>
      </x:c>
      <x:c r="K378" s="14" t="n">
        <x:v>0.8948696891570719</x:v>
      </x:c>
      <x:c r="L378" s="22" t="str">
        <x:v>apac</x:v>
      </x:c>
      <x:c r="M378" s="22" t="str">
        <x:v>not_yet_audited</x:v>
      </x:c>
      <x:c r="N378" s="22" t="str">
        <x:v>ch</x:v>
      </x:c>
      <x:c r="O378" s="22" t="str">
        <x:v>China</x:v>
      </x:c>
      <x:c r="P378" s="10" t="n">
        <x:v>2035</x:v>
      </x:c>
      <x:c r="Q378" s="11" t="n">
        <x:v>95.90883300028243</x:v>
      </x:c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</x:row>
    <x:row r="379">
      <x:c r="A379" s="22" t="str">
        <x:v>eu-us-af-row-apac-ch/pf120_k100_a040</x:v>
      </x:c>
      <x:c r="B379" s="22" t="str">
        <x:v>EU-pf120_k100_a040</x:v>
      </x:c>
      <x:c r="C379" s="22" t="str">
        <x:v>eu-us-af-row-apac-ch</x:v>
      </x:c>
      <x:c r="D379" s="22" t="str">
        <x:v>EU-first</x:v>
      </x:c>
      <x:c r="E379" s="22" t="str">
        <x:v>pf120_k100_a040</x:v>
      </x:c>
      <x:c r="F379" s="22" t="str">
        <x:v>new_reinitialization</x:v>
      </x:c>
      <x:c r="G379" s="23" t="n">
        <x:v>1.2</x:v>
      </x:c>
      <x:c r="H379" s="23" t="n">
        <x:v>1</x:v>
      </x:c>
      <x:c r="I379" s="23" t="n">
        <x:v>0.4</x:v>
      </x:c>
      <x:c r="J379" s="10" t="n">
        <x:v>1</x:v>
      </x:c>
      <x:c r="K379" s="14" t="n">
        <x:v>0.8948696891570719</x:v>
      </x:c>
      <x:c r="L379" s="22" t="str">
        <x:v>apac</x:v>
      </x:c>
      <x:c r="M379" s="22" t="str">
        <x:v>not_yet_audited</x:v>
      </x:c>
      <x:c r="N379" s="22" t="str">
        <x:v>af</x:v>
      </x:c>
      <x:c r="O379" s="22" t="str">
        <x:v>Africa</x:v>
      </x:c>
      <x:c r="P379" s="10" t="n">
        <x:v>2035</x:v>
      </x:c>
      <x:c r="Q379" s="11" t="n">
        <x:v>133.1776096931965</x:v>
      </x:c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</x:row>
    <x:row r="380">
      <x:c r="A380" s="22" t="str">
        <x:v>eu-us-af-row-apac-ch/pf120_k100_a040</x:v>
      </x:c>
      <x:c r="B380" s="22" t="str">
        <x:v>EU-pf120_k100_a040</x:v>
      </x:c>
      <x:c r="C380" s="22" t="str">
        <x:v>eu-us-af-row-apac-ch</x:v>
      </x:c>
      <x:c r="D380" s="22" t="str">
        <x:v>EU-first</x:v>
      </x:c>
      <x:c r="E380" s="22" t="str">
        <x:v>pf120_k100_a040</x:v>
      </x:c>
      <x:c r="F380" s="22" t="str">
        <x:v>new_reinitialization</x:v>
      </x:c>
      <x:c r="G380" s="23" t="n">
        <x:v>1.2</x:v>
      </x:c>
      <x:c r="H380" s="23" t="n">
        <x:v>1</x:v>
      </x:c>
      <x:c r="I380" s="23" t="n">
        <x:v>0.4</x:v>
      </x:c>
      <x:c r="J380" s="10" t="n">
        <x:v>1</x:v>
      </x:c>
      <x:c r="K380" s="14" t="n">
        <x:v>0.8948696891570719</x:v>
      </x:c>
      <x:c r="L380" s="22" t="str">
        <x:v>apac</x:v>
      </x:c>
      <x:c r="M380" s="22" t="str">
        <x:v>not_yet_audited</x:v>
      </x:c>
      <x:c r="N380" s="22" t="str">
        <x:v>eu</x:v>
      </x:c>
      <x:c r="O380" s="22" t="str">
        <x:v>EU</x:v>
      </x:c>
      <x:c r="P380" s="10" t="n">
        <x:v>2035</x:v>
      </x:c>
      <x:c r="Q380" s="11" t="n">
        <x:v>141.27466787267463</x:v>
      </x:c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</x:row>
    <x:row r="381">
      <x:c r="A381" s="22" t="str">
        <x:v>eu-us-af-row-apac-ch/pf120_k100_a040</x:v>
      </x:c>
      <x:c r="B381" s="22" t="str">
        <x:v>EU-pf120_k100_a040</x:v>
      </x:c>
      <x:c r="C381" s="22" t="str">
        <x:v>eu-us-af-row-apac-ch</x:v>
      </x:c>
      <x:c r="D381" s="22" t="str">
        <x:v>EU-first</x:v>
      </x:c>
      <x:c r="E381" s="22" t="str">
        <x:v>pf120_k100_a040</x:v>
      </x:c>
      <x:c r="F381" s="22" t="str">
        <x:v>new_reinitialization</x:v>
      </x:c>
      <x:c r="G381" s="23" t="n">
        <x:v>1.2</x:v>
      </x:c>
      <x:c r="H381" s="23" t="n">
        <x:v>1</x:v>
      </x:c>
      <x:c r="I381" s="23" t="n">
        <x:v>0.4</x:v>
      </x:c>
      <x:c r="J381" s="10" t="n">
        <x:v>1</x:v>
      </x:c>
      <x:c r="K381" s="14" t="n">
        <x:v>0.8948696891570719</x:v>
      </x:c>
      <x:c r="L381" s="22" t="str">
        <x:v>apac</x:v>
      </x:c>
      <x:c r="M381" s="22" t="str">
        <x:v>not_yet_audited</x:v>
      </x:c>
      <x:c r="N381" s="22" t="str">
        <x:v>us</x:v>
      </x:c>
      <x:c r="O381" s="22" t="str">
        <x:v>US</x:v>
      </x:c>
      <x:c r="P381" s="10" t="n">
        <x:v>2035</x:v>
      </x:c>
      <x:c r="Q381" s="11" t="n">
        <x:v>137.9590402746158</x:v>
      </x:c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</x:row>
    <x:row r="382">
      <x:c r="A382" s="22" t="str">
        <x:v>eu-us-af-row-apac-ch/pf120_k100_a040</x:v>
      </x:c>
      <x:c r="B382" s="22" t="str">
        <x:v>EU-pf120_k100_a040</x:v>
      </x:c>
      <x:c r="C382" s="22" t="str">
        <x:v>eu-us-af-row-apac-ch</x:v>
      </x:c>
      <x:c r="D382" s="22" t="str">
        <x:v>EU-first</x:v>
      </x:c>
      <x:c r="E382" s="22" t="str">
        <x:v>pf120_k100_a040</x:v>
      </x:c>
      <x:c r="F382" s="22" t="str">
        <x:v>new_reinitialization</x:v>
      </x:c>
      <x:c r="G382" s="23" t="n">
        <x:v>1.2</x:v>
      </x:c>
      <x:c r="H382" s="23" t="n">
        <x:v>1</x:v>
      </x:c>
      <x:c r="I382" s="23" t="n">
        <x:v>0.4</x:v>
      </x:c>
      <x:c r="J382" s="10" t="n">
        <x:v>1</x:v>
      </x:c>
      <x:c r="K382" s="14" t="n">
        <x:v>0.8948696891570719</x:v>
      </x:c>
      <x:c r="L382" s="22" t="str">
        <x:v>apac</x:v>
      </x:c>
      <x:c r="M382" s="22" t="str">
        <x:v>not_yet_audited</x:v>
      </x:c>
      <x:c r="N382" s="22" t="str">
        <x:v>apac</x:v>
      </x:c>
      <x:c r="O382" s="22" t="str">
        <x:v>APAC</x:v>
      </x:c>
      <x:c r="P382" s="10" t="n">
        <x:v>2035</x:v>
      </x:c>
      <x:c r="Q382" s="11" t="n">
        <x:v>110.01520808233126</x:v>
      </x:c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</x:row>
    <x:row r="383">
      <x:c r="A383" s="22" t="str">
        <x:v>eu-us-af-row-apac-ch/pf120_k100_a040</x:v>
      </x:c>
      <x:c r="B383" s="22" t="str">
        <x:v>EU-pf120_k100_a040</x:v>
      </x:c>
      <x:c r="C383" s="22" t="str">
        <x:v>eu-us-af-row-apac-ch</x:v>
      </x:c>
      <x:c r="D383" s="22" t="str">
        <x:v>EU-first</x:v>
      </x:c>
      <x:c r="E383" s="22" t="str">
        <x:v>pf120_k100_a040</x:v>
      </x:c>
      <x:c r="F383" s="22" t="str">
        <x:v>new_reinitialization</x:v>
      </x:c>
      <x:c r="G383" s="23" t="n">
        <x:v>1.2</x:v>
      </x:c>
      <x:c r="H383" s="23" t="n">
        <x:v>1</x:v>
      </x:c>
      <x:c r="I383" s="23" t="n">
        <x:v>0.4</x:v>
      </x:c>
      <x:c r="J383" s="10" t="n">
        <x:v>1</x:v>
      </x:c>
      <x:c r="K383" s="14" t="n">
        <x:v>0.8948696891570719</x:v>
      </x:c>
      <x:c r="L383" s="22" t="str">
        <x:v>apac</x:v>
      </x:c>
      <x:c r="M383" s="22" t="str">
        <x:v>not_yet_audited</x:v>
      </x:c>
      <x:c r="N383" s="22" t="str">
        <x:v>row</x:v>
      </x:c>
      <x:c r="O383" s="22" t="str">
        <x:v>ROW</x:v>
      </x:c>
      <x:c r="P383" s="10" t="n">
        <x:v>2035</x:v>
      </x:c>
      <x:c r="Q383" s="11" t="n">
        <x:v>142.95142920306216</x:v>
      </x:c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</x:row>
    <x:row r="384">
      <x:c r="A384" s="22" t="str">
        <x:v>eu-us-af-row-apac-ch/pf120_k100_a040</x:v>
      </x:c>
      <x:c r="B384" s="22" t="str">
        <x:v>EU-pf120_k100_a040</x:v>
      </x:c>
      <x:c r="C384" s="22" t="str">
        <x:v>eu-us-af-row-apac-ch</x:v>
      </x:c>
      <x:c r="D384" s="22" t="str">
        <x:v>EU-first</x:v>
      </x:c>
      <x:c r="E384" s="22" t="str">
        <x:v>pf120_k100_a040</x:v>
      </x:c>
      <x:c r="F384" s="22" t="str">
        <x:v>new_reinitialization</x:v>
      </x:c>
      <x:c r="G384" s="23" t="n">
        <x:v>1.2</x:v>
      </x:c>
      <x:c r="H384" s="23" t="n">
        <x:v>1</x:v>
      </x:c>
      <x:c r="I384" s="23" t="n">
        <x:v>0.4</x:v>
      </x:c>
      <x:c r="J384" s="10" t="n">
        <x:v>1</x:v>
      </x:c>
      <x:c r="K384" s="14" t="n">
        <x:v>0.8948696891570719</x:v>
      </x:c>
      <x:c r="L384" s="22" t="str">
        <x:v>apac</x:v>
      </x:c>
      <x:c r="M384" s="22" t="str">
        <x:v>not_yet_audited</x:v>
      </x:c>
      <x:c r="N384" s="22" t="str">
        <x:v>ch</x:v>
      </x:c>
      <x:c r="O384" s="22" t="str">
        <x:v>China</x:v>
      </x:c>
      <x:c r="P384" s="10" t="n">
        <x:v>2040</x:v>
      </x:c>
      <x:c r="Q384" s="11" t="n">
        <x:v>86.65125719931534</x:v>
      </x:c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</x:row>
    <x:row r="385">
      <x:c r="A385" s="22" t="str">
        <x:v>eu-us-af-row-apac-ch/pf120_k100_a040</x:v>
      </x:c>
      <x:c r="B385" s="22" t="str">
        <x:v>EU-pf120_k100_a040</x:v>
      </x:c>
      <x:c r="C385" s="22" t="str">
        <x:v>eu-us-af-row-apac-ch</x:v>
      </x:c>
      <x:c r="D385" s="22" t="str">
        <x:v>EU-first</x:v>
      </x:c>
      <x:c r="E385" s="22" t="str">
        <x:v>pf120_k100_a040</x:v>
      </x:c>
      <x:c r="F385" s="22" t="str">
        <x:v>new_reinitialization</x:v>
      </x:c>
      <x:c r="G385" s="23" t="n">
        <x:v>1.2</x:v>
      </x:c>
      <x:c r="H385" s="23" t="n">
        <x:v>1</x:v>
      </x:c>
      <x:c r="I385" s="23" t="n">
        <x:v>0.4</x:v>
      </x:c>
      <x:c r="J385" s="10" t="n">
        <x:v>1</x:v>
      </x:c>
      <x:c r="K385" s="14" t="n">
        <x:v>0.8948696891570719</x:v>
      </x:c>
      <x:c r="L385" s="22" t="str">
        <x:v>apac</x:v>
      </x:c>
      <x:c r="M385" s="22" t="str">
        <x:v>not_yet_audited</x:v>
      </x:c>
      <x:c r="N385" s="22" t="str">
        <x:v>af</x:v>
      </x:c>
      <x:c r="O385" s="22" t="str">
        <x:v>Africa</x:v>
      </x:c>
      <x:c r="P385" s="10" t="n">
        <x:v>2040</x:v>
      </x:c>
      <x:c r="Q385" s="11" t="n">
        <x:v>128.4264723832359</x:v>
      </x:c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</x:row>
    <x:row r="386">
      <x:c r="A386" s="22" t="str">
        <x:v>eu-us-af-row-apac-ch/pf120_k100_a040</x:v>
      </x:c>
      <x:c r="B386" s="22" t="str">
        <x:v>EU-pf120_k100_a040</x:v>
      </x:c>
      <x:c r="C386" s="22" t="str">
        <x:v>eu-us-af-row-apac-ch</x:v>
      </x:c>
      <x:c r="D386" s="22" t="str">
        <x:v>EU-first</x:v>
      </x:c>
      <x:c r="E386" s="22" t="str">
        <x:v>pf120_k100_a040</x:v>
      </x:c>
      <x:c r="F386" s="22" t="str">
        <x:v>new_reinitialization</x:v>
      </x:c>
      <x:c r="G386" s="23" t="n">
        <x:v>1.2</x:v>
      </x:c>
      <x:c r="H386" s="23" t="n">
        <x:v>1</x:v>
      </x:c>
      <x:c r="I386" s="23" t="n">
        <x:v>0.4</x:v>
      </x:c>
      <x:c r="J386" s="10" t="n">
        <x:v>1</x:v>
      </x:c>
      <x:c r="K386" s="14" t="n">
        <x:v>0.8948696891570719</x:v>
      </x:c>
      <x:c r="L386" s="22" t="str">
        <x:v>apac</x:v>
      </x:c>
      <x:c r="M386" s="22" t="str">
        <x:v>not_yet_audited</x:v>
      </x:c>
      <x:c r="N386" s="22" t="str">
        <x:v>eu</x:v>
      </x:c>
      <x:c r="O386" s="22" t="str">
        <x:v>EU</x:v>
      </x:c>
      <x:c r="P386" s="10" t="n">
        <x:v>2040</x:v>
      </x:c>
      <x:c r="Q386" s="11" t="n">
        <x:v>131.54697179516083</x:v>
      </x:c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</x:row>
    <x:row r="387">
      <x:c r="A387" s="22" t="str">
        <x:v>eu-us-af-row-apac-ch/pf120_k100_a040</x:v>
      </x:c>
      <x:c r="B387" s="22" t="str">
        <x:v>EU-pf120_k100_a040</x:v>
      </x:c>
      <x:c r="C387" s="22" t="str">
        <x:v>eu-us-af-row-apac-ch</x:v>
      </x:c>
      <x:c r="D387" s="22" t="str">
        <x:v>EU-first</x:v>
      </x:c>
      <x:c r="E387" s="22" t="str">
        <x:v>pf120_k100_a040</x:v>
      </x:c>
      <x:c r="F387" s="22" t="str">
        <x:v>new_reinitialization</x:v>
      </x:c>
      <x:c r="G387" s="23" t="n">
        <x:v>1.2</x:v>
      </x:c>
      <x:c r="H387" s="23" t="n">
        <x:v>1</x:v>
      </x:c>
      <x:c r="I387" s="23" t="n">
        <x:v>0.4</x:v>
      </x:c>
      <x:c r="J387" s="10" t="n">
        <x:v>1</x:v>
      </x:c>
      <x:c r="K387" s="14" t="n">
        <x:v>0.8948696891570719</x:v>
      </x:c>
      <x:c r="L387" s="22" t="str">
        <x:v>apac</x:v>
      </x:c>
      <x:c r="M387" s="22" t="str">
        <x:v>not_yet_audited</x:v>
      </x:c>
      <x:c r="N387" s="22" t="str">
        <x:v>us</x:v>
      </x:c>
      <x:c r="O387" s="22" t="str">
        <x:v>US</x:v>
      </x:c>
      <x:c r="P387" s="10" t="n">
        <x:v>2040</x:v>
      </x:c>
      <x:c r="Q387" s="11" t="n">
        <x:v>128.78957743586682</x:v>
      </x:c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</x:row>
    <x:row r="388">
      <x:c r="A388" s="22" t="str">
        <x:v>eu-us-af-row-apac-ch/pf120_k100_a040</x:v>
      </x:c>
      <x:c r="B388" s="22" t="str">
        <x:v>EU-pf120_k100_a040</x:v>
      </x:c>
      <x:c r="C388" s="22" t="str">
        <x:v>eu-us-af-row-apac-ch</x:v>
      </x:c>
      <x:c r="D388" s="22" t="str">
        <x:v>EU-first</x:v>
      </x:c>
      <x:c r="E388" s="22" t="str">
        <x:v>pf120_k100_a040</x:v>
      </x:c>
      <x:c r="F388" s="22" t="str">
        <x:v>new_reinitialization</x:v>
      </x:c>
      <x:c r="G388" s="23" t="n">
        <x:v>1.2</x:v>
      </x:c>
      <x:c r="H388" s="23" t="n">
        <x:v>1</x:v>
      </x:c>
      <x:c r="I388" s="23" t="n">
        <x:v>0.4</x:v>
      </x:c>
      <x:c r="J388" s="10" t="n">
        <x:v>1</x:v>
      </x:c>
      <x:c r="K388" s="14" t="n">
        <x:v>0.8948696891570719</x:v>
      </x:c>
      <x:c r="L388" s="22" t="str">
        <x:v>apac</x:v>
      </x:c>
      <x:c r="M388" s="22" t="str">
        <x:v>not_yet_audited</x:v>
      </x:c>
      <x:c r="N388" s="22" t="str">
        <x:v>apac</x:v>
      </x:c>
      <x:c r="O388" s="22" t="str">
        <x:v>APAC</x:v>
      </x:c>
      <x:c r="P388" s="10" t="n">
        <x:v>2040</x:v>
      </x:c>
      <x:c r="Q388" s="11" t="n">
        <x:v>101.73584380440556</x:v>
      </x:c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</x:row>
    <x:row r="389">
      <x:c r="A389" s="22" t="str">
        <x:v>eu-us-af-row-apac-ch/pf120_k100_a040</x:v>
      </x:c>
      <x:c r="B389" s="22" t="str">
        <x:v>EU-pf120_k100_a040</x:v>
      </x:c>
      <x:c r="C389" s="22" t="str">
        <x:v>eu-us-af-row-apac-ch</x:v>
      </x:c>
      <x:c r="D389" s="22" t="str">
        <x:v>EU-first</x:v>
      </x:c>
      <x:c r="E389" s="22" t="str">
        <x:v>pf120_k100_a040</x:v>
      </x:c>
      <x:c r="F389" s="22" t="str">
        <x:v>new_reinitialization</x:v>
      </x:c>
      <x:c r="G389" s="23" t="n">
        <x:v>1.2</x:v>
      </x:c>
      <x:c r="H389" s="23" t="n">
        <x:v>1</x:v>
      </x:c>
      <x:c r="I389" s="23" t="n">
        <x:v>0.4</x:v>
      </x:c>
      <x:c r="J389" s="10" t="n">
        <x:v>1</x:v>
      </x:c>
      <x:c r="K389" s="14" t="n">
        <x:v>0.8948696891570719</x:v>
      </x:c>
      <x:c r="L389" s="22" t="str">
        <x:v>apac</x:v>
      </x:c>
      <x:c r="M389" s="22" t="str">
        <x:v>not_yet_audited</x:v>
      </x:c>
      <x:c r="N389" s="22" t="str">
        <x:v>row</x:v>
      </x:c>
      <x:c r="O389" s="22" t="str">
        <x:v>ROW</x:v>
      </x:c>
      <x:c r="P389" s="10" t="n">
        <x:v>2040</x:v>
      </x:c>
      <x:c r="Q389" s="11" t="n">
        <x:v>132.93456735374508</x:v>
      </x:c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</x:row>
  </x:sheetData>
  <x:pageMargins left="0.7" right="0.7" top="0.75" bottom="0.75" header="0.3" footer="0.3"/>
  <x:tableParts count="1">
    <x:tablePart xmlns:r="http://schemas.openxmlformats.org/officeDocument/2006/relationships" r:id="R0761067b68784b6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2" hidden="0" customWidth="1"/>
    <x:col min="2" max="2" width="25" hidden="0" customWidth="1"/>
    <x:col min="3" max="3" width="29" hidden="0" customWidth="1"/>
    <x:col min="4" max="4" width="20" hidden="0" customWidth="1"/>
    <x:col min="5" max="5" width="20" hidden="0" customWidth="1"/>
    <x:col min="6" max="6" width="2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0" hidden="0" customWidth="1"/>
    <x:col min="13" max="13" width="2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0" t="str">
        <x:v>Manufacturing-capacity observations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1" t="str">
        <x:v>Processed from the 16 curated profile JSON files. One row per candidate, region, and capacity year.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31" customHeight="1">
      <x:c r="A5" s="25" t="str">
        <x:v>Candidate</x:v>
      </x:c>
      <x:c r="B5" s="25" t="str">
        <x:v>Candidate code</x:v>
      </x:c>
      <x:c r="C5" s="25" t="str">
        <x:v>Update sequence</x:v>
      </x:c>
      <x:c r="D5" s="25" t="str">
        <x:v>Update-order anchor</x:v>
      </x:c>
      <x:c r="E5" s="25" t="str">
        <x:v>Branch</x:v>
      </x:c>
      <x:c r="F5" s="25" t="str">
        <x:v>Origin</x:v>
      </x:c>
      <x:c r="G5" s="25" t="str">
        <x:v>Price factor</x:v>
      </x:c>
      <x:c r="H5" s="25" t="str">
        <x:v>Capacity weight</x:v>
      </x:c>
      <x:c r="I5" s="25" t="str">
        <x:v>Damping</x:v>
      </x:c>
      <x:c r="J5" s="25" t="str">
        <x:v>Selected sweep</x:v>
      </x:c>
      <x:c r="K5" s="25" t="str">
        <x:v>Maximum audit gain (%)</x:v>
      </x:c>
      <x:c r="L5" s="25" t="str">
        <x:v>Limiting player</x:v>
      </x:c>
      <x:c r="M5" s="25" t="str">
        <x:v>Three-start status</x:v>
      </x:c>
      <x:c r="N5" s="25" t="str">
        <x:v>Region code</x:v>
      </x:c>
      <x:c r="O5" s="25" t="str">
        <x:v>Region</x:v>
      </x:c>
      <x:c r="P5" s="25" t="str">
        <x:v>Year</x:v>
      </x:c>
      <x:c r="Q5" s="25" t="str">
        <x:v>Capacity (GW)</x:v>
      </x:c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>
      <x:c r="A6" s="22" t="str">
        <x:v>ch-af-apac-eu-row-us/pf080_k100_a030</x:v>
      </x:c>
      <x:c r="B6" s="22" t="str">
        <x:v>CH-pf080_k100_a030</x:v>
      </x:c>
      <x:c r="C6" s="22" t="str">
        <x:v>ch-af-apac-eu-row-us</x:v>
      </x:c>
      <x:c r="D6" s="22" t="str">
        <x:v>CH-first</x:v>
      </x:c>
      <x:c r="E6" s="22" t="str">
        <x:v>pf080_k100_a030</x:v>
      </x:c>
      <x:c r="F6" s="22" t="str">
        <x:v>low_price_reinitialization</x:v>
      </x:c>
      <x:c r="G6" s="23" t="n">
        <x:v>0.8</x:v>
      </x:c>
      <x:c r="H6" s="23" t="n">
        <x:v>1</x:v>
      </x:c>
      <x:c r="I6" s="23" t="n">
        <x:v>0.3</x:v>
      </x:c>
      <x:c r="J6" s="10" t="n">
        <x:v>13</x:v>
      </x:c>
      <x:c r="K6" s="14" t="n">
        <x:v>0.9271650270746642</x:v>
      </x:c>
      <x:c r="L6" s="22" t="str">
        <x:v>apac</x:v>
      </x:c>
      <x:c r="M6" s="22" t="str">
        <x:v>not_yet_audited</x:v>
      </x:c>
      <x:c r="N6" s="22" t="str">
        <x:v>ch</x:v>
      </x:c>
      <x:c r="O6" s="22" t="str">
        <x:v>China</x:v>
      </x:c>
      <x:c r="P6" s="10" t="n">
        <x:v>2025</x:v>
      </x:c>
      <x:c r="Q6" s="11" t="n">
        <x:v>931</x:v>
      </x:c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>
      <x:c r="A7" s="22" t="str">
        <x:v>ch-af-apac-eu-row-us/pf080_k100_a030</x:v>
      </x:c>
      <x:c r="B7" s="22" t="str">
        <x:v>CH-pf080_k100_a030</x:v>
      </x:c>
      <x:c r="C7" s="22" t="str">
        <x:v>ch-af-apac-eu-row-us</x:v>
      </x:c>
      <x:c r="D7" s="22" t="str">
        <x:v>CH-first</x:v>
      </x:c>
      <x:c r="E7" s="22" t="str">
        <x:v>pf080_k100_a030</x:v>
      </x:c>
      <x:c r="F7" s="22" t="str">
        <x:v>low_price_reinitialization</x:v>
      </x:c>
      <x:c r="G7" s="23" t="n">
        <x:v>0.8</x:v>
      </x:c>
      <x:c r="H7" s="23" t="n">
        <x:v>1</x:v>
      </x:c>
      <x:c r="I7" s="23" t="n">
        <x:v>0.3</x:v>
      </x:c>
      <x:c r="J7" s="10" t="n">
        <x:v>13</x:v>
      </x:c>
      <x:c r="K7" s="14" t="n">
        <x:v>0.9271650270746642</x:v>
      </x:c>
      <x:c r="L7" s="22" t="str">
        <x:v>apac</x:v>
      </x:c>
      <x:c r="M7" s="22" t="str">
        <x:v>not_yet_audited</x:v>
      </x:c>
      <x:c r="N7" s="22" t="str">
        <x:v>af</x:v>
      </x:c>
      <x:c r="O7" s="22" t="str">
        <x:v>Africa</x:v>
      </x:c>
      <x:c r="P7" s="10" t="n">
        <x:v>2025</x:v>
      </x:c>
      <x:c r="Q7" s="11" t="n">
        <x:v>3.4</x:v>
      </x:c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>
      <x:c r="A8" s="22" t="str">
        <x:v>ch-af-apac-eu-row-us/pf080_k100_a030</x:v>
      </x:c>
      <x:c r="B8" s="22" t="str">
        <x:v>CH-pf080_k100_a030</x:v>
      </x:c>
      <x:c r="C8" s="22" t="str">
        <x:v>ch-af-apac-eu-row-us</x:v>
      </x:c>
      <x:c r="D8" s="22" t="str">
        <x:v>CH-first</x:v>
      </x:c>
      <x:c r="E8" s="22" t="str">
        <x:v>pf080_k100_a030</x:v>
      </x:c>
      <x:c r="F8" s="22" t="str">
        <x:v>low_price_reinitialization</x:v>
      </x:c>
      <x:c r="G8" s="23" t="n">
        <x:v>0.8</x:v>
      </x:c>
      <x:c r="H8" s="23" t="n">
        <x:v>1</x:v>
      </x:c>
      <x:c r="I8" s="23" t="n">
        <x:v>0.3</x:v>
      </x:c>
      <x:c r="J8" s="10" t="n">
        <x:v>13</x:v>
      </x:c>
      <x:c r="K8" s="14" t="n">
        <x:v>0.9271650270746642</x:v>
      </x:c>
      <x:c r="L8" s="22" t="str">
        <x:v>apac</x:v>
      </x:c>
      <x:c r="M8" s="22" t="str">
        <x:v>not_yet_audited</x:v>
      </x:c>
      <x:c r="N8" s="22" t="str">
        <x:v>eu</x:v>
      </x:c>
      <x:c r="O8" s="22" t="str">
        <x:v>EU</x:v>
      </x:c>
      <x:c r="P8" s="10" t="n">
        <x:v>2025</x:v>
      </x:c>
      <x:c r="Q8" s="11" t="n">
        <x:v>22</x:v>
      </x:c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22" t="str">
        <x:v>ch-af-apac-eu-row-us/pf080_k100_a030</x:v>
      </x:c>
      <x:c r="B9" s="22" t="str">
        <x:v>CH-pf080_k100_a030</x:v>
      </x:c>
      <x:c r="C9" s="22" t="str">
        <x:v>ch-af-apac-eu-row-us</x:v>
      </x:c>
      <x:c r="D9" s="22" t="str">
        <x:v>CH-first</x:v>
      </x:c>
      <x:c r="E9" s="22" t="str">
        <x:v>pf080_k100_a030</x:v>
      </x:c>
      <x:c r="F9" s="22" t="str">
        <x:v>low_price_reinitialization</x:v>
      </x:c>
      <x:c r="G9" s="23" t="n">
        <x:v>0.8</x:v>
      </x:c>
      <x:c r="H9" s="23" t="n">
        <x:v>1</x:v>
      </x:c>
      <x:c r="I9" s="23" t="n">
        <x:v>0.3</x:v>
      </x:c>
      <x:c r="J9" s="10" t="n">
        <x:v>13</x:v>
      </x:c>
      <x:c r="K9" s="14" t="n">
        <x:v>0.9271650270746642</x:v>
      </x:c>
      <x:c r="L9" s="22" t="str">
        <x:v>apac</x:v>
      </x:c>
      <x:c r="M9" s="22" t="str">
        <x:v>not_yet_audited</x:v>
      </x:c>
      <x:c r="N9" s="22" t="str">
        <x:v>us</x:v>
      </x:c>
      <x:c r="O9" s="22" t="str">
        <x:v>US</x:v>
      </x:c>
      <x:c r="P9" s="10" t="n">
        <x:v>2025</x:v>
      </x:c>
      <x:c r="Q9" s="11" t="n">
        <x:v>42</x:v>
      </x:c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2" t="str">
        <x:v>ch-af-apac-eu-row-us/pf080_k100_a030</x:v>
      </x:c>
      <x:c r="B10" s="22" t="str">
        <x:v>CH-pf080_k100_a030</x:v>
      </x:c>
      <x:c r="C10" s="22" t="str">
        <x:v>ch-af-apac-eu-row-us</x:v>
      </x:c>
      <x:c r="D10" s="22" t="str">
        <x:v>CH-first</x:v>
      </x:c>
      <x:c r="E10" s="22" t="str">
        <x:v>pf080_k100_a030</x:v>
      </x:c>
      <x:c r="F10" s="22" t="str">
        <x:v>low_price_reinitialization</x:v>
      </x:c>
      <x:c r="G10" s="23" t="n">
        <x:v>0.8</x:v>
      </x:c>
      <x:c r="H10" s="23" t="n">
        <x:v>1</x:v>
      </x:c>
      <x:c r="I10" s="23" t="n">
        <x:v>0.3</x:v>
      </x:c>
      <x:c r="J10" s="10" t="n">
        <x:v>13</x:v>
      </x:c>
      <x:c r="K10" s="14" t="n">
        <x:v>0.9271650270746642</x:v>
      </x:c>
      <x:c r="L10" s="22" t="str">
        <x:v>apac</x:v>
      </x:c>
      <x:c r="M10" s="22" t="str">
        <x:v>not_yet_audited</x:v>
      </x:c>
      <x:c r="N10" s="22" t="str">
        <x:v>apac</x:v>
      </x:c>
      <x:c r="O10" s="22" t="str">
        <x:v>APAC</x:v>
      </x:c>
      <x:c r="P10" s="10" t="n">
        <x:v>2025</x:v>
      </x:c>
      <x:c r="Q10" s="11" t="n">
        <x:v>110</x:v>
      </x:c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2" t="str">
        <x:v>ch-af-apac-eu-row-us/pf080_k100_a030</x:v>
      </x:c>
      <x:c r="B11" s="22" t="str">
        <x:v>CH-pf080_k100_a030</x:v>
      </x:c>
      <x:c r="C11" s="22" t="str">
        <x:v>ch-af-apac-eu-row-us</x:v>
      </x:c>
      <x:c r="D11" s="22" t="str">
        <x:v>CH-first</x:v>
      </x:c>
      <x:c r="E11" s="22" t="str">
        <x:v>pf080_k100_a030</x:v>
      </x:c>
      <x:c r="F11" s="22" t="str">
        <x:v>low_price_reinitialization</x:v>
      </x:c>
      <x:c r="G11" s="23" t="n">
        <x:v>0.8</x:v>
      </x:c>
      <x:c r="H11" s="23" t="n">
        <x:v>1</x:v>
      </x:c>
      <x:c r="I11" s="23" t="n">
        <x:v>0.3</x:v>
      </x:c>
      <x:c r="J11" s="10" t="n">
        <x:v>13</x:v>
      </x:c>
      <x:c r="K11" s="14" t="n">
        <x:v>0.9271650270746642</x:v>
      </x:c>
      <x:c r="L11" s="22" t="str">
        <x:v>apac</x:v>
      </x:c>
      <x:c r="M11" s="22" t="str">
        <x:v>not_yet_audited</x:v>
      </x:c>
      <x:c r="N11" s="22" t="str">
        <x:v>row</x:v>
      </x:c>
      <x:c r="O11" s="22" t="str">
        <x:v>ROW</x:v>
      </x:c>
      <x:c r="P11" s="10" t="n">
        <x:v>2025</x:v>
      </x:c>
      <x:c r="Q11" s="11" t="n">
        <x:v>293</x:v>
      </x:c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2" t="str">
        <x:v>ch-af-apac-eu-row-us/pf080_k100_a030</x:v>
      </x:c>
      <x:c r="B12" s="22" t="str">
        <x:v>CH-pf080_k100_a030</x:v>
      </x:c>
      <x:c r="C12" s="22" t="str">
        <x:v>ch-af-apac-eu-row-us</x:v>
      </x:c>
      <x:c r="D12" s="22" t="str">
        <x:v>CH-first</x:v>
      </x:c>
      <x:c r="E12" s="22" t="str">
        <x:v>pf080_k100_a030</x:v>
      </x:c>
      <x:c r="F12" s="22" t="str">
        <x:v>low_price_reinitialization</x:v>
      </x:c>
      <x:c r="G12" s="23" t="n">
        <x:v>0.8</x:v>
      </x:c>
      <x:c r="H12" s="23" t="n">
        <x:v>1</x:v>
      </x:c>
      <x:c r="I12" s="23" t="n">
        <x:v>0.3</x:v>
      </x:c>
      <x:c r="J12" s="10" t="n">
        <x:v>13</x:v>
      </x:c>
      <x:c r="K12" s="14" t="n">
        <x:v>0.9271650270746642</x:v>
      </x:c>
      <x:c r="L12" s="22" t="str">
        <x:v>apac</x:v>
      </x:c>
      <x:c r="M12" s="22" t="str">
        <x:v>not_yet_audited</x:v>
      </x:c>
      <x:c r="N12" s="22" t="str">
        <x:v>ch</x:v>
      </x:c>
      <x:c r="O12" s="22" t="str">
        <x:v>China</x:v>
      </x:c>
      <x:c r="P12" s="10" t="n">
        <x:v>2030</x:v>
      </x:c>
      <x:c r="Q12" s="11" t="n">
        <x:v>525.073886653948</x:v>
      </x:c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2" t="str">
        <x:v>ch-af-apac-eu-row-us/pf080_k100_a030</x:v>
      </x:c>
      <x:c r="B13" s="22" t="str">
        <x:v>CH-pf080_k100_a030</x:v>
      </x:c>
      <x:c r="C13" s="22" t="str">
        <x:v>ch-af-apac-eu-row-us</x:v>
      </x:c>
      <x:c r="D13" s="22" t="str">
        <x:v>CH-first</x:v>
      </x:c>
      <x:c r="E13" s="22" t="str">
        <x:v>pf080_k100_a030</x:v>
      </x:c>
      <x:c r="F13" s="22" t="str">
        <x:v>low_price_reinitialization</x:v>
      </x:c>
      <x:c r="G13" s="23" t="n">
        <x:v>0.8</x:v>
      </x:c>
      <x:c r="H13" s="23" t="n">
        <x:v>1</x:v>
      </x:c>
      <x:c r="I13" s="23" t="n">
        <x:v>0.3</x:v>
      </x:c>
      <x:c r="J13" s="10" t="n">
        <x:v>13</x:v>
      </x:c>
      <x:c r="K13" s="14" t="n">
        <x:v>0.9271650270746642</x:v>
      </x:c>
      <x:c r="L13" s="22" t="str">
        <x:v>apac</x:v>
      </x:c>
      <x:c r="M13" s="22" t="str">
        <x:v>not_yet_audited</x:v>
      </x:c>
      <x:c r="N13" s="22" t="str">
        <x:v>af</x:v>
      </x:c>
      <x:c r="O13" s="22" t="str">
        <x:v>Africa</x:v>
      </x:c>
      <x:c r="P13" s="10" t="n">
        <x:v>2030</x:v>
      </x:c>
      <x:c r="Q13" s="11" t="n">
        <x:v>0.6431990234367979</x:v>
      </x:c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2" t="str">
        <x:v>ch-af-apac-eu-row-us/pf080_k100_a030</x:v>
      </x:c>
      <x:c r="B14" s="22" t="str">
        <x:v>CH-pf080_k100_a030</x:v>
      </x:c>
      <x:c r="C14" s="22" t="str">
        <x:v>ch-af-apac-eu-row-us</x:v>
      </x:c>
      <x:c r="D14" s="22" t="str">
        <x:v>CH-first</x:v>
      </x:c>
      <x:c r="E14" s="22" t="str">
        <x:v>pf080_k100_a030</x:v>
      </x:c>
      <x:c r="F14" s="22" t="str">
        <x:v>low_price_reinitialization</x:v>
      </x:c>
      <x:c r="G14" s="23" t="n">
        <x:v>0.8</x:v>
      </x:c>
      <x:c r="H14" s="23" t="n">
        <x:v>1</x:v>
      </x:c>
      <x:c r="I14" s="23" t="n">
        <x:v>0.3</x:v>
      </x:c>
      <x:c r="J14" s="10" t="n">
        <x:v>13</x:v>
      </x:c>
      <x:c r="K14" s="14" t="n">
        <x:v>0.9271650270746642</x:v>
      </x:c>
      <x:c r="L14" s="22" t="str">
        <x:v>apac</x:v>
      </x:c>
      <x:c r="M14" s="22" t="str">
        <x:v>not_yet_audited</x:v>
      </x:c>
      <x:c r="N14" s="22" t="str">
        <x:v>eu</x:v>
      </x:c>
      <x:c r="O14" s="22" t="str">
        <x:v>EU</x:v>
      </x:c>
      <x:c r="P14" s="10" t="n">
        <x:v>2030</x:v>
      </x:c>
      <x:c r="Q14" s="11" t="n">
        <x:v>0.0012739648777611023</x:v>
      </x:c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2" t="str">
        <x:v>ch-af-apac-eu-row-us/pf080_k100_a030</x:v>
      </x:c>
      <x:c r="B15" s="22" t="str">
        <x:v>CH-pf080_k100_a030</x:v>
      </x:c>
      <x:c r="C15" s="22" t="str">
        <x:v>ch-af-apac-eu-row-us</x:v>
      </x:c>
      <x:c r="D15" s="22" t="str">
        <x:v>CH-first</x:v>
      </x:c>
      <x:c r="E15" s="22" t="str">
        <x:v>pf080_k100_a030</x:v>
      </x:c>
      <x:c r="F15" s="22" t="str">
        <x:v>low_price_reinitialization</x:v>
      </x:c>
      <x:c r="G15" s="23" t="n">
        <x:v>0.8</x:v>
      </x:c>
      <x:c r="H15" s="23" t="n">
        <x:v>1</x:v>
      </x:c>
      <x:c r="I15" s="23" t="n">
        <x:v>0.3</x:v>
      </x:c>
      <x:c r="J15" s="10" t="n">
        <x:v>13</x:v>
      </x:c>
      <x:c r="K15" s="14" t="n">
        <x:v>0.9271650270746642</x:v>
      </x:c>
      <x:c r="L15" s="22" t="str">
        <x:v>apac</x:v>
      </x:c>
      <x:c r="M15" s="22" t="str">
        <x:v>not_yet_audited</x:v>
      </x:c>
      <x:c r="N15" s="22" t="str">
        <x:v>us</x:v>
      </x:c>
      <x:c r="O15" s="22" t="str">
        <x:v>US</x:v>
      </x:c>
      <x:c r="P15" s="10" t="n">
        <x:v>2030</x:v>
      </x:c>
      <x:c r="Q15" s="11" t="n">
        <x:v>0.0036660738811278293</x:v>
      </x:c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2" t="str">
        <x:v>ch-af-apac-eu-row-us/pf080_k100_a030</x:v>
      </x:c>
      <x:c r="B16" s="22" t="str">
        <x:v>CH-pf080_k100_a030</x:v>
      </x:c>
      <x:c r="C16" s="22" t="str">
        <x:v>ch-af-apac-eu-row-us</x:v>
      </x:c>
      <x:c r="D16" s="22" t="str">
        <x:v>CH-first</x:v>
      </x:c>
      <x:c r="E16" s="22" t="str">
        <x:v>pf080_k100_a030</x:v>
      </x:c>
      <x:c r="F16" s="22" t="str">
        <x:v>low_price_reinitialization</x:v>
      </x:c>
      <x:c r="G16" s="23" t="n">
        <x:v>0.8</x:v>
      </x:c>
      <x:c r="H16" s="23" t="n">
        <x:v>1</x:v>
      </x:c>
      <x:c r="I16" s="23" t="n">
        <x:v>0.3</x:v>
      </x:c>
      <x:c r="J16" s="10" t="n">
        <x:v>13</x:v>
      </x:c>
      <x:c r="K16" s="14" t="n">
        <x:v>0.9271650270746642</x:v>
      </x:c>
      <x:c r="L16" s="22" t="str">
        <x:v>apac</x:v>
      </x:c>
      <x:c r="M16" s="22" t="str">
        <x:v>not_yet_audited</x:v>
      </x:c>
      <x:c r="N16" s="22" t="str">
        <x:v>apac</x:v>
      </x:c>
      <x:c r="O16" s="22" t="str">
        <x:v>APAC</x:v>
      </x:c>
      <x:c r="P16" s="10" t="n">
        <x:v>2030</x:v>
      </x:c>
      <x:c r="Q16" s="11" t="n">
        <x:v>172.33295946868128</x:v>
      </x:c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2" t="str">
        <x:v>ch-af-apac-eu-row-us/pf080_k100_a030</x:v>
      </x:c>
      <x:c r="B17" s="22" t="str">
        <x:v>CH-pf080_k100_a030</x:v>
      </x:c>
      <x:c r="C17" s="22" t="str">
        <x:v>ch-af-apac-eu-row-us</x:v>
      </x:c>
      <x:c r="D17" s="22" t="str">
        <x:v>CH-first</x:v>
      </x:c>
      <x:c r="E17" s="22" t="str">
        <x:v>pf080_k100_a030</x:v>
      </x:c>
      <x:c r="F17" s="22" t="str">
        <x:v>low_price_reinitialization</x:v>
      </x:c>
      <x:c r="G17" s="23" t="n">
        <x:v>0.8</x:v>
      </x:c>
      <x:c r="H17" s="23" t="n">
        <x:v>1</x:v>
      </x:c>
      <x:c r="I17" s="23" t="n">
        <x:v>0.3</x:v>
      </x:c>
      <x:c r="J17" s="10" t="n">
        <x:v>13</x:v>
      </x:c>
      <x:c r="K17" s="14" t="n">
        <x:v>0.9271650270746642</x:v>
      </x:c>
      <x:c r="L17" s="22" t="str">
        <x:v>apac</x:v>
      </x:c>
      <x:c r="M17" s="22" t="str">
        <x:v>not_yet_audited</x:v>
      </x:c>
      <x:c r="N17" s="22" t="str">
        <x:v>row</x:v>
      </x:c>
      <x:c r="O17" s="22" t="str">
        <x:v>ROW</x:v>
      </x:c>
      <x:c r="P17" s="10" t="n">
        <x:v>2030</x:v>
      </x:c>
      <x:c r="Q17" s="11" t="n">
        <x:v>15.144656799298502</x:v>
      </x:c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2" t="str">
        <x:v>ch-af-apac-eu-row-us/pf080_k100_a030</x:v>
      </x:c>
      <x:c r="B18" s="22" t="str">
        <x:v>CH-pf080_k100_a030</x:v>
      </x:c>
      <x:c r="C18" s="22" t="str">
        <x:v>ch-af-apac-eu-row-us</x:v>
      </x:c>
      <x:c r="D18" s="22" t="str">
        <x:v>CH-first</x:v>
      </x:c>
      <x:c r="E18" s="22" t="str">
        <x:v>pf080_k100_a030</x:v>
      </x:c>
      <x:c r="F18" s="22" t="str">
        <x:v>low_price_reinitialization</x:v>
      </x:c>
      <x:c r="G18" s="23" t="n">
        <x:v>0.8</x:v>
      </x:c>
      <x:c r="H18" s="23" t="n">
        <x:v>1</x:v>
      </x:c>
      <x:c r="I18" s="23" t="n">
        <x:v>0.3</x:v>
      </x:c>
      <x:c r="J18" s="10" t="n">
        <x:v>13</x:v>
      </x:c>
      <x:c r="K18" s="14" t="n">
        <x:v>0.9271650270746642</x:v>
      </x:c>
      <x:c r="L18" s="22" t="str">
        <x:v>apac</x:v>
      </x:c>
      <x:c r="M18" s="22" t="str">
        <x:v>not_yet_audited</x:v>
      </x:c>
      <x:c r="N18" s="22" t="str">
        <x:v>ch</x:v>
      </x:c>
      <x:c r="O18" s="22" t="str">
        <x:v>China</x:v>
      </x:c>
      <x:c r="P18" s="10" t="n">
        <x:v>2035</x:v>
      </x:c>
      <x:c r="Q18" s="11" t="n">
        <x:v>515.952520140789</x:v>
      </x:c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2" t="str">
        <x:v>ch-af-apac-eu-row-us/pf080_k100_a030</x:v>
      </x:c>
      <x:c r="B19" s="22" t="str">
        <x:v>CH-pf080_k100_a030</x:v>
      </x:c>
      <x:c r="C19" s="22" t="str">
        <x:v>ch-af-apac-eu-row-us</x:v>
      </x:c>
      <x:c r="D19" s="22" t="str">
        <x:v>CH-first</x:v>
      </x:c>
      <x:c r="E19" s="22" t="str">
        <x:v>pf080_k100_a030</x:v>
      </x:c>
      <x:c r="F19" s="22" t="str">
        <x:v>low_price_reinitialization</x:v>
      </x:c>
      <x:c r="G19" s="23" t="n">
        <x:v>0.8</x:v>
      </x:c>
      <x:c r="H19" s="23" t="n">
        <x:v>1</x:v>
      </x:c>
      <x:c r="I19" s="23" t="n">
        <x:v>0.3</x:v>
      </x:c>
      <x:c r="J19" s="10" t="n">
        <x:v>13</x:v>
      </x:c>
      <x:c r="K19" s="14" t="n">
        <x:v>0.9271650270746642</x:v>
      </x:c>
      <x:c r="L19" s="22" t="str">
        <x:v>apac</x:v>
      </x:c>
      <x:c r="M19" s="22" t="str">
        <x:v>not_yet_audited</x:v>
      </x:c>
      <x:c r="N19" s="22" t="str">
        <x:v>af</x:v>
      </x:c>
      <x:c r="O19" s="22" t="str">
        <x:v>Africa</x:v>
      </x:c>
      <x:c r="P19" s="10" t="n">
        <x:v>2035</x:v>
      </x:c>
      <x:c r="Q19" s="11" t="n">
        <x:v>0.6112903700477874</x:v>
      </x:c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2" t="str">
        <x:v>ch-af-apac-eu-row-us/pf080_k100_a030</x:v>
      </x:c>
      <x:c r="B20" s="22" t="str">
        <x:v>CH-pf080_k100_a030</x:v>
      </x:c>
      <x:c r="C20" s="22" t="str">
        <x:v>ch-af-apac-eu-row-us</x:v>
      </x:c>
      <x:c r="D20" s="22" t="str">
        <x:v>CH-first</x:v>
      </x:c>
      <x:c r="E20" s="22" t="str">
        <x:v>pf080_k100_a030</x:v>
      </x:c>
      <x:c r="F20" s="22" t="str">
        <x:v>low_price_reinitialization</x:v>
      </x:c>
      <x:c r="G20" s="23" t="n">
        <x:v>0.8</x:v>
      </x:c>
      <x:c r="H20" s="23" t="n">
        <x:v>1</x:v>
      </x:c>
      <x:c r="I20" s="23" t="n">
        <x:v>0.3</x:v>
      </x:c>
      <x:c r="J20" s="10" t="n">
        <x:v>13</x:v>
      </x:c>
      <x:c r="K20" s="14" t="n">
        <x:v>0.9271650270746642</x:v>
      </x:c>
      <x:c r="L20" s="22" t="str">
        <x:v>apac</x:v>
      </x:c>
      <x:c r="M20" s="22" t="str">
        <x:v>not_yet_audited</x:v>
      </x:c>
      <x:c r="N20" s="22" t="str">
        <x:v>eu</x:v>
      </x:c>
      <x:c r="O20" s="22" t="str">
        <x:v>EU</x:v>
      </x:c>
      <x:c r="P20" s="10" t="n">
        <x:v>2035</x:v>
      </x:c>
      <x:c r="Q20" s="11" t="n">
        <x:v>0.000428997202314727</x:v>
      </x:c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2" t="str">
        <x:v>ch-af-apac-eu-row-us/pf080_k100_a030</x:v>
      </x:c>
      <x:c r="B21" s="22" t="str">
        <x:v>CH-pf080_k100_a030</x:v>
      </x:c>
      <x:c r="C21" s="22" t="str">
        <x:v>ch-af-apac-eu-row-us</x:v>
      </x:c>
      <x:c r="D21" s="22" t="str">
        <x:v>CH-first</x:v>
      </x:c>
      <x:c r="E21" s="22" t="str">
        <x:v>pf080_k100_a030</x:v>
      </x:c>
      <x:c r="F21" s="22" t="str">
        <x:v>low_price_reinitialization</x:v>
      </x:c>
      <x:c r="G21" s="23" t="n">
        <x:v>0.8</x:v>
      </x:c>
      <x:c r="H21" s="23" t="n">
        <x:v>1</x:v>
      </x:c>
      <x:c r="I21" s="23" t="n">
        <x:v>0.3</x:v>
      </x:c>
      <x:c r="J21" s="10" t="n">
        <x:v>13</x:v>
      </x:c>
      <x:c r="K21" s="14" t="n">
        <x:v>0.9271650270746642</x:v>
      </x:c>
      <x:c r="L21" s="22" t="str">
        <x:v>apac</x:v>
      </x:c>
      <x:c r="M21" s="22" t="str">
        <x:v>not_yet_audited</x:v>
      </x:c>
      <x:c r="N21" s="22" t="str">
        <x:v>us</x:v>
      </x:c>
      <x:c r="O21" s="22" t="str">
        <x:v>US</x:v>
      </x:c>
      <x:c r="P21" s="10" t="n">
        <x:v>2035</x:v>
      </x:c>
      <x:c r="Q21" s="11" t="n">
        <x:v>0.002394713744461029</x:v>
      </x:c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2" t="str">
        <x:v>ch-af-apac-eu-row-us/pf080_k100_a030</x:v>
      </x:c>
      <x:c r="B22" s="22" t="str">
        <x:v>CH-pf080_k100_a030</x:v>
      </x:c>
      <x:c r="C22" s="22" t="str">
        <x:v>ch-af-apac-eu-row-us</x:v>
      </x:c>
      <x:c r="D22" s="22" t="str">
        <x:v>CH-first</x:v>
      </x:c>
      <x:c r="E22" s="22" t="str">
        <x:v>pf080_k100_a030</x:v>
      </x:c>
      <x:c r="F22" s="22" t="str">
        <x:v>low_price_reinitialization</x:v>
      </x:c>
      <x:c r="G22" s="23" t="n">
        <x:v>0.8</x:v>
      </x:c>
      <x:c r="H22" s="23" t="n">
        <x:v>1</x:v>
      </x:c>
      <x:c r="I22" s="23" t="n">
        <x:v>0.3</x:v>
      </x:c>
      <x:c r="J22" s="10" t="n">
        <x:v>13</x:v>
      </x:c>
      <x:c r="K22" s="14" t="n">
        <x:v>0.9271650270746642</x:v>
      </x:c>
      <x:c r="L22" s="22" t="str">
        <x:v>apac</x:v>
      </x:c>
      <x:c r="M22" s="22" t="str">
        <x:v>not_yet_audited</x:v>
      </x:c>
      <x:c r="N22" s="22" t="str">
        <x:v>apac</x:v>
      </x:c>
      <x:c r="O22" s="22" t="str">
        <x:v>APAC</x:v>
      </x:c>
      <x:c r="P22" s="10" t="n">
        <x:v>2035</x:v>
      </x:c>
      <x:c r="Q22" s="11" t="n">
        <x:v>235.07652705309715</x:v>
      </x:c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2" t="str">
        <x:v>ch-af-apac-eu-row-us/pf080_k100_a030</x:v>
      </x:c>
      <x:c r="B23" s="22" t="str">
        <x:v>CH-pf080_k100_a030</x:v>
      </x:c>
      <x:c r="C23" s="22" t="str">
        <x:v>ch-af-apac-eu-row-us</x:v>
      </x:c>
      <x:c r="D23" s="22" t="str">
        <x:v>CH-first</x:v>
      </x:c>
      <x:c r="E23" s="22" t="str">
        <x:v>pf080_k100_a030</x:v>
      </x:c>
      <x:c r="F23" s="22" t="str">
        <x:v>low_price_reinitialization</x:v>
      </x:c>
      <x:c r="G23" s="23" t="n">
        <x:v>0.8</x:v>
      </x:c>
      <x:c r="H23" s="23" t="n">
        <x:v>1</x:v>
      </x:c>
      <x:c r="I23" s="23" t="n">
        <x:v>0.3</x:v>
      </x:c>
      <x:c r="J23" s="10" t="n">
        <x:v>13</x:v>
      </x:c>
      <x:c r="K23" s="14" t="n">
        <x:v>0.9271650270746642</x:v>
      </x:c>
      <x:c r="L23" s="22" t="str">
        <x:v>apac</x:v>
      </x:c>
      <x:c r="M23" s="22" t="str">
        <x:v>not_yet_audited</x:v>
      </x:c>
      <x:c r="N23" s="22" t="str">
        <x:v>row</x:v>
      </x:c>
      <x:c r="O23" s="22" t="str">
        <x:v>ROW</x:v>
      </x:c>
      <x:c r="P23" s="10" t="n">
        <x:v>2035</x:v>
      </x:c>
      <x:c r="Q23" s="11" t="n">
        <x:v>15.095806374323548</x:v>
      </x:c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2" t="str">
        <x:v>ch-af-apac-eu-row-us/pf080_k100_a030</x:v>
      </x:c>
      <x:c r="B24" s="22" t="str">
        <x:v>CH-pf080_k100_a030</x:v>
      </x:c>
      <x:c r="C24" s="22" t="str">
        <x:v>ch-af-apac-eu-row-us</x:v>
      </x:c>
      <x:c r="D24" s="22" t="str">
        <x:v>CH-first</x:v>
      </x:c>
      <x:c r="E24" s="22" t="str">
        <x:v>pf080_k100_a030</x:v>
      </x:c>
      <x:c r="F24" s="22" t="str">
        <x:v>low_price_reinitialization</x:v>
      </x:c>
      <x:c r="G24" s="23" t="n">
        <x:v>0.8</x:v>
      </x:c>
      <x:c r="H24" s="23" t="n">
        <x:v>1</x:v>
      </x:c>
      <x:c r="I24" s="23" t="n">
        <x:v>0.3</x:v>
      </x:c>
      <x:c r="J24" s="10" t="n">
        <x:v>13</x:v>
      </x:c>
      <x:c r="K24" s="14" t="n">
        <x:v>0.9271650270746642</x:v>
      </x:c>
      <x:c r="L24" s="22" t="str">
        <x:v>apac</x:v>
      </x:c>
      <x:c r="M24" s="22" t="str">
        <x:v>not_yet_audited</x:v>
      </x:c>
      <x:c r="N24" s="22" t="str">
        <x:v>ch</x:v>
      </x:c>
      <x:c r="O24" s="22" t="str">
        <x:v>China</x:v>
      </x:c>
      <x:c r="P24" s="10" t="n">
        <x:v>2040</x:v>
      </x:c>
      <x:c r="Q24" s="11" t="n">
        <x:v>514.0976568941215</x:v>
      </x:c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2" t="str">
        <x:v>ch-af-apac-eu-row-us/pf080_k100_a030</x:v>
      </x:c>
      <x:c r="B25" s="22" t="str">
        <x:v>CH-pf080_k100_a030</x:v>
      </x:c>
      <x:c r="C25" s="22" t="str">
        <x:v>ch-af-apac-eu-row-us</x:v>
      </x:c>
      <x:c r="D25" s="22" t="str">
        <x:v>CH-first</x:v>
      </x:c>
      <x:c r="E25" s="22" t="str">
        <x:v>pf080_k100_a030</x:v>
      </x:c>
      <x:c r="F25" s="22" t="str">
        <x:v>low_price_reinitialization</x:v>
      </x:c>
      <x:c r="G25" s="23" t="n">
        <x:v>0.8</x:v>
      </x:c>
      <x:c r="H25" s="23" t="n">
        <x:v>1</x:v>
      </x:c>
      <x:c r="I25" s="23" t="n">
        <x:v>0.3</x:v>
      </x:c>
      <x:c r="J25" s="10" t="n">
        <x:v>13</x:v>
      </x:c>
      <x:c r="K25" s="14" t="n">
        <x:v>0.9271650270746642</x:v>
      </x:c>
      <x:c r="L25" s="22" t="str">
        <x:v>apac</x:v>
      </x:c>
      <x:c r="M25" s="22" t="str">
        <x:v>not_yet_audited</x:v>
      </x:c>
      <x:c r="N25" s="22" t="str">
        <x:v>af</x:v>
      </x:c>
      <x:c r="O25" s="22" t="str">
        <x:v>Africa</x:v>
      </x:c>
      <x:c r="P25" s="10" t="n">
        <x:v>2040</x:v>
      </x:c>
      <x:c r="Q25" s="11" t="n">
        <x:v>0.6527350312762369</x:v>
      </x:c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2" t="str">
        <x:v>ch-af-apac-eu-row-us/pf080_k100_a030</x:v>
      </x:c>
      <x:c r="B26" s="22" t="str">
        <x:v>CH-pf080_k100_a030</x:v>
      </x:c>
      <x:c r="C26" s="22" t="str">
        <x:v>ch-af-apac-eu-row-us</x:v>
      </x:c>
      <x:c r="D26" s="22" t="str">
        <x:v>CH-first</x:v>
      </x:c>
      <x:c r="E26" s="22" t="str">
        <x:v>pf080_k100_a030</x:v>
      </x:c>
      <x:c r="F26" s="22" t="str">
        <x:v>low_price_reinitialization</x:v>
      </x:c>
      <x:c r="G26" s="23" t="n">
        <x:v>0.8</x:v>
      </x:c>
      <x:c r="H26" s="23" t="n">
        <x:v>1</x:v>
      </x:c>
      <x:c r="I26" s="23" t="n">
        <x:v>0.3</x:v>
      </x:c>
      <x:c r="J26" s="10" t="n">
        <x:v>13</x:v>
      </x:c>
      <x:c r="K26" s="14" t="n">
        <x:v>0.9271650270746642</x:v>
      </x:c>
      <x:c r="L26" s="22" t="str">
        <x:v>apac</x:v>
      </x:c>
      <x:c r="M26" s="22" t="str">
        <x:v>not_yet_audited</x:v>
      </x:c>
      <x:c r="N26" s="22" t="str">
        <x:v>eu</x:v>
      </x:c>
      <x:c r="O26" s="22" t="str">
        <x:v>EU</x:v>
      </x:c>
      <x:c r="P26" s="10" t="n">
        <x:v>2040</x:v>
      </x:c>
      <x:c r="Q26" s="11" t="n">
        <x:v>0.00010233868623866571</x:v>
      </x:c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2" t="str">
        <x:v>ch-af-apac-eu-row-us/pf080_k100_a030</x:v>
      </x:c>
      <x:c r="B27" s="22" t="str">
        <x:v>CH-pf080_k100_a030</x:v>
      </x:c>
      <x:c r="C27" s="22" t="str">
        <x:v>ch-af-apac-eu-row-us</x:v>
      </x:c>
      <x:c r="D27" s="22" t="str">
        <x:v>CH-first</x:v>
      </x:c>
      <x:c r="E27" s="22" t="str">
        <x:v>pf080_k100_a030</x:v>
      </x:c>
      <x:c r="F27" s="22" t="str">
        <x:v>low_price_reinitialization</x:v>
      </x:c>
      <x:c r="G27" s="23" t="n">
        <x:v>0.8</x:v>
      </x:c>
      <x:c r="H27" s="23" t="n">
        <x:v>1</x:v>
      </x:c>
      <x:c r="I27" s="23" t="n">
        <x:v>0.3</x:v>
      </x:c>
      <x:c r="J27" s="10" t="n">
        <x:v>13</x:v>
      </x:c>
      <x:c r="K27" s="14" t="n">
        <x:v>0.9271650270746642</x:v>
      </x:c>
      <x:c r="L27" s="22" t="str">
        <x:v>apac</x:v>
      </x:c>
      <x:c r="M27" s="22" t="str">
        <x:v>not_yet_audited</x:v>
      </x:c>
      <x:c r="N27" s="22" t="str">
        <x:v>us</x:v>
      </x:c>
      <x:c r="O27" s="22" t="str">
        <x:v>US</x:v>
      </x:c>
      <x:c r="P27" s="10" t="n">
        <x:v>2040</x:v>
      </x:c>
      <x:c r="Q27" s="11" t="n">
        <x:v>0.0017277689153870092</x:v>
      </x:c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2" t="str">
        <x:v>ch-af-apac-eu-row-us/pf080_k100_a030</x:v>
      </x:c>
      <x:c r="B28" s="22" t="str">
        <x:v>CH-pf080_k100_a030</x:v>
      </x:c>
      <x:c r="C28" s="22" t="str">
        <x:v>ch-af-apac-eu-row-us</x:v>
      </x:c>
      <x:c r="D28" s="22" t="str">
        <x:v>CH-first</x:v>
      </x:c>
      <x:c r="E28" s="22" t="str">
        <x:v>pf080_k100_a030</x:v>
      </x:c>
      <x:c r="F28" s="22" t="str">
        <x:v>low_price_reinitialization</x:v>
      </x:c>
      <x:c r="G28" s="23" t="n">
        <x:v>0.8</x:v>
      </x:c>
      <x:c r="H28" s="23" t="n">
        <x:v>1</x:v>
      </x:c>
      <x:c r="I28" s="23" t="n">
        <x:v>0.3</x:v>
      </x:c>
      <x:c r="J28" s="10" t="n">
        <x:v>13</x:v>
      </x:c>
      <x:c r="K28" s="14" t="n">
        <x:v>0.9271650270746642</x:v>
      </x:c>
      <x:c r="L28" s="22" t="str">
        <x:v>apac</x:v>
      </x:c>
      <x:c r="M28" s="22" t="str">
        <x:v>not_yet_audited</x:v>
      </x:c>
      <x:c r="N28" s="22" t="str">
        <x:v>apac</x:v>
      </x:c>
      <x:c r="O28" s="22" t="str">
        <x:v>APAC</x:v>
      </x:c>
      <x:c r="P28" s="10" t="n">
        <x:v>2040</x:v>
      </x:c>
      <x:c r="Q28" s="11" t="n">
        <x:v>292.3406930281071</x:v>
      </x:c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2" t="str">
        <x:v>ch-af-apac-eu-row-us/pf080_k100_a030</x:v>
      </x:c>
      <x:c r="B29" s="22" t="str">
        <x:v>CH-pf080_k100_a030</x:v>
      </x:c>
      <x:c r="C29" s="22" t="str">
        <x:v>ch-af-apac-eu-row-us</x:v>
      </x:c>
      <x:c r="D29" s="22" t="str">
        <x:v>CH-first</x:v>
      </x:c>
      <x:c r="E29" s="22" t="str">
        <x:v>pf080_k100_a030</x:v>
      </x:c>
      <x:c r="F29" s="22" t="str">
        <x:v>low_price_reinitialization</x:v>
      </x:c>
      <x:c r="G29" s="23" t="n">
        <x:v>0.8</x:v>
      </x:c>
      <x:c r="H29" s="23" t="n">
        <x:v>1</x:v>
      </x:c>
      <x:c r="I29" s="23" t="n">
        <x:v>0.3</x:v>
      </x:c>
      <x:c r="J29" s="10" t="n">
        <x:v>13</x:v>
      </x:c>
      <x:c r="K29" s="14" t="n">
        <x:v>0.9271650270746642</x:v>
      </x:c>
      <x:c r="L29" s="22" t="str">
        <x:v>apac</x:v>
      </x:c>
      <x:c r="M29" s="22" t="str">
        <x:v>not_yet_audited</x:v>
      </x:c>
      <x:c r="N29" s="22" t="str">
        <x:v>row</x:v>
      </x:c>
      <x:c r="O29" s="22" t="str">
        <x:v>ROW</x:v>
      </x:c>
      <x:c r="P29" s="10" t="n">
        <x:v>2040</x:v>
      </x:c>
      <x:c r="Q29" s="11" t="n">
        <x:v>15.089133416364648</x:v>
      </x:c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2" t="str">
        <x:v>ch-af-apac-eu-row-us/pf080_k100_a040</x:v>
      </x:c>
      <x:c r="B30" s="22" t="str">
        <x:v>CH-pf080_k100_a040</x:v>
      </x:c>
      <x:c r="C30" s="22" t="str">
        <x:v>ch-af-apac-eu-row-us</x:v>
      </x:c>
      <x:c r="D30" s="22" t="str">
        <x:v>CH-first</x:v>
      </x:c>
      <x:c r="E30" s="22" t="str">
        <x:v>pf080_k100_a040</x:v>
      </x:c>
      <x:c r="F30" s="22" t="str">
        <x:v>low_price_reinitialization</x:v>
      </x:c>
      <x:c r="G30" s="23" t="n">
        <x:v>0.8</x:v>
      </x:c>
      <x:c r="H30" s="23" t="n">
        <x:v>1</x:v>
      </x:c>
      <x:c r="I30" s="23" t="n">
        <x:v>0.4</x:v>
      </x:c>
      <x:c r="J30" s="10" t="n">
        <x:v>12</x:v>
      </x:c>
      <x:c r="K30" s="14" t="n">
        <x:v>0.6054652145727382</x:v>
      </x:c>
      <x:c r="L30" s="22" t="str">
        <x:v>ch</x:v>
      </x:c>
      <x:c r="M30" s="22" t="str">
        <x:v>not_yet_audited</x:v>
      </x:c>
      <x:c r="N30" s="22" t="str">
        <x:v>ch</x:v>
      </x:c>
      <x:c r="O30" s="22" t="str">
        <x:v>China</x:v>
      </x:c>
      <x:c r="P30" s="10" t="n">
        <x:v>2025</x:v>
      </x:c>
      <x:c r="Q30" s="11" t="n">
        <x:v>931</x:v>
      </x:c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2" t="str">
        <x:v>ch-af-apac-eu-row-us/pf080_k100_a040</x:v>
      </x:c>
      <x:c r="B31" s="22" t="str">
        <x:v>CH-pf080_k100_a040</x:v>
      </x:c>
      <x:c r="C31" s="22" t="str">
        <x:v>ch-af-apac-eu-row-us</x:v>
      </x:c>
      <x:c r="D31" s="22" t="str">
        <x:v>CH-first</x:v>
      </x:c>
      <x:c r="E31" s="22" t="str">
        <x:v>pf080_k100_a040</x:v>
      </x:c>
      <x:c r="F31" s="22" t="str">
        <x:v>low_price_reinitialization</x:v>
      </x:c>
      <x:c r="G31" s="23" t="n">
        <x:v>0.8</x:v>
      </x:c>
      <x:c r="H31" s="23" t="n">
        <x:v>1</x:v>
      </x:c>
      <x:c r="I31" s="23" t="n">
        <x:v>0.4</x:v>
      </x:c>
      <x:c r="J31" s="10" t="n">
        <x:v>12</x:v>
      </x:c>
      <x:c r="K31" s="14" t="n">
        <x:v>0.6054652145727382</x:v>
      </x:c>
      <x:c r="L31" s="22" t="str">
        <x:v>ch</x:v>
      </x:c>
      <x:c r="M31" s="22" t="str">
        <x:v>not_yet_audited</x:v>
      </x:c>
      <x:c r="N31" s="22" t="str">
        <x:v>af</x:v>
      </x:c>
      <x:c r="O31" s="22" t="str">
        <x:v>Africa</x:v>
      </x:c>
      <x:c r="P31" s="10" t="n">
        <x:v>2025</x:v>
      </x:c>
      <x:c r="Q31" s="11" t="n">
        <x:v>3.4</x:v>
      </x:c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2" t="str">
        <x:v>ch-af-apac-eu-row-us/pf080_k100_a040</x:v>
      </x:c>
      <x:c r="B32" s="22" t="str">
        <x:v>CH-pf080_k100_a040</x:v>
      </x:c>
      <x:c r="C32" s="22" t="str">
        <x:v>ch-af-apac-eu-row-us</x:v>
      </x:c>
      <x:c r="D32" s="22" t="str">
        <x:v>CH-first</x:v>
      </x:c>
      <x:c r="E32" s="22" t="str">
        <x:v>pf080_k100_a040</x:v>
      </x:c>
      <x:c r="F32" s="22" t="str">
        <x:v>low_price_reinitialization</x:v>
      </x:c>
      <x:c r="G32" s="23" t="n">
        <x:v>0.8</x:v>
      </x:c>
      <x:c r="H32" s="23" t="n">
        <x:v>1</x:v>
      </x:c>
      <x:c r="I32" s="23" t="n">
        <x:v>0.4</x:v>
      </x:c>
      <x:c r="J32" s="10" t="n">
        <x:v>12</x:v>
      </x:c>
      <x:c r="K32" s="14" t="n">
        <x:v>0.6054652145727382</x:v>
      </x:c>
      <x:c r="L32" s="22" t="str">
        <x:v>ch</x:v>
      </x:c>
      <x:c r="M32" s="22" t="str">
        <x:v>not_yet_audited</x:v>
      </x:c>
      <x:c r="N32" s="22" t="str">
        <x:v>eu</x:v>
      </x:c>
      <x:c r="O32" s="22" t="str">
        <x:v>EU</x:v>
      </x:c>
      <x:c r="P32" s="10" t="n">
        <x:v>2025</x:v>
      </x:c>
      <x:c r="Q32" s="11" t="n">
        <x:v>22</x:v>
      </x:c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2" t="str">
        <x:v>ch-af-apac-eu-row-us/pf080_k100_a040</x:v>
      </x:c>
      <x:c r="B33" s="22" t="str">
        <x:v>CH-pf080_k100_a040</x:v>
      </x:c>
      <x:c r="C33" s="22" t="str">
        <x:v>ch-af-apac-eu-row-us</x:v>
      </x:c>
      <x:c r="D33" s="22" t="str">
        <x:v>CH-first</x:v>
      </x:c>
      <x:c r="E33" s="22" t="str">
        <x:v>pf080_k100_a040</x:v>
      </x:c>
      <x:c r="F33" s="22" t="str">
        <x:v>low_price_reinitialization</x:v>
      </x:c>
      <x:c r="G33" s="23" t="n">
        <x:v>0.8</x:v>
      </x:c>
      <x:c r="H33" s="23" t="n">
        <x:v>1</x:v>
      </x:c>
      <x:c r="I33" s="23" t="n">
        <x:v>0.4</x:v>
      </x:c>
      <x:c r="J33" s="10" t="n">
        <x:v>12</x:v>
      </x:c>
      <x:c r="K33" s="14" t="n">
        <x:v>0.6054652145727382</x:v>
      </x:c>
      <x:c r="L33" s="22" t="str">
        <x:v>ch</x:v>
      </x:c>
      <x:c r="M33" s="22" t="str">
        <x:v>not_yet_audited</x:v>
      </x:c>
      <x:c r="N33" s="22" t="str">
        <x:v>us</x:v>
      </x:c>
      <x:c r="O33" s="22" t="str">
        <x:v>US</x:v>
      </x:c>
      <x:c r="P33" s="10" t="n">
        <x:v>2025</x:v>
      </x:c>
      <x:c r="Q33" s="11" t="n">
        <x:v>42</x:v>
      </x:c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2" t="str">
        <x:v>ch-af-apac-eu-row-us/pf080_k100_a040</x:v>
      </x:c>
      <x:c r="B34" s="22" t="str">
        <x:v>CH-pf080_k100_a040</x:v>
      </x:c>
      <x:c r="C34" s="22" t="str">
        <x:v>ch-af-apac-eu-row-us</x:v>
      </x:c>
      <x:c r="D34" s="22" t="str">
        <x:v>CH-first</x:v>
      </x:c>
      <x:c r="E34" s="22" t="str">
        <x:v>pf080_k100_a040</x:v>
      </x:c>
      <x:c r="F34" s="22" t="str">
        <x:v>low_price_reinitialization</x:v>
      </x:c>
      <x:c r="G34" s="23" t="n">
        <x:v>0.8</x:v>
      </x:c>
      <x:c r="H34" s="23" t="n">
        <x:v>1</x:v>
      </x:c>
      <x:c r="I34" s="23" t="n">
        <x:v>0.4</x:v>
      </x:c>
      <x:c r="J34" s="10" t="n">
        <x:v>12</x:v>
      </x:c>
      <x:c r="K34" s="14" t="n">
        <x:v>0.6054652145727382</x:v>
      </x:c>
      <x:c r="L34" s="22" t="str">
        <x:v>ch</x:v>
      </x:c>
      <x:c r="M34" s="22" t="str">
        <x:v>not_yet_audited</x:v>
      </x:c>
      <x:c r="N34" s="22" t="str">
        <x:v>apac</x:v>
      </x:c>
      <x:c r="O34" s="22" t="str">
        <x:v>APAC</x:v>
      </x:c>
      <x:c r="P34" s="10" t="n">
        <x:v>2025</x:v>
      </x:c>
      <x:c r="Q34" s="11" t="n">
        <x:v>110</x:v>
      </x:c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2" t="str">
        <x:v>ch-af-apac-eu-row-us/pf080_k100_a040</x:v>
      </x:c>
      <x:c r="B35" s="22" t="str">
        <x:v>CH-pf080_k100_a040</x:v>
      </x:c>
      <x:c r="C35" s="22" t="str">
        <x:v>ch-af-apac-eu-row-us</x:v>
      </x:c>
      <x:c r="D35" s="22" t="str">
        <x:v>CH-first</x:v>
      </x:c>
      <x:c r="E35" s="22" t="str">
        <x:v>pf080_k100_a040</x:v>
      </x:c>
      <x:c r="F35" s="22" t="str">
        <x:v>low_price_reinitialization</x:v>
      </x:c>
      <x:c r="G35" s="23" t="n">
        <x:v>0.8</x:v>
      </x:c>
      <x:c r="H35" s="23" t="n">
        <x:v>1</x:v>
      </x:c>
      <x:c r="I35" s="23" t="n">
        <x:v>0.4</x:v>
      </x:c>
      <x:c r="J35" s="10" t="n">
        <x:v>12</x:v>
      </x:c>
      <x:c r="K35" s="14" t="n">
        <x:v>0.6054652145727382</x:v>
      </x:c>
      <x:c r="L35" s="22" t="str">
        <x:v>ch</x:v>
      </x:c>
      <x:c r="M35" s="22" t="str">
        <x:v>not_yet_audited</x:v>
      </x:c>
      <x:c r="N35" s="22" t="str">
        <x:v>row</x:v>
      </x:c>
      <x:c r="O35" s="22" t="str">
        <x:v>ROW</x:v>
      </x:c>
      <x:c r="P35" s="10" t="n">
        <x:v>2025</x:v>
      </x:c>
      <x:c r="Q35" s="11" t="n">
        <x:v>293</x:v>
      </x:c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2" t="str">
        <x:v>ch-af-apac-eu-row-us/pf080_k100_a040</x:v>
      </x:c>
      <x:c r="B36" s="22" t="str">
        <x:v>CH-pf080_k100_a040</x:v>
      </x:c>
      <x:c r="C36" s="22" t="str">
        <x:v>ch-af-apac-eu-row-us</x:v>
      </x:c>
      <x:c r="D36" s="22" t="str">
        <x:v>CH-first</x:v>
      </x:c>
      <x:c r="E36" s="22" t="str">
        <x:v>pf080_k100_a040</x:v>
      </x:c>
      <x:c r="F36" s="22" t="str">
        <x:v>low_price_reinitialization</x:v>
      </x:c>
      <x:c r="G36" s="23" t="n">
        <x:v>0.8</x:v>
      </x:c>
      <x:c r="H36" s="23" t="n">
        <x:v>1</x:v>
      </x:c>
      <x:c r="I36" s="23" t="n">
        <x:v>0.4</x:v>
      </x:c>
      <x:c r="J36" s="10" t="n">
        <x:v>12</x:v>
      </x:c>
      <x:c r="K36" s="14" t="n">
        <x:v>0.6054652145727382</x:v>
      </x:c>
      <x:c r="L36" s="22" t="str">
        <x:v>ch</x:v>
      </x:c>
      <x:c r="M36" s="22" t="str">
        <x:v>not_yet_audited</x:v>
      </x:c>
      <x:c r="N36" s="22" t="str">
        <x:v>ch</x:v>
      </x:c>
      <x:c r="O36" s="22" t="str">
        <x:v>China</x:v>
      </x:c>
      <x:c r="P36" s="10" t="n">
        <x:v>2030</x:v>
      </x:c>
      <x:c r="Q36" s="11" t="n">
        <x:v>521.934350741661</x:v>
      </x:c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2" t="str">
        <x:v>ch-af-apac-eu-row-us/pf080_k100_a040</x:v>
      </x:c>
      <x:c r="B37" s="22" t="str">
        <x:v>CH-pf080_k100_a040</x:v>
      </x:c>
      <x:c r="C37" s="22" t="str">
        <x:v>ch-af-apac-eu-row-us</x:v>
      </x:c>
      <x:c r="D37" s="22" t="str">
        <x:v>CH-first</x:v>
      </x:c>
      <x:c r="E37" s="22" t="str">
        <x:v>pf080_k100_a040</x:v>
      </x:c>
      <x:c r="F37" s="22" t="str">
        <x:v>low_price_reinitialization</x:v>
      </x:c>
      <x:c r="G37" s="23" t="n">
        <x:v>0.8</x:v>
      </x:c>
      <x:c r="H37" s="23" t="n">
        <x:v>1</x:v>
      </x:c>
      <x:c r="I37" s="23" t="n">
        <x:v>0.4</x:v>
      </x:c>
      <x:c r="J37" s="10" t="n">
        <x:v>12</x:v>
      </x:c>
      <x:c r="K37" s="14" t="n">
        <x:v>0.6054652145727382</x:v>
      </x:c>
      <x:c r="L37" s="22" t="str">
        <x:v>ch</x:v>
      </x:c>
      <x:c r="M37" s="22" t="str">
        <x:v>not_yet_audited</x:v>
      </x:c>
      <x:c r="N37" s="22" t="str">
        <x:v>af</x:v>
      </x:c>
      <x:c r="O37" s="22" t="str">
        <x:v>Africa</x:v>
      </x:c>
      <x:c r="P37" s="10" t="n">
        <x:v>2030</x:v>
      </x:c>
      <x:c r="Q37" s="11" t="n">
        <x:v>0.8326524856825235</x:v>
      </x:c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2" t="str">
        <x:v>ch-af-apac-eu-row-us/pf080_k100_a040</x:v>
      </x:c>
      <x:c r="B38" s="22" t="str">
        <x:v>CH-pf080_k100_a040</x:v>
      </x:c>
      <x:c r="C38" s="22" t="str">
        <x:v>ch-af-apac-eu-row-us</x:v>
      </x:c>
      <x:c r="D38" s="22" t="str">
        <x:v>CH-first</x:v>
      </x:c>
      <x:c r="E38" s="22" t="str">
        <x:v>pf080_k100_a040</x:v>
      </x:c>
      <x:c r="F38" s="22" t="str">
        <x:v>low_price_reinitialization</x:v>
      </x:c>
      <x:c r="G38" s="23" t="n">
        <x:v>0.8</x:v>
      </x:c>
      <x:c r="H38" s="23" t="n">
        <x:v>1</x:v>
      </x:c>
      <x:c r="I38" s="23" t="n">
        <x:v>0.4</x:v>
      </x:c>
      <x:c r="J38" s="10" t="n">
        <x:v>12</x:v>
      </x:c>
      <x:c r="K38" s="14" t="n">
        <x:v>0.6054652145727382</x:v>
      </x:c>
      <x:c r="L38" s="22" t="str">
        <x:v>ch</x:v>
      </x:c>
      <x:c r="M38" s="22" t="str">
        <x:v>not_yet_audited</x:v>
      </x:c>
      <x:c r="N38" s="22" t="str">
        <x:v>eu</x:v>
      </x:c>
      <x:c r="O38" s="22" t="str">
        <x:v>EU</x:v>
      </x:c>
      <x:c r="P38" s="10" t="n">
        <x:v>2030</x:v>
      </x:c>
      <x:c r="Q38" s="11" t="n">
        <x:v>0.0013150491597500036</x:v>
      </x:c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2" t="str">
        <x:v>ch-af-apac-eu-row-us/pf080_k100_a040</x:v>
      </x:c>
      <x:c r="B39" s="22" t="str">
        <x:v>CH-pf080_k100_a040</x:v>
      </x:c>
      <x:c r="C39" s="22" t="str">
        <x:v>ch-af-apac-eu-row-us</x:v>
      </x:c>
      <x:c r="D39" s="22" t="str">
        <x:v>CH-first</x:v>
      </x:c>
      <x:c r="E39" s="22" t="str">
        <x:v>pf080_k100_a040</x:v>
      </x:c>
      <x:c r="F39" s="22" t="str">
        <x:v>low_price_reinitialization</x:v>
      </x:c>
      <x:c r="G39" s="23" t="n">
        <x:v>0.8</x:v>
      </x:c>
      <x:c r="H39" s="23" t="n">
        <x:v>1</x:v>
      </x:c>
      <x:c r="I39" s="23" t="n">
        <x:v>0.4</x:v>
      </x:c>
      <x:c r="J39" s="10" t="n">
        <x:v>12</x:v>
      </x:c>
      <x:c r="K39" s="14" t="n">
        <x:v>0.6054652145727382</x:v>
      </x:c>
      <x:c r="L39" s="22" t="str">
        <x:v>ch</x:v>
      </x:c>
      <x:c r="M39" s="22" t="str">
        <x:v>not_yet_audited</x:v>
      </x:c>
      <x:c r="N39" s="22" t="str">
        <x:v>us</x:v>
      </x:c>
      <x:c r="O39" s="22" t="str">
        <x:v>US</x:v>
      </x:c>
      <x:c r="P39" s="10" t="n">
        <x:v>2030</x:v>
      </x:c>
      <x:c r="Q39" s="11" t="n">
        <x:v>0.0037414301439184783</x:v>
      </x:c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2" t="str">
        <x:v>ch-af-apac-eu-row-us/pf080_k100_a040</x:v>
      </x:c>
      <x:c r="B40" s="22" t="str">
        <x:v>CH-pf080_k100_a040</x:v>
      </x:c>
      <x:c r="C40" s="22" t="str">
        <x:v>ch-af-apac-eu-row-us</x:v>
      </x:c>
      <x:c r="D40" s="22" t="str">
        <x:v>CH-first</x:v>
      </x:c>
      <x:c r="E40" s="22" t="str">
        <x:v>pf080_k100_a040</x:v>
      </x:c>
      <x:c r="F40" s="22" t="str">
        <x:v>low_price_reinitialization</x:v>
      </x:c>
      <x:c r="G40" s="23" t="n">
        <x:v>0.8</x:v>
      </x:c>
      <x:c r="H40" s="23" t="n">
        <x:v>1</x:v>
      </x:c>
      <x:c r="I40" s="23" t="n">
        <x:v>0.4</x:v>
      </x:c>
      <x:c r="J40" s="10" t="n">
        <x:v>12</x:v>
      </x:c>
      <x:c r="K40" s="14" t="n">
        <x:v>0.6054652145727382</x:v>
      </x:c>
      <x:c r="L40" s="22" t="str">
        <x:v>ch</x:v>
      </x:c>
      <x:c r="M40" s="22" t="str">
        <x:v>not_yet_audited</x:v>
      </x:c>
      <x:c r="N40" s="22" t="str">
        <x:v>apac</x:v>
      </x:c>
      <x:c r="O40" s="22" t="str">
        <x:v>APAC</x:v>
      </x:c>
      <x:c r="P40" s="10" t="n">
        <x:v>2030</x:v>
      </x:c>
      <x:c r="Q40" s="11" t="n">
        <x:v>173.2137249485751</x:v>
      </x:c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2" t="str">
        <x:v>ch-af-apac-eu-row-us/pf080_k100_a040</x:v>
      </x:c>
      <x:c r="B41" s="22" t="str">
        <x:v>CH-pf080_k100_a040</x:v>
      </x:c>
      <x:c r="C41" s="22" t="str">
        <x:v>ch-af-apac-eu-row-us</x:v>
      </x:c>
      <x:c r="D41" s="22" t="str">
        <x:v>CH-first</x:v>
      </x:c>
      <x:c r="E41" s="22" t="str">
        <x:v>pf080_k100_a040</x:v>
      </x:c>
      <x:c r="F41" s="22" t="str">
        <x:v>low_price_reinitialization</x:v>
      </x:c>
      <x:c r="G41" s="23" t="n">
        <x:v>0.8</x:v>
      </x:c>
      <x:c r="H41" s="23" t="n">
        <x:v>1</x:v>
      </x:c>
      <x:c r="I41" s="23" t="n">
        <x:v>0.4</x:v>
      </x:c>
      <x:c r="J41" s="10" t="n">
        <x:v>12</x:v>
      </x:c>
      <x:c r="K41" s="14" t="n">
        <x:v>0.6054652145727382</x:v>
      </x:c>
      <x:c r="L41" s="22" t="str">
        <x:v>ch</x:v>
      </x:c>
      <x:c r="M41" s="22" t="str">
        <x:v>not_yet_audited</x:v>
      </x:c>
      <x:c r="N41" s="22" t="str">
        <x:v>row</x:v>
      </x:c>
      <x:c r="O41" s="22" t="str">
        <x:v>ROW</x:v>
      </x:c>
      <x:c r="P41" s="10" t="n">
        <x:v>2030</x:v>
      </x:c>
      <x:c r="Q41" s="11" t="n">
        <x:v>12.22105793688553</x:v>
      </x:c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2" t="str">
        <x:v>ch-af-apac-eu-row-us/pf080_k100_a040</x:v>
      </x:c>
      <x:c r="B42" s="22" t="str">
        <x:v>CH-pf080_k100_a040</x:v>
      </x:c>
      <x:c r="C42" s="22" t="str">
        <x:v>ch-af-apac-eu-row-us</x:v>
      </x:c>
      <x:c r="D42" s="22" t="str">
        <x:v>CH-first</x:v>
      </x:c>
      <x:c r="E42" s="22" t="str">
        <x:v>pf080_k100_a040</x:v>
      </x:c>
      <x:c r="F42" s="22" t="str">
        <x:v>low_price_reinitialization</x:v>
      </x:c>
      <x:c r="G42" s="23" t="n">
        <x:v>0.8</x:v>
      </x:c>
      <x:c r="H42" s="23" t="n">
        <x:v>1</x:v>
      </x:c>
      <x:c r="I42" s="23" t="n">
        <x:v>0.4</x:v>
      </x:c>
      <x:c r="J42" s="10" t="n">
        <x:v>12</x:v>
      </x:c>
      <x:c r="K42" s="14" t="n">
        <x:v>0.6054652145727382</x:v>
      </x:c>
      <x:c r="L42" s="22" t="str">
        <x:v>ch</x:v>
      </x:c>
      <x:c r="M42" s="22" t="str">
        <x:v>not_yet_audited</x:v>
      </x:c>
      <x:c r="N42" s="22" t="str">
        <x:v>ch</x:v>
      </x:c>
      <x:c r="O42" s="22" t="str">
        <x:v>China</x:v>
      </x:c>
      <x:c r="P42" s="10" t="n">
        <x:v>2035</x:v>
      </x:c>
      <x:c r="Q42" s="11" t="n">
        <x:v>519.2846207598934</x:v>
      </x:c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2" t="str">
        <x:v>ch-af-apac-eu-row-us/pf080_k100_a040</x:v>
      </x:c>
      <x:c r="B43" s="22" t="str">
        <x:v>CH-pf080_k100_a040</x:v>
      </x:c>
      <x:c r="C43" s="22" t="str">
        <x:v>ch-af-apac-eu-row-us</x:v>
      </x:c>
      <x:c r="D43" s="22" t="str">
        <x:v>CH-first</x:v>
      </x:c>
      <x:c r="E43" s="22" t="str">
        <x:v>pf080_k100_a040</x:v>
      </x:c>
      <x:c r="F43" s="22" t="str">
        <x:v>low_price_reinitialization</x:v>
      </x:c>
      <x:c r="G43" s="23" t="n">
        <x:v>0.8</x:v>
      </x:c>
      <x:c r="H43" s="23" t="n">
        <x:v>1</x:v>
      </x:c>
      <x:c r="I43" s="23" t="n">
        <x:v>0.4</x:v>
      </x:c>
      <x:c r="J43" s="10" t="n">
        <x:v>12</x:v>
      </x:c>
      <x:c r="K43" s="14" t="n">
        <x:v>0.6054652145727382</x:v>
      </x:c>
      <x:c r="L43" s="22" t="str">
        <x:v>ch</x:v>
      </x:c>
      <x:c r="M43" s="22" t="str">
        <x:v>not_yet_audited</x:v>
      </x:c>
      <x:c r="N43" s="22" t="str">
        <x:v>af</x:v>
      </x:c>
      <x:c r="O43" s="22" t="str">
        <x:v>Africa</x:v>
      </x:c>
      <x:c r="P43" s="10" t="n">
        <x:v>2035</x:v>
      </x:c>
      <x:c r="Q43" s="11" t="n">
        <x:v>0.7860854361442222</x:v>
      </x:c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2" t="str">
        <x:v>ch-af-apac-eu-row-us/pf080_k100_a040</x:v>
      </x:c>
      <x:c r="B44" s="22" t="str">
        <x:v>CH-pf080_k100_a040</x:v>
      </x:c>
      <x:c r="C44" s="22" t="str">
        <x:v>ch-af-apac-eu-row-us</x:v>
      </x:c>
      <x:c r="D44" s="22" t="str">
        <x:v>CH-first</x:v>
      </x:c>
      <x:c r="E44" s="22" t="str">
        <x:v>pf080_k100_a040</x:v>
      </x:c>
      <x:c r="F44" s="22" t="str">
        <x:v>low_price_reinitialization</x:v>
      </x:c>
      <x:c r="G44" s="23" t="n">
        <x:v>0.8</x:v>
      </x:c>
      <x:c r="H44" s="23" t="n">
        <x:v>1</x:v>
      </x:c>
      <x:c r="I44" s="23" t="n">
        <x:v>0.4</x:v>
      </x:c>
      <x:c r="J44" s="10" t="n">
        <x:v>12</x:v>
      </x:c>
      <x:c r="K44" s="14" t="n">
        <x:v>0.6054652145727382</x:v>
      </x:c>
      <x:c r="L44" s="22" t="str">
        <x:v>ch</x:v>
      </x:c>
      <x:c r="M44" s="22" t="str">
        <x:v>not_yet_audited</x:v>
      </x:c>
      <x:c r="N44" s="22" t="str">
        <x:v>eu</x:v>
      </x:c>
      <x:c r="O44" s="22" t="str">
        <x:v>EU</x:v>
      </x:c>
      <x:c r="P44" s="10" t="n">
        <x:v>2035</x:v>
      </x:c>
      <x:c r="Q44" s="11" t="n">
        <x:v>0.000747982836264632</x:v>
      </x:c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2" t="str">
        <x:v>ch-af-apac-eu-row-us/pf080_k100_a040</x:v>
      </x:c>
      <x:c r="B45" s="22" t="str">
        <x:v>CH-pf080_k100_a040</x:v>
      </x:c>
      <x:c r="C45" s="22" t="str">
        <x:v>ch-af-apac-eu-row-us</x:v>
      </x:c>
      <x:c r="D45" s="22" t="str">
        <x:v>CH-first</x:v>
      </x:c>
      <x:c r="E45" s="22" t="str">
        <x:v>pf080_k100_a040</x:v>
      </x:c>
      <x:c r="F45" s="22" t="str">
        <x:v>low_price_reinitialization</x:v>
      </x:c>
      <x:c r="G45" s="23" t="n">
        <x:v>0.8</x:v>
      </x:c>
      <x:c r="H45" s="23" t="n">
        <x:v>1</x:v>
      </x:c>
      <x:c r="I45" s="23" t="n">
        <x:v>0.4</x:v>
      </x:c>
      <x:c r="J45" s="10" t="n">
        <x:v>12</x:v>
      </x:c>
      <x:c r="K45" s="14" t="n">
        <x:v>0.6054652145727382</x:v>
      </x:c>
      <x:c r="L45" s="22" t="str">
        <x:v>ch</x:v>
      </x:c>
      <x:c r="M45" s="22" t="str">
        <x:v>not_yet_audited</x:v>
      </x:c>
      <x:c r="N45" s="22" t="str">
        <x:v>us</x:v>
      </x:c>
      <x:c r="O45" s="22" t="str">
        <x:v>US</x:v>
      </x:c>
      <x:c r="P45" s="10" t="n">
        <x:v>2035</x:v>
      </x:c>
      <x:c r="Q45" s="11" t="n">
        <x:v>0.0022841480828978515</x:v>
      </x:c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2" t="str">
        <x:v>ch-af-apac-eu-row-us/pf080_k100_a040</x:v>
      </x:c>
      <x:c r="B46" s="22" t="str">
        <x:v>CH-pf080_k100_a040</x:v>
      </x:c>
      <x:c r="C46" s="22" t="str">
        <x:v>ch-af-apac-eu-row-us</x:v>
      </x:c>
      <x:c r="D46" s="22" t="str">
        <x:v>CH-first</x:v>
      </x:c>
      <x:c r="E46" s="22" t="str">
        <x:v>pf080_k100_a040</x:v>
      </x:c>
      <x:c r="F46" s="22" t="str">
        <x:v>low_price_reinitialization</x:v>
      </x:c>
      <x:c r="G46" s="23" t="n">
        <x:v>0.8</x:v>
      </x:c>
      <x:c r="H46" s="23" t="n">
        <x:v>1</x:v>
      </x:c>
      <x:c r="I46" s="23" t="n">
        <x:v>0.4</x:v>
      </x:c>
      <x:c r="J46" s="10" t="n">
        <x:v>12</x:v>
      </x:c>
      <x:c r="K46" s="14" t="n">
        <x:v>0.6054652145727382</x:v>
      </x:c>
      <x:c r="L46" s="22" t="str">
        <x:v>ch</x:v>
      </x:c>
      <x:c r="M46" s="22" t="str">
        <x:v>not_yet_audited</x:v>
      </x:c>
      <x:c r="N46" s="22" t="str">
        <x:v>apac</x:v>
      </x:c>
      <x:c r="O46" s="22" t="str">
        <x:v>APAC</x:v>
      </x:c>
      <x:c r="P46" s="10" t="n">
        <x:v>2035</x:v>
      </x:c>
      <x:c r="Q46" s="11" t="n">
        <x:v>234.45980341081588</x:v>
      </x:c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2" t="str">
        <x:v>ch-af-apac-eu-row-us/pf080_k100_a040</x:v>
      </x:c>
      <x:c r="B47" s="22" t="str">
        <x:v>CH-pf080_k100_a040</x:v>
      </x:c>
      <x:c r="C47" s="22" t="str">
        <x:v>ch-af-apac-eu-row-us</x:v>
      </x:c>
      <x:c r="D47" s="22" t="str">
        <x:v>CH-first</x:v>
      </x:c>
      <x:c r="E47" s="22" t="str">
        <x:v>pf080_k100_a040</x:v>
      </x:c>
      <x:c r="F47" s="22" t="str">
        <x:v>low_price_reinitialization</x:v>
      </x:c>
      <x:c r="G47" s="23" t="n">
        <x:v>0.8</x:v>
      </x:c>
      <x:c r="H47" s="23" t="n">
        <x:v>1</x:v>
      </x:c>
      <x:c r="I47" s="23" t="n">
        <x:v>0.4</x:v>
      </x:c>
      <x:c r="J47" s="10" t="n">
        <x:v>12</x:v>
      </x:c>
      <x:c r="K47" s="14" t="n">
        <x:v>0.6054652145727382</x:v>
      </x:c>
      <x:c r="L47" s="22" t="str">
        <x:v>ch</x:v>
      </x:c>
      <x:c r="M47" s="22" t="str">
        <x:v>not_yet_audited</x:v>
      </x:c>
      <x:c r="N47" s="22" t="str">
        <x:v>row</x:v>
      </x:c>
      <x:c r="O47" s="22" t="str">
        <x:v>ROW</x:v>
      </x:c>
      <x:c r="P47" s="10" t="n">
        <x:v>2035</x:v>
      </x:c>
      <x:c r="Q47" s="11" t="n">
        <x:v>12.212252089474658</x:v>
      </x:c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2" t="str">
        <x:v>ch-af-apac-eu-row-us/pf080_k100_a040</x:v>
      </x:c>
      <x:c r="B48" s="22" t="str">
        <x:v>CH-pf080_k100_a040</x:v>
      </x:c>
      <x:c r="C48" s="22" t="str">
        <x:v>ch-af-apac-eu-row-us</x:v>
      </x:c>
      <x:c r="D48" s="22" t="str">
        <x:v>CH-first</x:v>
      </x:c>
      <x:c r="E48" s="22" t="str">
        <x:v>pf080_k100_a040</x:v>
      </x:c>
      <x:c r="F48" s="22" t="str">
        <x:v>low_price_reinitialization</x:v>
      </x:c>
      <x:c r="G48" s="23" t="n">
        <x:v>0.8</x:v>
      </x:c>
      <x:c r="H48" s="23" t="n">
        <x:v>1</x:v>
      </x:c>
      <x:c r="I48" s="23" t="n">
        <x:v>0.4</x:v>
      </x:c>
      <x:c r="J48" s="10" t="n">
        <x:v>12</x:v>
      </x:c>
      <x:c r="K48" s="14" t="n">
        <x:v>0.6054652145727382</x:v>
      </x:c>
      <x:c r="L48" s="22" t="str">
        <x:v>ch</x:v>
      </x:c>
      <x:c r="M48" s="22" t="str">
        <x:v>not_yet_audited</x:v>
      </x:c>
      <x:c r="N48" s="22" t="str">
        <x:v>ch</x:v>
      </x:c>
      <x:c r="O48" s="22" t="str">
        <x:v>China</x:v>
      </x:c>
      <x:c r="P48" s="10" t="n">
        <x:v>2040</x:v>
      </x:c>
      <x:c r="Q48" s="11" t="n">
        <x:v>516.6213650244013</x:v>
      </x:c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2" t="str">
        <x:v>ch-af-apac-eu-row-us/pf080_k100_a040</x:v>
      </x:c>
      <x:c r="B49" s="22" t="str">
        <x:v>CH-pf080_k100_a040</x:v>
      </x:c>
      <x:c r="C49" s="22" t="str">
        <x:v>ch-af-apac-eu-row-us</x:v>
      </x:c>
      <x:c r="D49" s="22" t="str">
        <x:v>CH-first</x:v>
      </x:c>
      <x:c r="E49" s="22" t="str">
        <x:v>pf080_k100_a040</x:v>
      </x:c>
      <x:c r="F49" s="22" t="str">
        <x:v>low_price_reinitialization</x:v>
      </x:c>
      <x:c r="G49" s="23" t="n">
        <x:v>0.8</x:v>
      </x:c>
      <x:c r="H49" s="23" t="n">
        <x:v>1</x:v>
      </x:c>
      <x:c r="I49" s="23" t="n">
        <x:v>0.4</x:v>
      </x:c>
      <x:c r="J49" s="10" t="n">
        <x:v>12</x:v>
      </x:c>
      <x:c r="K49" s="14" t="n">
        <x:v>0.6054652145727382</x:v>
      </x:c>
      <x:c r="L49" s="22" t="str">
        <x:v>ch</x:v>
      </x:c>
      <x:c r="M49" s="22" t="str">
        <x:v>not_yet_audited</x:v>
      </x:c>
      <x:c r="N49" s="22" t="str">
        <x:v>af</x:v>
      </x:c>
      <x:c r="O49" s="22" t="str">
        <x:v>Africa</x:v>
      </x:c>
      <x:c r="P49" s="10" t="n">
        <x:v>2040</x:v>
      </x:c>
      <x:c r="Q49" s="11" t="n">
        <x:v>0.7920241671456236</x:v>
      </x:c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2" t="str">
        <x:v>ch-af-apac-eu-row-us/pf080_k100_a040</x:v>
      </x:c>
      <x:c r="B50" s="22" t="str">
        <x:v>CH-pf080_k100_a040</x:v>
      </x:c>
      <x:c r="C50" s="22" t="str">
        <x:v>ch-af-apac-eu-row-us</x:v>
      </x:c>
      <x:c r="D50" s="22" t="str">
        <x:v>CH-first</x:v>
      </x:c>
      <x:c r="E50" s="22" t="str">
        <x:v>pf080_k100_a040</x:v>
      </x:c>
      <x:c r="F50" s="22" t="str">
        <x:v>low_price_reinitialization</x:v>
      </x:c>
      <x:c r="G50" s="23" t="n">
        <x:v>0.8</x:v>
      </x:c>
      <x:c r="H50" s="23" t="n">
        <x:v>1</x:v>
      </x:c>
      <x:c r="I50" s="23" t="n">
        <x:v>0.4</x:v>
      </x:c>
      <x:c r="J50" s="10" t="n">
        <x:v>12</x:v>
      </x:c>
      <x:c r="K50" s="14" t="n">
        <x:v>0.6054652145727382</x:v>
      </x:c>
      <x:c r="L50" s="22" t="str">
        <x:v>ch</x:v>
      </x:c>
      <x:c r="M50" s="22" t="str">
        <x:v>not_yet_audited</x:v>
      </x:c>
      <x:c r="N50" s="22" t="str">
        <x:v>eu</x:v>
      </x:c>
      <x:c r="O50" s="22" t="str">
        <x:v>EU</x:v>
      </x:c>
      <x:c r="P50" s="10" t="n">
        <x:v>2040</x:v>
      </x:c>
      <x:c r="Q50" s="11" t="n">
        <x:v>0.0003011714668233413</x:v>
      </x:c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2" t="str">
        <x:v>ch-af-apac-eu-row-us/pf080_k100_a040</x:v>
      </x:c>
      <x:c r="B51" s="22" t="str">
        <x:v>CH-pf080_k100_a040</x:v>
      </x:c>
      <x:c r="C51" s="22" t="str">
        <x:v>ch-af-apac-eu-row-us</x:v>
      </x:c>
      <x:c r="D51" s="22" t="str">
        <x:v>CH-first</x:v>
      </x:c>
      <x:c r="E51" s="22" t="str">
        <x:v>pf080_k100_a040</x:v>
      </x:c>
      <x:c r="F51" s="22" t="str">
        <x:v>low_price_reinitialization</x:v>
      </x:c>
      <x:c r="G51" s="23" t="n">
        <x:v>0.8</x:v>
      </x:c>
      <x:c r="H51" s="23" t="n">
        <x:v>1</x:v>
      </x:c>
      <x:c r="I51" s="23" t="n">
        <x:v>0.4</x:v>
      </x:c>
      <x:c r="J51" s="10" t="n">
        <x:v>12</x:v>
      </x:c>
      <x:c r="K51" s="14" t="n">
        <x:v>0.6054652145727382</x:v>
      </x:c>
      <x:c r="L51" s="22" t="str">
        <x:v>ch</x:v>
      </x:c>
      <x:c r="M51" s="22" t="str">
        <x:v>not_yet_audited</x:v>
      </x:c>
      <x:c r="N51" s="22" t="str">
        <x:v>us</x:v>
      </x:c>
      <x:c r="O51" s="22" t="str">
        <x:v>US</x:v>
      </x:c>
      <x:c r="P51" s="10" t="n">
        <x:v>2040</x:v>
      </x:c>
      <x:c r="Q51" s="11" t="n">
        <x:v>0.0021151753380845664</x:v>
      </x:c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2" t="str">
        <x:v>ch-af-apac-eu-row-us/pf080_k100_a040</x:v>
      </x:c>
      <x:c r="B52" s="22" t="str">
        <x:v>CH-pf080_k100_a040</x:v>
      </x:c>
      <x:c r="C52" s="22" t="str">
        <x:v>ch-af-apac-eu-row-us</x:v>
      </x:c>
      <x:c r="D52" s="22" t="str">
        <x:v>CH-first</x:v>
      </x:c>
      <x:c r="E52" s="22" t="str">
        <x:v>pf080_k100_a040</x:v>
      </x:c>
      <x:c r="F52" s="22" t="str">
        <x:v>low_price_reinitialization</x:v>
      </x:c>
      <x:c r="G52" s="23" t="n">
        <x:v>0.8</x:v>
      </x:c>
      <x:c r="H52" s="23" t="n">
        <x:v>1</x:v>
      </x:c>
      <x:c r="I52" s="23" t="n">
        <x:v>0.4</x:v>
      </x:c>
      <x:c r="J52" s="10" t="n">
        <x:v>12</x:v>
      </x:c>
      <x:c r="K52" s="14" t="n">
        <x:v>0.6054652145727382</x:v>
      </x:c>
      <x:c r="L52" s="22" t="str">
        <x:v>ch</x:v>
      </x:c>
      <x:c r="M52" s="22" t="str">
        <x:v>not_yet_audited</x:v>
      </x:c>
      <x:c r="N52" s="22" t="str">
        <x:v>apac</x:v>
      </x:c>
      <x:c r="O52" s="22" t="str">
        <x:v>APAC</x:v>
      </x:c>
      <x:c r="P52" s="10" t="n">
        <x:v>2040</x:v>
      </x:c>
      <x:c r="Q52" s="11" t="n">
        <x:v>295.334666191038</x:v>
      </x:c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2" t="str">
        <x:v>ch-af-apac-eu-row-us/pf080_k100_a040</x:v>
      </x:c>
      <x:c r="B53" s="22" t="str">
        <x:v>CH-pf080_k100_a040</x:v>
      </x:c>
      <x:c r="C53" s="22" t="str">
        <x:v>ch-af-apac-eu-row-us</x:v>
      </x:c>
      <x:c r="D53" s="22" t="str">
        <x:v>CH-first</x:v>
      </x:c>
      <x:c r="E53" s="22" t="str">
        <x:v>pf080_k100_a040</x:v>
      </x:c>
      <x:c r="F53" s="22" t="str">
        <x:v>low_price_reinitialization</x:v>
      </x:c>
      <x:c r="G53" s="23" t="n">
        <x:v>0.8</x:v>
      </x:c>
      <x:c r="H53" s="23" t="n">
        <x:v>1</x:v>
      </x:c>
      <x:c r="I53" s="23" t="n">
        <x:v>0.4</x:v>
      </x:c>
      <x:c r="J53" s="10" t="n">
        <x:v>12</x:v>
      </x:c>
      <x:c r="K53" s="14" t="n">
        <x:v>0.6054652145727382</x:v>
      </x:c>
      <x:c r="L53" s="22" t="str">
        <x:v>ch</x:v>
      </x:c>
      <x:c r="M53" s="22" t="str">
        <x:v>not_yet_audited</x:v>
      </x:c>
      <x:c r="N53" s="22" t="str">
        <x:v>row</x:v>
      </x:c>
      <x:c r="O53" s="22" t="str">
        <x:v>ROW</x:v>
      </x:c>
      <x:c r="P53" s="10" t="n">
        <x:v>2040</x:v>
      </x:c>
      <x:c r="Q53" s="11" t="n">
        <x:v>12.212245376841594</x:v>
      </x:c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2" t="str">
        <x:v>ch-af-apac-eu-row-us/pf100_k050_a030</x:v>
      </x:c>
      <x:c r="B54" s="22" t="str">
        <x:v>CH-pf100_k050_a030</x:v>
      </x:c>
      <x:c r="C54" s="22" t="str">
        <x:v>ch-af-apac-eu-row-us</x:v>
      </x:c>
      <x:c r="D54" s="22" t="str">
        <x:v>CH-first</x:v>
      </x:c>
      <x:c r="E54" s="22" t="str">
        <x:v>pf100_k050_a030</x:v>
      </x:c>
      <x:c r="F54" s="22" t="str">
        <x:v>older_ch_first</x:v>
      </x:c>
      <x:c r="G54" s="23" t="n">
        <x:v>1</x:v>
      </x:c>
      <x:c r="H54" s="23" t="n">
        <x:v>0.5</x:v>
      </x:c>
      <x:c r="I54" s="23" t="n">
        <x:v>0.3</x:v>
      </x:c>
      <x:c r="J54" s="10" t="n">
        <x:v>14</x:v>
      </x:c>
      <x:c r="K54" s="14" t="n">
        <x:v>0.5181402830734663</x:v>
      </x:c>
      <x:c r="L54" s="22" t="str">
        <x:v>apac</x:v>
      </x:c>
      <x:c r="M54" s="22" t="str">
        <x:v>fails_1_percent</x:v>
      </x:c>
      <x:c r="N54" s="22" t="str">
        <x:v>ch</x:v>
      </x:c>
      <x:c r="O54" s="22" t="str">
        <x:v>China</x:v>
      </x:c>
      <x:c r="P54" s="10" t="n">
        <x:v>2025</x:v>
      </x:c>
      <x:c r="Q54" s="11" t="n">
        <x:v>931</x:v>
      </x:c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2" t="str">
        <x:v>ch-af-apac-eu-row-us/pf100_k050_a030</x:v>
      </x:c>
      <x:c r="B55" s="22" t="str">
        <x:v>CH-pf100_k050_a030</x:v>
      </x:c>
      <x:c r="C55" s="22" t="str">
        <x:v>ch-af-apac-eu-row-us</x:v>
      </x:c>
      <x:c r="D55" s="22" t="str">
        <x:v>CH-first</x:v>
      </x:c>
      <x:c r="E55" s="22" t="str">
        <x:v>pf100_k050_a030</x:v>
      </x:c>
      <x:c r="F55" s="22" t="str">
        <x:v>older_ch_first</x:v>
      </x:c>
      <x:c r="G55" s="23" t="n">
        <x:v>1</x:v>
      </x:c>
      <x:c r="H55" s="23" t="n">
        <x:v>0.5</x:v>
      </x:c>
      <x:c r="I55" s="23" t="n">
        <x:v>0.3</x:v>
      </x:c>
      <x:c r="J55" s="10" t="n">
        <x:v>14</x:v>
      </x:c>
      <x:c r="K55" s="14" t="n">
        <x:v>0.5181402830734663</x:v>
      </x:c>
      <x:c r="L55" s="22" t="str">
        <x:v>apac</x:v>
      </x:c>
      <x:c r="M55" s="22" t="str">
        <x:v>fails_1_percent</x:v>
      </x:c>
      <x:c r="N55" s="22" t="str">
        <x:v>af</x:v>
      </x:c>
      <x:c r="O55" s="22" t="str">
        <x:v>Africa</x:v>
      </x:c>
      <x:c r="P55" s="10" t="n">
        <x:v>2025</x:v>
      </x:c>
      <x:c r="Q55" s="11" t="n">
        <x:v>3.4</x:v>
      </x:c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2" t="str">
        <x:v>ch-af-apac-eu-row-us/pf100_k050_a030</x:v>
      </x:c>
      <x:c r="B56" s="22" t="str">
        <x:v>CH-pf100_k050_a030</x:v>
      </x:c>
      <x:c r="C56" s="22" t="str">
        <x:v>ch-af-apac-eu-row-us</x:v>
      </x:c>
      <x:c r="D56" s="22" t="str">
        <x:v>CH-first</x:v>
      </x:c>
      <x:c r="E56" s="22" t="str">
        <x:v>pf100_k050_a030</x:v>
      </x:c>
      <x:c r="F56" s="22" t="str">
        <x:v>older_ch_first</x:v>
      </x:c>
      <x:c r="G56" s="23" t="n">
        <x:v>1</x:v>
      </x:c>
      <x:c r="H56" s="23" t="n">
        <x:v>0.5</x:v>
      </x:c>
      <x:c r="I56" s="23" t="n">
        <x:v>0.3</x:v>
      </x:c>
      <x:c r="J56" s="10" t="n">
        <x:v>14</x:v>
      </x:c>
      <x:c r="K56" s="14" t="n">
        <x:v>0.5181402830734663</x:v>
      </x:c>
      <x:c r="L56" s="22" t="str">
        <x:v>apac</x:v>
      </x:c>
      <x:c r="M56" s="22" t="str">
        <x:v>fails_1_percent</x:v>
      </x:c>
      <x:c r="N56" s="22" t="str">
        <x:v>eu</x:v>
      </x:c>
      <x:c r="O56" s="22" t="str">
        <x:v>EU</x:v>
      </x:c>
      <x:c r="P56" s="10" t="n">
        <x:v>2025</x:v>
      </x:c>
      <x:c r="Q56" s="11" t="n">
        <x:v>22</x:v>
      </x:c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2" t="str">
        <x:v>ch-af-apac-eu-row-us/pf100_k050_a030</x:v>
      </x:c>
      <x:c r="B57" s="22" t="str">
        <x:v>CH-pf100_k050_a030</x:v>
      </x:c>
      <x:c r="C57" s="22" t="str">
        <x:v>ch-af-apac-eu-row-us</x:v>
      </x:c>
      <x:c r="D57" s="22" t="str">
        <x:v>CH-first</x:v>
      </x:c>
      <x:c r="E57" s="22" t="str">
        <x:v>pf100_k050_a030</x:v>
      </x:c>
      <x:c r="F57" s="22" t="str">
        <x:v>older_ch_first</x:v>
      </x:c>
      <x:c r="G57" s="23" t="n">
        <x:v>1</x:v>
      </x:c>
      <x:c r="H57" s="23" t="n">
        <x:v>0.5</x:v>
      </x:c>
      <x:c r="I57" s="23" t="n">
        <x:v>0.3</x:v>
      </x:c>
      <x:c r="J57" s="10" t="n">
        <x:v>14</x:v>
      </x:c>
      <x:c r="K57" s="14" t="n">
        <x:v>0.5181402830734663</x:v>
      </x:c>
      <x:c r="L57" s="22" t="str">
        <x:v>apac</x:v>
      </x:c>
      <x:c r="M57" s="22" t="str">
        <x:v>fails_1_percent</x:v>
      </x:c>
      <x:c r="N57" s="22" t="str">
        <x:v>us</x:v>
      </x:c>
      <x:c r="O57" s="22" t="str">
        <x:v>US</x:v>
      </x:c>
      <x:c r="P57" s="10" t="n">
        <x:v>2025</x:v>
      </x:c>
      <x:c r="Q57" s="11" t="n">
        <x:v>42</x:v>
      </x:c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2" t="str">
        <x:v>ch-af-apac-eu-row-us/pf100_k050_a030</x:v>
      </x:c>
      <x:c r="B58" s="22" t="str">
        <x:v>CH-pf100_k050_a030</x:v>
      </x:c>
      <x:c r="C58" s="22" t="str">
        <x:v>ch-af-apac-eu-row-us</x:v>
      </x:c>
      <x:c r="D58" s="22" t="str">
        <x:v>CH-first</x:v>
      </x:c>
      <x:c r="E58" s="22" t="str">
        <x:v>pf100_k050_a030</x:v>
      </x:c>
      <x:c r="F58" s="22" t="str">
        <x:v>older_ch_first</x:v>
      </x:c>
      <x:c r="G58" s="23" t="n">
        <x:v>1</x:v>
      </x:c>
      <x:c r="H58" s="23" t="n">
        <x:v>0.5</x:v>
      </x:c>
      <x:c r="I58" s="23" t="n">
        <x:v>0.3</x:v>
      </x:c>
      <x:c r="J58" s="10" t="n">
        <x:v>14</x:v>
      </x:c>
      <x:c r="K58" s="14" t="n">
        <x:v>0.5181402830734663</x:v>
      </x:c>
      <x:c r="L58" s="22" t="str">
        <x:v>apac</x:v>
      </x:c>
      <x:c r="M58" s="22" t="str">
        <x:v>fails_1_percent</x:v>
      </x:c>
      <x:c r="N58" s="22" t="str">
        <x:v>apac</x:v>
      </x:c>
      <x:c r="O58" s="22" t="str">
        <x:v>APAC</x:v>
      </x:c>
      <x:c r="P58" s="10" t="n">
        <x:v>2025</x:v>
      </x:c>
      <x:c r="Q58" s="11" t="n">
        <x:v>110</x:v>
      </x:c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2" t="str">
        <x:v>ch-af-apac-eu-row-us/pf100_k050_a030</x:v>
      </x:c>
      <x:c r="B59" s="22" t="str">
        <x:v>CH-pf100_k050_a030</x:v>
      </x:c>
      <x:c r="C59" s="22" t="str">
        <x:v>ch-af-apac-eu-row-us</x:v>
      </x:c>
      <x:c r="D59" s="22" t="str">
        <x:v>CH-first</x:v>
      </x:c>
      <x:c r="E59" s="22" t="str">
        <x:v>pf100_k050_a030</x:v>
      </x:c>
      <x:c r="F59" s="22" t="str">
        <x:v>older_ch_first</x:v>
      </x:c>
      <x:c r="G59" s="23" t="n">
        <x:v>1</x:v>
      </x:c>
      <x:c r="H59" s="23" t="n">
        <x:v>0.5</x:v>
      </x:c>
      <x:c r="I59" s="23" t="n">
        <x:v>0.3</x:v>
      </x:c>
      <x:c r="J59" s="10" t="n">
        <x:v>14</x:v>
      </x:c>
      <x:c r="K59" s="14" t="n">
        <x:v>0.5181402830734663</x:v>
      </x:c>
      <x:c r="L59" s="22" t="str">
        <x:v>apac</x:v>
      </x:c>
      <x:c r="M59" s="22" t="str">
        <x:v>fails_1_percent</x:v>
      </x:c>
      <x:c r="N59" s="22" t="str">
        <x:v>row</x:v>
      </x:c>
      <x:c r="O59" s="22" t="str">
        <x:v>ROW</x:v>
      </x:c>
      <x:c r="P59" s="10" t="n">
        <x:v>2025</x:v>
      </x:c>
      <x:c r="Q59" s="11" t="n">
        <x:v>293</x:v>
      </x:c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2" t="str">
        <x:v>ch-af-apac-eu-row-us/pf100_k050_a030</x:v>
      </x:c>
      <x:c r="B60" s="22" t="str">
        <x:v>CH-pf100_k050_a030</x:v>
      </x:c>
      <x:c r="C60" s="22" t="str">
        <x:v>ch-af-apac-eu-row-us</x:v>
      </x:c>
      <x:c r="D60" s="22" t="str">
        <x:v>CH-first</x:v>
      </x:c>
      <x:c r="E60" s="22" t="str">
        <x:v>pf100_k050_a030</x:v>
      </x:c>
      <x:c r="F60" s="22" t="str">
        <x:v>older_ch_first</x:v>
      </x:c>
      <x:c r="G60" s="23" t="n">
        <x:v>1</x:v>
      </x:c>
      <x:c r="H60" s="23" t="n">
        <x:v>0.5</x:v>
      </x:c>
      <x:c r="I60" s="23" t="n">
        <x:v>0.3</x:v>
      </x:c>
      <x:c r="J60" s="10" t="n">
        <x:v>14</x:v>
      </x:c>
      <x:c r="K60" s="14" t="n">
        <x:v>0.5181402830734663</x:v>
      </x:c>
      <x:c r="L60" s="22" t="str">
        <x:v>apac</x:v>
      </x:c>
      <x:c r="M60" s="22" t="str">
        <x:v>fails_1_percent</x:v>
      </x:c>
      <x:c r="N60" s="22" t="str">
        <x:v>ch</x:v>
      </x:c>
      <x:c r="O60" s="22" t="str">
        <x:v>China</x:v>
      </x:c>
      <x:c r="P60" s="10" t="n">
        <x:v>2030</x:v>
      </x:c>
      <x:c r="Q60" s="11" t="n">
        <x:v>537.527525953839</x:v>
      </x:c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2" t="str">
        <x:v>ch-af-apac-eu-row-us/pf100_k050_a030</x:v>
      </x:c>
      <x:c r="B61" s="22" t="str">
        <x:v>CH-pf100_k050_a030</x:v>
      </x:c>
      <x:c r="C61" s="22" t="str">
        <x:v>ch-af-apac-eu-row-us</x:v>
      </x:c>
      <x:c r="D61" s="22" t="str">
        <x:v>CH-first</x:v>
      </x:c>
      <x:c r="E61" s="22" t="str">
        <x:v>pf100_k050_a030</x:v>
      </x:c>
      <x:c r="F61" s="22" t="str">
        <x:v>older_ch_first</x:v>
      </x:c>
      <x:c r="G61" s="23" t="n">
        <x:v>1</x:v>
      </x:c>
      <x:c r="H61" s="23" t="n">
        <x:v>0.5</x:v>
      </x:c>
      <x:c r="I61" s="23" t="n">
        <x:v>0.3</x:v>
      </x:c>
      <x:c r="J61" s="10" t="n">
        <x:v>14</x:v>
      </x:c>
      <x:c r="K61" s="14" t="n">
        <x:v>0.5181402830734663</x:v>
      </x:c>
      <x:c r="L61" s="22" t="str">
        <x:v>apac</x:v>
      </x:c>
      <x:c r="M61" s="22" t="str">
        <x:v>fails_1_percent</x:v>
      </x:c>
      <x:c r="N61" s="22" t="str">
        <x:v>af</x:v>
      </x:c>
      <x:c r="O61" s="22" t="str">
        <x:v>Africa</x:v>
      </x:c>
      <x:c r="P61" s="10" t="n">
        <x:v>2030</x:v>
      </x:c>
      <x:c r="Q61" s="11" t="n">
        <x:v>1.3943259850624687</x:v>
      </x:c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2" t="str">
        <x:v>ch-af-apac-eu-row-us/pf100_k050_a030</x:v>
      </x:c>
      <x:c r="B62" s="22" t="str">
        <x:v>CH-pf100_k050_a030</x:v>
      </x:c>
      <x:c r="C62" s="22" t="str">
        <x:v>ch-af-apac-eu-row-us</x:v>
      </x:c>
      <x:c r="D62" s="22" t="str">
        <x:v>CH-first</x:v>
      </x:c>
      <x:c r="E62" s="22" t="str">
        <x:v>pf100_k050_a030</x:v>
      </x:c>
      <x:c r="F62" s="22" t="str">
        <x:v>older_ch_first</x:v>
      </x:c>
      <x:c r="G62" s="23" t="n">
        <x:v>1</x:v>
      </x:c>
      <x:c r="H62" s="23" t="n">
        <x:v>0.5</x:v>
      </x:c>
      <x:c r="I62" s="23" t="n">
        <x:v>0.3</x:v>
      </x:c>
      <x:c r="J62" s="10" t="n">
        <x:v>14</x:v>
      </x:c>
      <x:c r="K62" s="14" t="n">
        <x:v>0.5181402830734663</x:v>
      </x:c>
      <x:c r="L62" s="22" t="str">
        <x:v>apac</x:v>
      </x:c>
      <x:c r="M62" s="22" t="str">
        <x:v>fails_1_percent</x:v>
      </x:c>
      <x:c r="N62" s="22" t="str">
        <x:v>eu</x:v>
      </x:c>
      <x:c r="O62" s="22" t="str">
        <x:v>EU</x:v>
      </x:c>
      <x:c r="P62" s="10" t="n">
        <x:v>2030</x:v>
      </x:c>
      <x:c r="Q62" s="11" t="n">
        <x:v>5.417863920467877</x:v>
      </x:c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2" t="str">
        <x:v>ch-af-apac-eu-row-us/pf100_k050_a030</x:v>
      </x:c>
      <x:c r="B63" s="22" t="str">
        <x:v>CH-pf100_k050_a030</x:v>
      </x:c>
      <x:c r="C63" s="22" t="str">
        <x:v>ch-af-apac-eu-row-us</x:v>
      </x:c>
      <x:c r="D63" s="22" t="str">
        <x:v>CH-first</x:v>
      </x:c>
      <x:c r="E63" s="22" t="str">
        <x:v>pf100_k050_a030</x:v>
      </x:c>
      <x:c r="F63" s="22" t="str">
        <x:v>older_ch_first</x:v>
      </x:c>
      <x:c r="G63" s="23" t="n">
        <x:v>1</x:v>
      </x:c>
      <x:c r="H63" s="23" t="n">
        <x:v>0.5</x:v>
      </x:c>
      <x:c r="I63" s="23" t="n">
        <x:v>0.3</x:v>
      </x:c>
      <x:c r="J63" s="10" t="n">
        <x:v>14</x:v>
      </x:c>
      <x:c r="K63" s="14" t="n">
        <x:v>0.5181402830734663</x:v>
      </x:c>
      <x:c r="L63" s="22" t="str">
        <x:v>apac</x:v>
      </x:c>
      <x:c r="M63" s="22" t="str">
        <x:v>fails_1_percent</x:v>
      </x:c>
      <x:c r="N63" s="22" t="str">
        <x:v>us</x:v>
      </x:c>
      <x:c r="O63" s="22" t="str">
        <x:v>US</x:v>
      </x:c>
      <x:c r="P63" s="10" t="n">
        <x:v>2030</x:v>
      </x:c>
      <x:c r="Q63" s="11" t="n">
        <x:v>0.8539265686985331</x:v>
      </x:c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2" t="str">
        <x:v>ch-af-apac-eu-row-us/pf100_k050_a030</x:v>
      </x:c>
      <x:c r="B64" s="22" t="str">
        <x:v>CH-pf100_k050_a030</x:v>
      </x:c>
      <x:c r="C64" s="22" t="str">
        <x:v>ch-af-apac-eu-row-us</x:v>
      </x:c>
      <x:c r="D64" s="22" t="str">
        <x:v>CH-first</x:v>
      </x:c>
      <x:c r="E64" s="22" t="str">
        <x:v>pf100_k050_a030</x:v>
      </x:c>
      <x:c r="F64" s="22" t="str">
        <x:v>older_ch_first</x:v>
      </x:c>
      <x:c r="G64" s="23" t="n">
        <x:v>1</x:v>
      </x:c>
      <x:c r="H64" s="23" t="n">
        <x:v>0.5</x:v>
      </x:c>
      <x:c r="I64" s="23" t="n">
        <x:v>0.3</x:v>
      </x:c>
      <x:c r="J64" s="10" t="n">
        <x:v>14</x:v>
      </x:c>
      <x:c r="K64" s="14" t="n">
        <x:v>0.5181402830734663</x:v>
      </x:c>
      <x:c r="L64" s="22" t="str">
        <x:v>apac</x:v>
      </x:c>
      <x:c r="M64" s="22" t="str">
        <x:v>fails_1_percent</x:v>
      </x:c>
      <x:c r="N64" s="22" t="str">
        <x:v>apac</x:v>
      </x:c>
      <x:c r="O64" s="22" t="str">
        <x:v>APAC</x:v>
      </x:c>
      <x:c r="P64" s="10" t="n">
        <x:v>2030</x:v>
      </x:c>
      <x:c r="Q64" s="11" t="n">
        <x:v>172.82392944643948</x:v>
      </x:c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2" t="str">
        <x:v>ch-af-apac-eu-row-us/pf100_k050_a030</x:v>
      </x:c>
      <x:c r="B65" s="22" t="str">
        <x:v>CH-pf100_k050_a030</x:v>
      </x:c>
      <x:c r="C65" s="22" t="str">
        <x:v>ch-af-apac-eu-row-us</x:v>
      </x:c>
      <x:c r="D65" s="22" t="str">
        <x:v>CH-first</x:v>
      </x:c>
      <x:c r="E65" s="22" t="str">
        <x:v>pf100_k050_a030</x:v>
      </x:c>
      <x:c r="F65" s="22" t="str">
        <x:v>older_ch_first</x:v>
      </x:c>
      <x:c r="G65" s="23" t="n">
        <x:v>1</x:v>
      </x:c>
      <x:c r="H65" s="23" t="n">
        <x:v>0.5</x:v>
      </x:c>
      <x:c r="I65" s="23" t="n">
        <x:v>0.3</x:v>
      </x:c>
      <x:c r="J65" s="10" t="n">
        <x:v>14</x:v>
      </x:c>
      <x:c r="K65" s="14" t="n">
        <x:v>0.5181402830734663</x:v>
      </x:c>
      <x:c r="L65" s="22" t="str">
        <x:v>apac</x:v>
      </x:c>
      <x:c r="M65" s="22" t="str">
        <x:v>fails_1_percent</x:v>
      </x:c>
      <x:c r="N65" s="22" t="str">
        <x:v>row</x:v>
      </x:c>
      <x:c r="O65" s="22" t="str">
        <x:v>ROW</x:v>
      </x:c>
      <x:c r="P65" s="10" t="n">
        <x:v>2030</x:v>
      </x:c>
      <x:c r="Q65" s="11" t="n">
        <x:v>32.62541576712829</x:v>
      </x:c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2" t="str">
        <x:v>ch-af-apac-eu-row-us/pf100_k050_a030</x:v>
      </x:c>
      <x:c r="B66" s="22" t="str">
        <x:v>CH-pf100_k050_a030</x:v>
      </x:c>
      <x:c r="C66" s="22" t="str">
        <x:v>ch-af-apac-eu-row-us</x:v>
      </x:c>
      <x:c r="D66" s="22" t="str">
        <x:v>CH-first</x:v>
      </x:c>
      <x:c r="E66" s="22" t="str">
        <x:v>pf100_k050_a030</x:v>
      </x:c>
      <x:c r="F66" s="22" t="str">
        <x:v>older_ch_first</x:v>
      </x:c>
      <x:c r="G66" s="23" t="n">
        <x:v>1</x:v>
      </x:c>
      <x:c r="H66" s="23" t="n">
        <x:v>0.5</x:v>
      </x:c>
      <x:c r="I66" s="23" t="n">
        <x:v>0.3</x:v>
      </x:c>
      <x:c r="J66" s="10" t="n">
        <x:v>14</x:v>
      </x:c>
      <x:c r="K66" s="14" t="n">
        <x:v>0.5181402830734663</x:v>
      </x:c>
      <x:c r="L66" s="22" t="str">
        <x:v>apac</x:v>
      </x:c>
      <x:c r="M66" s="22" t="str">
        <x:v>fails_1_percent</x:v>
      </x:c>
      <x:c r="N66" s="22" t="str">
        <x:v>ch</x:v>
      </x:c>
      <x:c r="O66" s="22" t="str">
        <x:v>China</x:v>
      </x:c>
      <x:c r="P66" s="10" t="n">
        <x:v>2035</x:v>
      </x:c>
      <x:c r="Q66" s="11" t="n">
        <x:v>530.5868235694754</x:v>
      </x:c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2" t="str">
        <x:v>ch-af-apac-eu-row-us/pf100_k050_a030</x:v>
      </x:c>
      <x:c r="B67" s="22" t="str">
        <x:v>CH-pf100_k050_a030</x:v>
      </x:c>
      <x:c r="C67" s="22" t="str">
        <x:v>ch-af-apac-eu-row-us</x:v>
      </x:c>
      <x:c r="D67" s="22" t="str">
        <x:v>CH-first</x:v>
      </x:c>
      <x:c r="E67" s="22" t="str">
        <x:v>pf100_k050_a030</x:v>
      </x:c>
      <x:c r="F67" s="22" t="str">
        <x:v>older_ch_first</x:v>
      </x:c>
      <x:c r="G67" s="23" t="n">
        <x:v>1</x:v>
      </x:c>
      <x:c r="H67" s="23" t="n">
        <x:v>0.5</x:v>
      </x:c>
      <x:c r="I67" s="23" t="n">
        <x:v>0.3</x:v>
      </x:c>
      <x:c r="J67" s="10" t="n">
        <x:v>14</x:v>
      </x:c>
      <x:c r="K67" s="14" t="n">
        <x:v>0.5181402830734663</x:v>
      </x:c>
      <x:c r="L67" s="22" t="str">
        <x:v>apac</x:v>
      </x:c>
      <x:c r="M67" s="22" t="str">
        <x:v>fails_1_percent</x:v>
      </x:c>
      <x:c r="N67" s="22" t="str">
        <x:v>af</x:v>
      </x:c>
      <x:c r="O67" s="22" t="str">
        <x:v>Africa</x:v>
      </x:c>
      <x:c r="P67" s="10" t="n">
        <x:v>2035</x:v>
      </x:c>
      <x:c r="Q67" s="11" t="n">
        <x:v>1.3739599995135716</x:v>
      </x:c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2" t="str">
        <x:v>ch-af-apac-eu-row-us/pf100_k050_a030</x:v>
      </x:c>
      <x:c r="B68" s="22" t="str">
        <x:v>CH-pf100_k050_a030</x:v>
      </x:c>
      <x:c r="C68" s="22" t="str">
        <x:v>ch-af-apac-eu-row-us</x:v>
      </x:c>
      <x:c r="D68" s="22" t="str">
        <x:v>CH-first</x:v>
      </x:c>
      <x:c r="E68" s="22" t="str">
        <x:v>pf100_k050_a030</x:v>
      </x:c>
      <x:c r="F68" s="22" t="str">
        <x:v>older_ch_first</x:v>
      </x:c>
      <x:c r="G68" s="23" t="n">
        <x:v>1</x:v>
      </x:c>
      <x:c r="H68" s="23" t="n">
        <x:v>0.5</x:v>
      </x:c>
      <x:c r="I68" s="23" t="n">
        <x:v>0.3</x:v>
      </x:c>
      <x:c r="J68" s="10" t="n">
        <x:v>14</x:v>
      </x:c>
      <x:c r="K68" s="14" t="n">
        <x:v>0.5181402830734663</x:v>
      </x:c>
      <x:c r="L68" s="22" t="str">
        <x:v>apac</x:v>
      </x:c>
      <x:c r="M68" s="22" t="str">
        <x:v>fails_1_percent</x:v>
      </x:c>
      <x:c r="N68" s="22" t="str">
        <x:v>eu</x:v>
      </x:c>
      <x:c r="O68" s="22" t="str">
        <x:v>EU</x:v>
      </x:c>
      <x:c r="P68" s="10" t="n">
        <x:v>2035</x:v>
      </x:c>
      <x:c r="Q68" s="11" t="n">
        <x:v>5.396166114839022</x:v>
      </x:c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2" t="str">
        <x:v>ch-af-apac-eu-row-us/pf100_k050_a030</x:v>
      </x:c>
      <x:c r="B69" s="22" t="str">
        <x:v>CH-pf100_k050_a030</x:v>
      </x:c>
      <x:c r="C69" s="22" t="str">
        <x:v>ch-af-apac-eu-row-us</x:v>
      </x:c>
      <x:c r="D69" s="22" t="str">
        <x:v>CH-first</x:v>
      </x:c>
      <x:c r="E69" s="22" t="str">
        <x:v>pf100_k050_a030</x:v>
      </x:c>
      <x:c r="F69" s="22" t="str">
        <x:v>older_ch_first</x:v>
      </x:c>
      <x:c r="G69" s="23" t="n">
        <x:v>1</x:v>
      </x:c>
      <x:c r="H69" s="23" t="n">
        <x:v>0.5</x:v>
      </x:c>
      <x:c r="I69" s="23" t="n">
        <x:v>0.3</x:v>
      </x:c>
      <x:c r="J69" s="10" t="n">
        <x:v>14</x:v>
      </x:c>
      <x:c r="K69" s="14" t="n">
        <x:v>0.5181402830734663</x:v>
      </x:c>
      <x:c r="L69" s="22" t="str">
        <x:v>apac</x:v>
      </x:c>
      <x:c r="M69" s="22" t="str">
        <x:v>fails_1_percent</x:v>
      </x:c>
      <x:c r="N69" s="22" t="str">
        <x:v>us</x:v>
      </x:c>
      <x:c r="O69" s="22" t="str">
        <x:v>US</x:v>
      </x:c>
      <x:c r="P69" s="10" t="n">
        <x:v>2035</x:v>
      </x:c>
      <x:c r="Q69" s="11" t="n">
        <x:v>0.8517222265587062</x:v>
      </x:c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2" t="str">
        <x:v>ch-af-apac-eu-row-us/pf100_k050_a030</x:v>
      </x:c>
      <x:c r="B70" s="22" t="str">
        <x:v>CH-pf100_k050_a030</x:v>
      </x:c>
      <x:c r="C70" s="22" t="str">
        <x:v>ch-af-apac-eu-row-us</x:v>
      </x:c>
      <x:c r="D70" s="22" t="str">
        <x:v>CH-first</x:v>
      </x:c>
      <x:c r="E70" s="22" t="str">
        <x:v>pf100_k050_a030</x:v>
      </x:c>
      <x:c r="F70" s="22" t="str">
        <x:v>older_ch_first</x:v>
      </x:c>
      <x:c r="G70" s="23" t="n">
        <x:v>1</x:v>
      </x:c>
      <x:c r="H70" s="23" t="n">
        <x:v>0.5</x:v>
      </x:c>
      <x:c r="I70" s="23" t="n">
        <x:v>0.3</x:v>
      </x:c>
      <x:c r="J70" s="10" t="n">
        <x:v>14</x:v>
      </x:c>
      <x:c r="K70" s="14" t="n">
        <x:v>0.5181402830734663</x:v>
      </x:c>
      <x:c r="L70" s="22" t="str">
        <x:v>apac</x:v>
      </x:c>
      <x:c r="M70" s="22" t="str">
        <x:v>fails_1_percent</x:v>
      </x:c>
      <x:c r="N70" s="22" t="str">
        <x:v>apac</x:v>
      </x:c>
      <x:c r="O70" s="22" t="str">
        <x:v>APAC</x:v>
      </x:c>
      <x:c r="P70" s="10" t="n">
        <x:v>2035</x:v>
      </x:c>
      <x:c r="Q70" s="11" t="n">
        <x:v>234.76218201613636</x:v>
      </x:c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2" t="str">
        <x:v>ch-af-apac-eu-row-us/pf100_k050_a030</x:v>
      </x:c>
      <x:c r="B71" s="22" t="str">
        <x:v>CH-pf100_k050_a030</x:v>
      </x:c>
      <x:c r="C71" s="22" t="str">
        <x:v>ch-af-apac-eu-row-us</x:v>
      </x:c>
      <x:c r="D71" s="22" t="str">
        <x:v>CH-first</x:v>
      </x:c>
      <x:c r="E71" s="22" t="str">
        <x:v>pf100_k050_a030</x:v>
      </x:c>
      <x:c r="F71" s="22" t="str">
        <x:v>older_ch_first</x:v>
      </x:c>
      <x:c r="G71" s="23" t="n">
        <x:v>1</x:v>
      </x:c>
      <x:c r="H71" s="23" t="n">
        <x:v>0.5</x:v>
      </x:c>
      <x:c r="I71" s="23" t="n">
        <x:v>0.3</x:v>
      </x:c>
      <x:c r="J71" s="10" t="n">
        <x:v>14</x:v>
      </x:c>
      <x:c r="K71" s="14" t="n">
        <x:v>0.5181402830734663</x:v>
      </x:c>
      <x:c r="L71" s="22" t="str">
        <x:v>apac</x:v>
      </x:c>
      <x:c r="M71" s="22" t="str">
        <x:v>fails_1_percent</x:v>
      </x:c>
      <x:c r="N71" s="22" t="str">
        <x:v>row</x:v>
      </x:c>
      <x:c r="O71" s="22" t="str">
        <x:v>ROW</x:v>
      </x:c>
      <x:c r="P71" s="10" t="n">
        <x:v>2035</x:v>
      </x:c>
      <x:c r="Q71" s="11" t="n">
        <x:v>32.609167657870316</x:v>
      </x:c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2" t="str">
        <x:v>ch-af-apac-eu-row-us/pf100_k050_a030</x:v>
      </x:c>
      <x:c r="B72" s="22" t="str">
        <x:v>CH-pf100_k050_a030</x:v>
      </x:c>
      <x:c r="C72" s="22" t="str">
        <x:v>ch-af-apac-eu-row-us</x:v>
      </x:c>
      <x:c r="D72" s="22" t="str">
        <x:v>CH-first</x:v>
      </x:c>
      <x:c r="E72" s="22" t="str">
        <x:v>pf100_k050_a030</x:v>
      </x:c>
      <x:c r="F72" s="22" t="str">
        <x:v>older_ch_first</x:v>
      </x:c>
      <x:c r="G72" s="23" t="n">
        <x:v>1</x:v>
      </x:c>
      <x:c r="H72" s="23" t="n">
        <x:v>0.5</x:v>
      </x:c>
      <x:c r="I72" s="23" t="n">
        <x:v>0.3</x:v>
      </x:c>
      <x:c r="J72" s="10" t="n">
        <x:v>14</x:v>
      </x:c>
      <x:c r="K72" s="14" t="n">
        <x:v>0.5181402830734663</x:v>
      </x:c>
      <x:c r="L72" s="22" t="str">
        <x:v>apac</x:v>
      </x:c>
      <x:c r="M72" s="22" t="str">
        <x:v>fails_1_percent</x:v>
      </x:c>
      <x:c r="N72" s="22" t="str">
        <x:v>ch</x:v>
      </x:c>
      <x:c r="O72" s="22" t="str">
        <x:v>China</x:v>
      </x:c>
      <x:c r="P72" s="10" t="n">
        <x:v>2040</x:v>
      </x:c>
      <x:c r="Q72" s="11" t="n">
        <x:v>530.9156309098779</x:v>
      </x:c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2" t="str">
        <x:v>ch-af-apac-eu-row-us/pf100_k050_a030</x:v>
      </x:c>
      <x:c r="B73" s="22" t="str">
        <x:v>CH-pf100_k050_a030</x:v>
      </x:c>
      <x:c r="C73" s="22" t="str">
        <x:v>ch-af-apac-eu-row-us</x:v>
      </x:c>
      <x:c r="D73" s="22" t="str">
        <x:v>CH-first</x:v>
      </x:c>
      <x:c r="E73" s="22" t="str">
        <x:v>pf100_k050_a030</x:v>
      </x:c>
      <x:c r="F73" s="22" t="str">
        <x:v>older_ch_first</x:v>
      </x:c>
      <x:c r="G73" s="23" t="n">
        <x:v>1</x:v>
      </x:c>
      <x:c r="H73" s="23" t="n">
        <x:v>0.5</x:v>
      </x:c>
      <x:c r="I73" s="23" t="n">
        <x:v>0.3</x:v>
      </x:c>
      <x:c r="J73" s="10" t="n">
        <x:v>14</x:v>
      </x:c>
      <x:c r="K73" s="14" t="n">
        <x:v>0.5181402830734663</x:v>
      </x:c>
      <x:c r="L73" s="22" t="str">
        <x:v>apac</x:v>
      </x:c>
      <x:c r="M73" s="22" t="str">
        <x:v>fails_1_percent</x:v>
      </x:c>
      <x:c r="N73" s="22" t="str">
        <x:v>af</x:v>
      </x:c>
      <x:c r="O73" s="22" t="str">
        <x:v>Africa</x:v>
      </x:c>
      <x:c r="P73" s="10" t="n">
        <x:v>2040</x:v>
      </x:c>
      <x:c r="Q73" s="11" t="n">
        <x:v>1.3562632989017953</x:v>
      </x:c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2" t="str">
        <x:v>ch-af-apac-eu-row-us/pf100_k050_a030</x:v>
      </x:c>
      <x:c r="B74" s="22" t="str">
        <x:v>CH-pf100_k050_a030</x:v>
      </x:c>
      <x:c r="C74" s="22" t="str">
        <x:v>ch-af-apac-eu-row-us</x:v>
      </x:c>
      <x:c r="D74" s="22" t="str">
        <x:v>CH-first</x:v>
      </x:c>
      <x:c r="E74" s="22" t="str">
        <x:v>pf100_k050_a030</x:v>
      </x:c>
      <x:c r="F74" s="22" t="str">
        <x:v>older_ch_first</x:v>
      </x:c>
      <x:c r="G74" s="23" t="n">
        <x:v>1</x:v>
      </x:c>
      <x:c r="H74" s="23" t="n">
        <x:v>0.5</x:v>
      </x:c>
      <x:c r="I74" s="23" t="n">
        <x:v>0.3</x:v>
      </x:c>
      <x:c r="J74" s="10" t="n">
        <x:v>14</x:v>
      </x:c>
      <x:c r="K74" s="14" t="n">
        <x:v>0.5181402830734663</x:v>
      </x:c>
      <x:c r="L74" s="22" t="str">
        <x:v>apac</x:v>
      </x:c>
      <x:c r="M74" s="22" t="str">
        <x:v>fails_1_percent</x:v>
      </x:c>
      <x:c r="N74" s="22" t="str">
        <x:v>eu</x:v>
      </x:c>
      <x:c r="O74" s="22" t="str">
        <x:v>EU</x:v>
      </x:c>
      <x:c r="P74" s="10" t="n">
        <x:v>2040</x:v>
      </x:c>
      <x:c r="Q74" s="11" t="n">
        <x:v>5.38989138450732</x:v>
      </x:c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2" t="str">
        <x:v>ch-af-apac-eu-row-us/pf100_k050_a030</x:v>
      </x:c>
      <x:c r="B75" s="22" t="str">
        <x:v>CH-pf100_k050_a030</x:v>
      </x:c>
      <x:c r="C75" s="22" t="str">
        <x:v>ch-af-apac-eu-row-us</x:v>
      </x:c>
      <x:c r="D75" s="22" t="str">
        <x:v>CH-first</x:v>
      </x:c>
      <x:c r="E75" s="22" t="str">
        <x:v>pf100_k050_a030</x:v>
      </x:c>
      <x:c r="F75" s="22" t="str">
        <x:v>older_ch_first</x:v>
      </x:c>
      <x:c r="G75" s="23" t="n">
        <x:v>1</x:v>
      </x:c>
      <x:c r="H75" s="23" t="n">
        <x:v>0.5</x:v>
      </x:c>
      <x:c r="I75" s="23" t="n">
        <x:v>0.3</x:v>
      </x:c>
      <x:c r="J75" s="10" t="n">
        <x:v>14</x:v>
      </x:c>
      <x:c r="K75" s="14" t="n">
        <x:v>0.5181402830734663</x:v>
      </x:c>
      <x:c r="L75" s="22" t="str">
        <x:v>apac</x:v>
      </x:c>
      <x:c r="M75" s="22" t="str">
        <x:v>fails_1_percent</x:v>
      </x:c>
      <x:c r="N75" s="22" t="str">
        <x:v>us</x:v>
      </x:c>
      <x:c r="O75" s="22" t="str">
        <x:v>US</x:v>
      </x:c>
      <x:c r="P75" s="10" t="n">
        <x:v>2040</x:v>
      </x:c>
      <x:c r="Q75" s="11" t="n">
        <x:v>0.8510038930897382</x:v>
      </x:c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2" t="str">
        <x:v>ch-af-apac-eu-row-us/pf100_k050_a030</x:v>
      </x:c>
      <x:c r="B76" s="22" t="str">
        <x:v>CH-pf100_k050_a030</x:v>
      </x:c>
      <x:c r="C76" s="22" t="str">
        <x:v>ch-af-apac-eu-row-us</x:v>
      </x:c>
      <x:c r="D76" s="22" t="str">
        <x:v>CH-first</x:v>
      </x:c>
      <x:c r="E76" s="22" t="str">
        <x:v>pf100_k050_a030</x:v>
      </x:c>
      <x:c r="F76" s="22" t="str">
        <x:v>older_ch_first</x:v>
      </x:c>
      <x:c r="G76" s="23" t="n">
        <x:v>1</x:v>
      </x:c>
      <x:c r="H76" s="23" t="n">
        <x:v>0.5</x:v>
      </x:c>
      <x:c r="I76" s="23" t="n">
        <x:v>0.3</x:v>
      </x:c>
      <x:c r="J76" s="10" t="n">
        <x:v>14</x:v>
      </x:c>
      <x:c r="K76" s="14" t="n">
        <x:v>0.5181402830734663</x:v>
      </x:c>
      <x:c r="L76" s="22" t="str">
        <x:v>apac</x:v>
      </x:c>
      <x:c r="M76" s="22" t="str">
        <x:v>fails_1_percent</x:v>
      </x:c>
      <x:c r="N76" s="22" t="str">
        <x:v>apac</x:v>
      </x:c>
      <x:c r="O76" s="22" t="str">
        <x:v>APAC</x:v>
      </x:c>
      <x:c r="P76" s="10" t="n">
        <x:v>2040</x:v>
      </x:c>
      <x:c r="Q76" s="11" t="n">
        <x:v>292.75146132815155</x:v>
      </x:c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2" t="str">
        <x:v>ch-af-apac-eu-row-us/pf100_k050_a030</x:v>
      </x:c>
      <x:c r="B77" s="22" t="str">
        <x:v>CH-pf100_k050_a030</x:v>
      </x:c>
      <x:c r="C77" s="22" t="str">
        <x:v>ch-af-apac-eu-row-us</x:v>
      </x:c>
      <x:c r="D77" s="22" t="str">
        <x:v>CH-first</x:v>
      </x:c>
      <x:c r="E77" s="22" t="str">
        <x:v>pf100_k050_a030</x:v>
      </x:c>
      <x:c r="F77" s="22" t="str">
        <x:v>older_ch_first</x:v>
      </x:c>
      <x:c r="G77" s="23" t="n">
        <x:v>1</x:v>
      </x:c>
      <x:c r="H77" s="23" t="n">
        <x:v>0.5</x:v>
      </x:c>
      <x:c r="I77" s="23" t="n">
        <x:v>0.3</x:v>
      </x:c>
      <x:c r="J77" s="10" t="n">
        <x:v>14</x:v>
      </x:c>
      <x:c r="K77" s="14" t="n">
        <x:v>0.5181402830734663</x:v>
      </x:c>
      <x:c r="L77" s="22" t="str">
        <x:v>apac</x:v>
      </x:c>
      <x:c r="M77" s="22" t="str">
        <x:v>fails_1_percent</x:v>
      </x:c>
      <x:c r="N77" s="22" t="str">
        <x:v>row</x:v>
      </x:c>
      <x:c r="O77" s="22" t="str">
        <x:v>ROW</x:v>
      </x:c>
      <x:c r="P77" s="10" t="n">
        <x:v>2040</x:v>
      </x:c>
      <x:c r="Q77" s="11" t="n">
        <x:v>32.60313992827518</x:v>
      </x:c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2" t="str">
        <x:v>ch-af-apac-eu-row-us/pf100_k050_a040</x:v>
      </x:c>
      <x:c r="B78" s="22" t="str">
        <x:v>CH-pf100_k050_a040</x:v>
      </x:c>
      <x:c r="C78" s="22" t="str">
        <x:v>ch-af-apac-eu-row-us</x:v>
      </x:c>
      <x:c r="D78" s="22" t="str">
        <x:v>CH-first</x:v>
      </x:c>
      <x:c r="E78" s="22" t="str">
        <x:v>pf100_k050_a040</x:v>
      </x:c>
      <x:c r="F78" s="22" t="str">
        <x:v>older_ch_first</x:v>
      </x:c>
      <x:c r="G78" s="23" t="n">
        <x:v>1</x:v>
      </x:c>
      <x:c r="H78" s="23" t="n">
        <x:v>0.5</x:v>
      </x:c>
      <x:c r="I78" s="23" t="n">
        <x:v>0.4</x:v>
      </x:c>
      <x:c r="J78" s="10" t="n">
        <x:v>10</x:v>
      </x:c>
      <x:c r="K78" s="14" t="n">
        <x:v>0.5336679648591456</x:v>
      </x:c>
      <x:c r="L78" s="22" t="str">
        <x:v>apac</x:v>
      </x:c>
      <x:c r="M78" s="22" t="str">
        <x:v>fails_1_percent</x:v>
      </x:c>
      <x:c r="N78" s="22" t="str">
        <x:v>ch</x:v>
      </x:c>
      <x:c r="O78" s="22" t="str">
        <x:v>China</x:v>
      </x:c>
      <x:c r="P78" s="10" t="n">
        <x:v>2025</x:v>
      </x:c>
      <x:c r="Q78" s="11" t="n">
        <x:v>931</x:v>
      </x:c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2" t="str">
        <x:v>ch-af-apac-eu-row-us/pf100_k050_a040</x:v>
      </x:c>
      <x:c r="B79" s="22" t="str">
        <x:v>CH-pf100_k050_a040</x:v>
      </x:c>
      <x:c r="C79" s="22" t="str">
        <x:v>ch-af-apac-eu-row-us</x:v>
      </x:c>
      <x:c r="D79" s="22" t="str">
        <x:v>CH-first</x:v>
      </x:c>
      <x:c r="E79" s="22" t="str">
        <x:v>pf100_k050_a040</x:v>
      </x:c>
      <x:c r="F79" s="22" t="str">
        <x:v>older_ch_first</x:v>
      </x:c>
      <x:c r="G79" s="23" t="n">
        <x:v>1</x:v>
      </x:c>
      <x:c r="H79" s="23" t="n">
        <x:v>0.5</x:v>
      </x:c>
      <x:c r="I79" s="23" t="n">
        <x:v>0.4</x:v>
      </x:c>
      <x:c r="J79" s="10" t="n">
        <x:v>10</x:v>
      </x:c>
      <x:c r="K79" s="14" t="n">
        <x:v>0.5336679648591456</x:v>
      </x:c>
      <x:c r="L79" s="22" t="str">
        <x:v>apac</x:v>
      </x:c>
      <x:c r="M79" s="22" t="str">
        <x:v>fails_1_percent</x:v>
      </x:c>
      <x:c r="N79" s="22" t="str">
        <x:v>af</x:v>
      </x:c>
      <x:c r="O79" s="22" t="str">
        <x:v>Africa</x:v>
      </x:c>
      <x:c r="P79" s="10" t="n">
        <x:v>2025</x:v>
      </x:c>
      <x:c r="Q79" s="11" t="n">
        <x:v>3.4</x:v>
      </x:c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2" t="str">
        <x:v>ch-af-apac-eu-row-us/pf100_k050_a040</x:v>
      </x:c>
      <x:c r="B80" s="22" t="str">
        <x:v>CH-pf100_k050_a040</x:v>
      </x:c>
      <x:c r="C80" s="22" t="str">
        <x:v>ch-af-apac-eu-row-us</x:v>
      </x:c>
      <x:c r="D80" s="22" t="str">
        <x:v>CH-first</x:v>
      </x:c>
      <x:c r="E80" s="22" t="str">
        <x:v>pf100_k050_a040</x:v>
      </x:c>
      <x:c r="F80" s="22" t="str">
        <x:v>older_ch_first</x:v>
      </x:c>
      <x:c r="G80" s="23" t="n">
        <x:v>1</x:v>
      </x:c>
      <x:c r="H80" s="23" t="n">
        <x:v>0.5</x:v>
      </x:c>
      <x:c r="I80" s="23" t="n">
        <x:v>0.4</x:v>
      </x:c>
      <x:c r="J80" s="10" t="n">
        <x:v>10</x:v>
      </x:c>
      <x:c r="K80" s="14" t="n">
        <x:v>0.5336679648591456</x:v>
      </x:c>
      <x:c r="L80" s="22" t="str">
        <x:v>apac</x:v>
      </x:c>
      <x:c r="M80" s="22" t="str">
        <x:v>fails_1_percent</x:v>
      </x:c>
      <x:c r="N80" s="22" t="str">
        <x:v>eu</x:v>
      </x:c>
      <x:c r="O80" s="22" t="str">
        <x:v>EU</x:v>
      </x:c>
      <x:c r="P80" s="10" t="n">
        <x:v>2025</x:v>
      </x:c>
      <x:c r="Q80" s="11" t="n">
        <x:v>22</x:v>
      </x:c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2" t="str">
        <x:v>ch-af-apac-eu-row-us/pf100_k050_a040</x:v>
      </x:c>
      <x:c r="B81" s="22" t="str">
        <x:v>CH-pf100_k050_a040</x:v>
      </x:c>
      <x:c r="C81" s="22" t="str">
        <x:v>ch-af-apac-eu-row-us</x:v>
      </x:c>
      <x:c r="D81" s="22" t="str">
        <x:v>CH-first</x:v>
      </x:c>
      <x:c r="E81" s="22" t="str">
        <x:v>pf100_k050_a040</x:v>
      </x:c>
      <x:c r="F81" s="22" t="str">
        <x:v>older_ch_first</x:v>
      </x:c>
      <x:c r="G81" s="23" t="n">
        <x:v>1</x:v>
      </x:c>
      <x:c r="H81" s="23" t="n">
        <x:v>0.5</x:v>
      </x:c>
      <x:c r="I81" s="23" t="n">
        <x:v>0.4</x:v>
      </x:c>
      <x:c r="J81" s="10" t="n">
        <x:v>10</x:v>
      </x:c>
      <x:c r="K81" s="14" t="n">
        <x:v>0.5336679648591456</x:v>
      </x:c>
      <x:c r="L81" s="22" t="str">
        <x:v>apac</x:v>
      </x:c>
      <x:c r="M81" s="22" t="str">
        <x:v>fails_1_percent</x:v>
      </x:c>
      <x:c r="N81" s="22" t="str">
        <x:v>us</x:v>
      </x:c>
      <x:c r="O81" s="22" t="str">
        <x:v>US</x:v>
      </x:c>
      <x:c r="P81" s="10" t="n">
        <x:v>2025</x:v>
      </x:c>
      <x:c r="Q81" s="11" t="n">
        <x:v>42</x:v>
      </x:c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2" t="str">
        <x:v>ch-af-apac-eu-row-us/pf100_k050_a040</x:v>
      </x:c>
      <x:c r="B82" s="22" t="str">
        <x:v>CH-pf100_k050_a040</x:v>
      </x:c>
      <x:c r="C82" s="22" t="str">
        <x:v>ch-af-apac-eu-row-us</x:v>
      </x:c>
      <x:c r="D82" s="22" t="str">
        <x:v>CH-first</x:v>
      </x:c>
      <x:c r="E82" s="22" t="str">
        <x:v>pf100_k050_a040</x:v>
      </x:c>
      <x:c r="F82" s="22" t="str">
        <x:v>older_ch_first</x:v>
      </x:c>
      <x:c r="G82" s="23" t="n">
        <x:v>1</x:v>
      </x:c>
      <x:c r="H82" s="23" t="n">
        <x:v>0.5</x:v>
      </x:c>
      <x:c r="I82" s="23" t="n">
        <x:v>0.4</x:v>
      </x:c>
      <x:c r="J82" s="10" t="n">
        <x:v>10</x:v>
      </x:c>
      <x:c r="K82" s="14" t="n">
        <x:v>0.5336679648591456</x:v>
      </x:c>
      <x:c r="L82" s="22" t="str">
        <x:v>apac</x:v>
      </x:c>
      <x:c r="M82" s="22" t="str">
        <x:v>fails_1_percent</x:v>
      </x:c>
      <x:c r="N82" s="22" t="str">
        <x:v>apac</x:v>
      </x:c>
      <x:c r="O82" s="22" t="str">
        <x:v>APAC</x:v>
      </x:c>
      <x:c r="P82" s="10" t="n">
        <x:v>2025</x:v>
      </x:c>
      <x:c r="Q82" s="11" t="n">
        <x:v>110</x:v>
      </x:c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2" t="str">
        <x:v>ch-af-apac-eu-row-us/pf100_k050_a040</x:v>
      </x:c>
      <x:c r="B83" s="22" t="str">
        <x:v>CH-pf100_k050_a040</x:v>
      </x:c>
      <x:c r="C83" s="22" t="str">
        <x:v>ch-af-apac-eu-row-us</x:v>
      </x:c>
      <x:c r="D83" s="22" t="str">
        <x:v>CH-first</x:v>
      </x:c>
      <x:c r="E83" s="22" t="str">
        <x:v>pf100_k050_a040</x:v>
      </x:c>
      <x:c r="F83" s="22" t="str">
        <x:v>older_ch_first</x:v>
      </x:c>
      <x:c r="G83" s="23" t="n">
        <x:v>1</x:v>
      </x:c>
      <x:c r="H83" s="23" t="n">
        <x:v>0.5</x:v>
      </x:c>
      <x:c r="I83" s="23" t="n">
        <x:v>0.4</x:v>
      </x:c>
      <x:c r="J83" s="10" t="n">
        <x:v>10</x:v>
      </x:c>
      <x:c r="K83" s="14" t="n">
        <x:v>0.5336679648591456</x:v>
      </x:c>
      <x:c r="L83" s="22" t="str">
        <x:v>apac</x:v>
      </x:c>
      <x:c r="M83" s="22" t="str">
        <x:v>fails_1_percent</x:v>
      </x:c>
      <x:c r="N83" s="22" t="str">
        <x:v>row</x:v>
      </x:c>
      <x:c r="O83" s="22" t="str">
        <x:v>ROW</x:v>
      </x:c>
      <x:c r="P83" s="10" t="n">
        <x:v>2025</x:v>
      </x:c>
      <x:c r="Q83" s="11" t="n">
        <x:v>293</x:v>
      </x:c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2" t="str">
        <x:v>ch-af-apac-eu-row-us/pf100_k050_a040</x:v>
      </x:c>
      <x:c r="B84" s="22" t="str">
        <x:v>CH-pf100_k050_a040</x:v>
      </x:c>
      <x:c r="C84" s="22" t="str">
        <x:v>ch-af-apac-eu-row-us</x:v>
      </x:c>
      <x:c r="D84" s="22" t="str">
        <x:v>CH-first</x:v>
      </x:c>
      <x:c r="E84" s="22" t="str">
        <x:v>pf100_k050_a040</x:v>
      </x:c>
      <x:c r="F84" s="22" t="str">
        <x:v>older_ch_first</x:v>
      </x:c>
      <x:c r="G84" s="23" t="n">
        <x:v>1</x:v>
      </x:c>
      <x:c r="H84" s="23" t="n">
        <x:v>0.5</x:v>
      </x:c>
      <x:c r="I84" s="23" t="n">
        <x:v>0.4</x:v>
      </x:c>
      <x:c r="J84" s="10" t="n">
        <x:v>10</x:v>
      </x:c>
      <x:c r="K84" s="14" t="n">
        <x:v>0.5336679648591456</x:v>
      </x:c>
      <x:c r="L84" s="22" t="str">
        <x:v>apac</x:v>
      </x:c>
      <x:c r="M84" s="22" t="str">
        <x:v>fails_1_percent</x:v>
      </x:c>
      <x:c r="N84" s="22" t="str">
        <x:v>ch</x:v>
      </x:c>
      <x:c r="O84" s="22" t="str">
        <x:v>China</x:v>
      </x:c>
      <x:c r="P84" s="10" t="n">
        <x:v>2030</x:v>
      </x:c>
      <x:c r="Q84" s="11" t="n">
        <x:v>522.7840234756779</x:v>
      </x:c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2" t="str">
        <x:v>ch-af-apac-eu-row-us/pf100_k050_a040</x:v>
      </x:c>
      <x:c r="B85" s="22" t="str">
        <x:v>CH-pf100_k050_a040</x:v>
      </x:c>
      <x:c r="C85" s="22" t="str">
        <x:v>ch-af-apac-eu-row-us</x:v>
      </x:c>
      <x:c r="D85" s="22" t="str">
        <x:v>CH-first</x:v>
      </x:c>
      <x:c r="E85" s="22" t="str">
        <x:v>pf100_k050_a040</x:v>
      </x:c>
      <x:c r="F85" s="22" t="str">
        <x:v>older_ch_first</x:v>
      </x:c>
      <x:c r="G85" s="23" t="n">
        <x:v>1</x:v>
      </x:c>
      <x:c r="H85" s="23" t="n">
        <x:v>0.5</x:v>
      </x:c>
      <x:c r="I85" s="23" t="n">
        <x:v>0.4</x:v>
      </x:c>
      <x:c r="J85" s="10" t="n">
        <x:v>10</x:v>
      </x:c>
      <x:c r="K85" s="14" t="n">
        <x:v>0.5336679648591456</x:v>
      </x:c>
      <x:c r="L85" s="22" t="str">
        <x:v>apac</x:v>
      </x:c>
      <x:c r="M85" s="22" t="str">
        <x:v>fails_1_percent</x:v>
      </x:c>
      <x:c r="N85" s="22" t="str">
        <x:v>af</x:v>
      </x:c>
      <x:c r="O85" s="22" t="str">
        <x:v>Africa</x:v>
      </x:c>
      <x:c r="P85" s="10" t="n">
        <x:v>2030</x:v>
      </x:c>
      <x:c r="Q85" s="11" t="n">
        <x:v>3.070938622096464</x:v>
      </x:c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2" t="str">
        <x:v>ch-af-apac-eu-row-us/pf100_k050_a040</x:v>
      </x:c>
      <x:c r="B86" s="22" t="str">
        <x:v>CH-pf100_k050_a040</x:v>
      </x:c>
      <x:c r="C86" s="22" t="str">
        <x:v>ch-af-apac-eu-row-us</x:v>
      </x:c>
      <x:c r="D86" s="22" t="str">
        <x:v>CH-first</x:v>
      </x:c>
      <x:c r="E86" s="22" t="str">
        <x:v>pf100_k050_a040</x:v>
      </x:c>
      <x:c r="F86" s="22" t="str">
        <x:v>older_ch_first</x:v>
      </x:c>
      <x:c r="G86" s="23" t="n">
        <x:v>1</x:v>
      </x:c>
      <x:c r="H86" s="23" t="n">
        <x:v>0.5</x:v>
      </x:c>
      <x:c r="I86" s="23" t="n">
        <x:v>0.4</x:v>
      </x:c>
      <x:c r="J86" s="10" t="n">
        <x:v>10</x:v>
      </x:c>
      <x:c r="K86" s="14" t="n">
        <x:v>0.5336679648591456</x:v>
      </x:c>
      <x:c r="L86" s="22" t="str">
        <x:v>apac</x:v>
      </x:c>
      <x:c r="M86" s="22" t="str">
        <x:v>fails_1_percent</x:v>
      </x:c>
      <x:c r="N86" s="22" t="str">
        <x:v>eu</x:v>
      </x:c>
      <x:c r="O86" s="22" t="str">
        <x:v>EU</x:v>
      </x:c>
      <x:c r="P86" s="10" t="n">
        <x:v>2030</x:v>
      </x:c>
      <x:c r="Q86" s="11" t="n">
        <x:v>3.987031145425604</x:v>
      </x:c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2" t="str">
        <x:v>ch-af-apac-eu-row-us/pf100_k050_a040</x:v>
      </x:c>
      <x:c r="B87" s="22" t="str">
        <x:v>CH-pf100_k050_a040</x:v>
      </x:c>
      <x:c r="C87" s="22" t="str">
        <x:v>ch-af-apac-eu-row-us</x:v>
      </x:c>
      <x:c r="D87" s="22" t="str">
        <x:v>CH-first</x:v>
      </x:c>
      <x:c r="E87" s="22" t="str">
        <x:v>pf100_k050_a040</x:v>
      </x:c>
      <x:c r="F87" s="22" t="str">
        <x:v>older_ch_first</x:v>
      </x:c>
      <x:c r="G87" s="23" t="n">
        <x:v>1</x:v>
      </x:c>
      <x:c r="H87" s="23" t="n">
        <x:v>0.5</x:v>
      </x:c>
      <x:c r="I87" s="23" t="n">
        <x:v>0.4</x:v>
      </x:c>
      <x:c r="J87" s="10" t="n">
        <x:v>10</x:v>
      </x:c>
      <x:c r="K87" s="14" t="n">
        <x:v>0.5336679648591456</x:v>
      </x:c>
      <x:c r="L87" s="22" t="str">
        <x:v>apac</x:v>
      </x:c>
      <x:c r="M87" s="22" t="str">
        <x:v>fails_1_percent</x:v>
      </x:c>
      <x:c r="N87" s="22" t="str">
        <x:v>us</x:v>
      </x:c>
      <x:c r="O87" s="22" t="str">
        <x:v>US</x:v>
      </x:c>
      <x:c r="P87" s="10" t="n">
        <x:v>2030</x:v>
      </x:c>
      <x:c r="Q87" s="11" t="n">
        <x:v>0.5988718941776341</x:v>
      </x:c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2" t="str">
        <x:v>ch-af-apac-eu-row-us/pf100_k050_a040</x:v>
      </x:c>
      <x:c r="B88" s="22" t="str">
        <x:v>CH-pf100_k050_a040</x:v>
      </x:c>
      <x:c r="C88" s="22" t="str">
        <x:v>ch-af-apac-eu-row-us</x:v>
      </x:c>
      <x:c r="D88" s="22" t="str">
        <x:v>CH-first</x:v>
      </x:c>
      <x:c r="E88" s="22" t="str">
        <x:v>pf100_k050_a040</x:v>
      </x:c>
      <x:c r="F88" s="22" t="str">
        <x:v>older_ch_first</x:v>
      </x:c>
      <x:c r="G88" s="23" t="n">
        <x:v>1</x:v>
      </x:c>
      <x:c r="H88" s="23" t="n">
        <x:v>0.5</x:v>
      </x:c>
      <x:c r="I88" s="23" t="n">
        <x:v>0.4</x:v>
      </x:c>
      <x:c r="J88" s="10" t="n">
        <x:v>10</x:v>
      </x:c>
      <x:c r="K88" s="14" t="n">
        <x:v>0.5336679648591456</x:v>
      </x:c>
      <x:c r="L88" s="22" t="str">
        <x:v>apac</x:v>
      </x:c>
      <x:c r="M88" s="22" t="str">
        <x:v>fails_1_percent</x:v>
      </x:c>
      <x:c r="N88" s="22" t="str">
        <x:v>apac</x:v>
      </x:c>
      <x:c r="O88" s="22" t="str">
        <x:v>APAC</x:v>
      </x:c>
      <x:c r="P88" s="10" t="n">
        <x:v>2030</x:v>
      </x:c>
      <x:c r="Q88" s="11" t="n">
        <x:v>172.6019278526229</x:v>
      </x:c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2" t="str">
        <x:v>ch-af-apac-eu-row-us/pf100_k050_a040</x:v>
      </x:c>
      <x:c r="B89" s="22" t="str">
        <x:v>CH-pf100_k050_a040</x:v>
      </x:c>
      <x:c r="C89" s="22" t="str">
        <x:v>ch-af-apac-eu-row-us</x:v>
      </x:c>
      <x:c r="D89" s="22" t="str">
        <x:v>CH-first</x:v>
      </x:c>
      <x:c r="E89" s="22" t="str">
        <x:v>pf100_k050_a040</x:v>
      </x:c>
      <x:c r="F89" s="22" t="str">
        <x:v>older_ch_first</x:v>
      </x:c>
      <x:c r="G89" s="23" t="n">
        <x:v>1</x:v>
      </x:c>
      <x:c r="H89" s="23" t="n">
        <x:v>0.5</x:v>
      </x:c>
      <x:c r="I89" s="23" t="n">
        <x:v>0.4</x:v>
      </x:c>
      <x:c r="J89" s="10" t="n">
        <x:v>10</x:v>
      </x:c>
      <x:c r="K89" s="14" t="n">
        <x:v>0.5336679648591456</x:v>
      </x:c>
      <x:c r="L89" s="22" t="str">
        <x:v>apac</x:v>
      </x:c>
      <x:c r="M89" s="22" t="str">
        <x:v>fails_1_percent</x:v>
      </x:c>
      <x:c r="N89" s="22" t="str">
        <x:v>row</x:v>
      </x:c>
      <x:c r="O89" s="22" t="str">
        <x:v>ROW</x:v>
      </x:c>
      <x:c r="P89" s="10" t="n">
        <x:v>2030</x:v>
      </x:c>
      <x:c r="Q89" s="11" t="n">
        <x:v>13.19698113571468</x:v>
      </x:c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2" t="str">
        <x:v>ch-af-apac-eu-row-us/pf100_k050_a040</x:v>
      </x:c>
      <x:c r="B90" s="22" t="str">
        <x:v>CH-pf100_k050_a040</x:v>
      </x:c>
      <x:c r="C90" s="22" t="str">
        <x:v>ch-af-apac-eu-row-us</x:v>
      </x:c>
      <x:c r="D90" s="22" t="str">
        <x:v>CH-first</x:v>
      </x:c>
      <x:c r="E90" s="22" t="str">
        <x:v>pf100_k050_a040</x:v>
      </x:c>
      <x:c r="F90" s="22" t="str">
        <x:v>older_ch_first</x:v>
      </x:c>
      <x:c r="G90" s="23" t="n">
        <x:v>1</x:v>
      </x:c>
      <x:c r="H90" s="23" t="n">
        <x:v>0.5</x:v>
      </x:c>
      <x:c r="I90" s="23" t="n">
        <x:v>0.4</x:v>
      </x:c>
      <x:c r="J90" s="10" t="n">
        <x:v>10</x:v>
      </x:c>
      <x:c r="K90" s="14" t="n">
        <x:v>0.5336679648591456</x:v>
      </x:c>
      <x:c r="L90" s="22" t="str">
        <x:v>apac</x:v>
      </x:c>
      <x:c r="M90" s="22" t="str">
        <x:v>fails_1_percent</x:v>
      </x:c>
      <x:c r="N90" s="22" t="str">
        <x:v>ch</x:v>
      </x:c>
      <x:c r="O90" s="22" t="str">
        <x:v>China</x:v>
      </x:c>
      <x:c r="P90" s="10" t="n">
        <x:v>2035</x:v>
      </x:c>
      <x:c r="Q90" s="11" t="n">
        <x:v>502.0389147951494</x:v>
      </x:c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2" t="str">
        <x:v>ch-af-apac-eu-row-us/pf100_k050_a040</x:v>
      </x:c>
      <x:c r="B91" s="22" t="str">
        <x:v>CH-pf100_k050_a040</x:v>
      </x:c>
      <x:c r="C91" s="22" t="str">
        <x:v>ch-af-apac-eu-row-us</x:v>
      </x:c>
      <x:c r="D91" s="22" t="str">
        <x:v>CH-first</x:v>
      </x:c>
      <x:c r="E91" s="22" t="str">
        <x:v>pf100_k050_a040</x:v>
      </x:c>
      <x:c r="F91" s="22" t="str">
        <x:v>older_ch_first</x:v>
      </x:c>
      <x:c r="G91" s="23" t="n">
        <x:v>1</x:v>
      </x:c>
      <x:c r="H91" s="23" t="n">
        <x:v>0.5</x:v>
      </x:c>
      <x:c r="I91" s="23" t="n">
        <x:v>0.4</x:v>
      </x:c>
      <x:c r="J91" s="10" t="n">
        <x:v>10</x:v>
      </x:c>
      <x:c r="K91" s="14" t="n">
        <x:v>0.5336679648591456</x:v>
      </x:c>
      <x:c r="L91" s="22" t="str">
        <x:v>apac</x:v>
      </x:c>
      <x:c r="M91" s="22" t="str">
        <x:v>fails_1_percent</x:v>
      </x:c>
      <x:c r="N91" s="22" t="str">
        <x:v>af</x:v>
      </x:c>
      <x:c r="O91" s="22" t="str">
        <x:v>Africa</x:v>
      </x:c>
      <x:c r="P91" s="10" t="n">
        <x:v>2035</x:v>
      </x:c>
      <x:c r="Q91" s="11" t="n">
        <x:v>3.0879994076532786</x:v>
      </x:c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2" t="str">
        <x:v>ch-af-apac-eu-row-us/pf100_k050_a040</x:v>
      </x:c>
      <x:c r="B92" s="22" t="str">
        <x:v>CH-pf100_k050_a040</x:v>
      </x:c>
      <x:c r="C92" s="22" t="str">
        <x:v>ch-af-apac-eu-row-us</x:v>
      </x:c>
      <x:c r="D92" s="22" t="str">
        <x:v>CH-first</x:v>
      </x:c>
      <x:c r="E92" s="22" t="str">
        <x:v>pf100_k050_a040</x:v>
      </x:c>
      <x:c r="F92" s="22" t="str">
        <x:v>older_ch_first</x:v>
      </x:c>
      <x:c r="G92" s="23" t="n">
        <x:v>1</x:v>
      </x:c>
      <x:c r="H92" s="23" t="n">
        <x:v>0.5</x:v>
      </x:c>
      <x:c r="I92" s="23" t="n">
        <x:v>0.4</x:v>
      </x:c>
      <x:c r="J92" s="10" t="n">
        <x:v>10</x:v>
      </x:c>
      <x:c r="K92" s="14" t="n">
        <x:v>0.5336679648591456</x:v>
      </x:c>
      <x:c r="L92" s="22" t="str">
        <x:v>apac</x:v>
      </x:c>
      <x:c r="M92" s="22" t="str">
        <x:v>fails_1_percent</x:v>
      </x:c>
      <x:c r="N92" s="22" t="str">
        <x:v>eu</x:v>
      </x:c>
      <x:c r="O92" s="22" t="str">
        <x:v>EU</x:v>
      </x:c>
      <x:c r="P92" s="10" t="n">
        <x:v>2035</x:v>
      </x:c>
      <x:c r="Q92" s="11" t="n">
        <x:v>3.9670003607556152</x:v>
      </x:c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2" t="str">
        <x:v>ch-af-apac-eu-row-us/pf100_k050_a040</x:v>
      </x:c>
      <x:c r="B93" s="22" t="str">
        <x:v>CH-pf100_k050_a040</x:v>
      </x:c>
      <x:c r="C93" s="22" t="str">
        <x:v>ch-af-apac-eu-row-us</x:v>
      </x:c>
      <x:c r="D93" s="22" t="str">
        <x:v>CH-first</x:v>
      </x:c>
      <x:c r="E93" s="22" t="str">
        <x:v>pf100_k050_a040</x:v>
      </x:c>
      <x:c r="F93" s="22" t="str">
        <x:v>older_ch_first</x:v>
      </x:c>
      <x:c r="G93" s="23" t="n">
        <x:v>1</x:v>
      </x:c>
      <x:c r="H93" s="23" t="n">
        <x:v>0.5</x:v>
      </x:c>
      <x:c r="I93" s="23" t="n">
        <x:v>0.4</x:v>
      </x:c>
      <x:c r="J93" s="10" t="n">
        <x:v>10</x:v>
      </x:c>
      <x:c r="K93" s="14" t="n">
        <x:v>0.5336679648591456</x:v>
      </x:c>
      <x:c r="L93" s="22" t="str">
        <x:v>apac</x:v>
      </x:c>
      <x:c r="M93" s="22" t="str">
        <x:v>fails_1_percent</x:v>
      </x:c>
      <x:c r="N93" s="22" t="str">
        <x:v>us</x:v>
      </x:c>
      <x:c r="O93" s="22" t="str">
        <x:v>US</x:v>
      </x:c>
      <x:c r="P93" s="10" t="n">
        <x:v>2035</x:v>
      </x:c>
      <x:c r="Q93" s="11" t="n">
        <x:v>0.5962322056209935</x:v>
      </x:c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2" t="str">
        <x:v>ch-af-apac-eu-row-us/pf100_k050_a040</x:v>
      </x:c>
      <x:c r="B94" s="22" t="str">
        <x:v>CH-pf100_k050_a040</x:v>
      </x:c>
      <x:c r="C94" s="22" t="str">
        <x:v>ch-af-apac-eu-row-us</x:v>
      </x:c>
      <x:c r="D94" s="22" t="str">
        <x:v>CH-first</x:v>
      </x:c>
      <x:c r="E94" s="22" t="str">
        <x:v>pf100_k050_a040</x:v>
      </x:c>
      <x:c r="F94" s="22" t="str">
        <x:v>older_ch_first</x:v>
      </x:c>
      <x:c r="G94" s="23" t="n">
        <x:v>1</x:v>
      </x:c>
      <x:c r="H94" s="23" t="n">
        <x:v>0.5</x:v>
      </x:c>
      <x:c r="I94" s="23" t="n">
        <x:v>0.4</x:v>
      </x:c>
      <x:c r="J94" s="10" t="n">
        <x:v>10</x:v>
      </x:c>
      <x:c r="K94" s="14" t="n">
        <x:v>0.5336679648591456</x:v>
      </x:c>
      <x:c r="L94" s="22" t="str">
        <x:v>apac</x:v>
      </x:c>
      <x:c r="M94" s="22" t="str">
        <x:v>fails_1_percent</x:v>
      </x:c>
      <x:c r="N94" s="22" t="str">
        <x:v>apac</x:v>
      </x:c>
      <x:c r="O94" s="22" t="str">
        <x:v>APAC</x:v>
      </x:c>
      <x:c r="P94" s="10" t="n">
        <x:v>2035</x:v>
      </x:c>
      <x:c r="Q94" s="11" t="n">
        <x:v>235.3762128247711</x:v>
      </x:c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2" t="str">
        <x:v>ch-af-apac-eu-row-us/pf100_k050_a040</x:v>
      </x:c>
      <x:c r="B95" s="22" t="str">
        <x:v>CH-pf100_k050_a040</x:v>
      </x:c>
      <x:c r="C95" s="22" t="str">
        <x:v>ch-af-apac-eu-row-us</x:v>
      </x:c>
      <x:c r="D95" s="22" t="str">
        <x:v>CH-first</x:v>
      </x:c>
      <x:c r="E95" s="22" t="str">
        <x:v>pf100_k050_a040</x:v>
      </x:c>
      <x:c r="F95" s="22" t="str">
        <x:v>older_ch_first</x:v>
      </x:c>
      <x:c r="G95" s="23" t="n">
        <x:v>1</x:v>
      </x:c>
      <x:c r="H95" s="23" t="n">
        <x:v>0.5</x:v>
      </x:c>
      <x:c r="I95" s="23" t="n">
        <x:v>0.4</x:v>
      </x:c>
      <x:c r="J95" s="10" t="n">
        <x:v>10</x:v>
      </x:c>
      <x:c r="K95" s="14" t="n">
        <x:v>0.5336679648591456</x:v>
      </x:c>
      <x:c r="L95" s="22" t="str">
        <x:v>apac</x:v>
      </x:c>
      <x:c r="M95" s="22" t="str">
        <x:v>fails_1_percent</x:v>
      </x:c>
      <x:c r="N95" s="22" t="str">
        <x:v>row</x:v>
      </x:c>
      <x:c r="O95" s="22" t="str">
        <x:v>ROW</x:v>
      </x:c>
      <x:c r="P95" s="10" t="n">
        <x:v>2035</x:v>
      </x:c>
      <x:c r="Q95" s="11" t="n">
        <x:v>13.132239981023014</x:v>
      </x:c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2" t="str">
        <x:v>ch-af-apac-eu-row-us/pf100_k050_a040</x:v>
      </x:c>
      <x:c r="B96" s="22" t="str">
        <x:v>CH-pf100_k050_a040</x:v>
      </x:c>
      <x:c r="C96" s="22" t="str">
        <x:v>ch-af-apac-eu-row-us</x:v>
      </x:c>
      <x:c r="D96" s="22" t="str">
        <x:v>CH-first</x:v>
      </x:c>
      <x:c r="E96" s="22" t="str">
        <x:v>pf100_k050_a040</x:v>
      </x:c>
      <x:c r="F96" s="22" t="str">
        <x:v>older_ch_first</x:v>
      </x:c>
      <x:c r="G96" s="23" t="n">
        <x:v>1</x:v>
      </x:c>
      <x:c r="H96" s="23" t="n">
        <x:v>0.5</x:v>
      </x:c>
      <x:c r="I96" s="23" t="n">
        <x:v>0.4</x:v>
      </x:c>
      <x:c r="J96" s="10" t="n">
        <x:v>10</x:v>
      </x:c>
      <x:c r="K96" s="14" t="n">
        <x:v>0.5336679648591456</x:v>
      </x:c>
      <x:c r="L96" s="22" t="str">
        <x:v>apac</x:v>
      </x:c>
      <x:c r="M96" s="22" t="str">
        <x:v>fails_1_percent</x:v>
      </x:c>
      <x:c r="N96" s="22" t="str">
        <x:v>ch</x:v>
      </x:c>
      <x:c r="O96" s="22" t="str">
        <x:v>China</x:v>
      </x:c>
      <x:c r="P96" s="10" t="n">
        <x:v>2040</x:v>
      </x:c>
      <x:c r="Q96" s="11" t="n">
        <x:v>499.23418958660704</x:v>
      </x:c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2" t="str">
        <x:v>ch-af-apac-eu-row-us/pf100_k050_a040</x:v>
      </x:c>
      <x:c r="B97" s="22" t="str">
        <x:v>CH-pf100_k050_a040</x:v>
      </x:c>
      <x:c r="C97" s="22" t="str">
        <x:v>ch-af-apac-eu-row-us</x:v>
      </x:c>
      <x:c r="D97" s="22" t="str">
        <x:v>CH-first</x:v>
      </x:c>
      <x:c r="E97" s="22" t="str">
        <x:v>pf100_k050_a040</x:v>
      </x:c>
      <x:c r="F97" s="22" t="str">
        <x:v>older_ch_first</x:v>
      </x:c>
      <x:c r="G97" s="23" t="n">
        <x:v>1</x:v>
      </x:c>
      <x:c r="H97" s="23" t="n">
        <x:v>0.5</x:v>
      </x:c>
      <x:c r="I97" s="23" t="n">
        <x:v>0.4</x:v>
      </x:c>
      <x:c r="J97" s="10" t="n">
        <x:v>10</x:v>
      </x:c>
      <x:c r="K97" s="14" t="n">
        <x:v>0.5336679648591456</x:v>
      </x:c>
      <x:c r="L97" s="22" t="str">
        <x:v>apac</x:v>
      </x:c>
      <x:c r="M97" s="22" t="str">
        <x:v>fails_1_percent</x:v>
      </x:c>
      <x:c r="N97" s="22" t="str">
        <x:v>af</x:v>
      </x:c>
      <x:c r="O97" s="22" t="str">
        <x:v>Africa</x:v>
      </x:c>
      <x:c r="P97" s="10" t="n">
        <x:v>2040</x:v>
      </x:c>
      <x:c r="Q97" s="11" t="n">
        <x:v>3.129976745077497</x:v>
      </x:c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2" t="str">
        <x:v>ch-af-apac-eu-row-us/pf100_k050_a040</x:v>
      </x:c>
      <x:c r="B98" s="22" t="str">
        <x:v>CH-pf100_k050_a040</x:v>
      </x:c>
      <x:c r="C98" s="22" t="str">
        <x:v>ch-af-apac-eu-row-us</x:v>
      </x:c>
      <x:c r="D98" s="22" t="str">
        <x:v>CH-first</x:v>
      </x:c>
      <x:c r="E98" s="22" t="str">
        <x:v>pf100_k050_a040</x:v>
      </x:c>
      <x:c r="F98" s="22" t="str">
        <x:v>older_ch_first</x:v>
      </x:c>
      <x:c r="G98" s="23" t="n">
        <x:v>1</x:v>
      </x:c>
      <x:c r="H98" s="23" t="n">
        <x:v>0.5</x:v>
      </x:c>
      <x:c r="I98" s="23" t="n">
        <x:v>0.4</x:v>
      </x:c>
      <x:c r="J98" s="10" t="n">
        <x:v>10</x:v>
      </x:c>
      <x:c r="K98" s="14" t="n">
        <x:v>0.5336679648591456</x:v>
      </x:c>
      <x:c r="L98" s="22" t="str">
        <x:v>apac</x:v>
      </x:c>
      <x:c r="M98" s="22" t="str">
        <x:v>fails_1_percent</x:v>
      </x:c>
      <x:c r="N98" s="22" t="str">
        <x:v>eu</x:v>
      </x:c>
      <x:c r="O98" s="22" t="str">
        <x:v>EU</x:v>
      </x:c>
      <x:c r="P98" s="10" t="n">
        <x:v>2040</x:v>
      </x:c>
      <x:c r="Q98" s="11" t="n">
        <x:v>3.9599138400442477</x:v>
      </x:c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2" t="str">
        <x:v>ch-af-apac-eu-row-us/pf100_k050_a040</x:v>
      </x:c>
      <x:c r="B99" s="22" t="str">
        <x:v>CH-pf100_k050_a040</x:v>
      </x:c>
      <x:c r="C99" s="22" t="str">
        <x:v>ch-af-apac-eu-row-us</x:v>
      </x:c>
      <x:c r="D99" s="22" t="str">
        <x:v>CH-first</x:v>
      </x:c>
      <x:c r="E99" s="22" t="str">
        <x:v>pf100_k050_a040</x:v>
      </x:c>
      <x:c r="F99" s="22" t="str">
        <x:v>older_ch_first</x:v>
      </x:c>
      <x:c r="G99" s="23" t="n">
        <x:v>1</x:v>
      </x:c>
      <x:c r="H99" s="23" t="n">
        <x:v>0.5</x:v>
      </x:c>
      <x:c r="I99" s="23" t="n">
        <x:v>0.4</x:v>
      </x:c>
      <x:c r="J99" s="10" t="n">
        <x:v>10</x:v>
      </x:c>
      <x:c r="K99" s="14" t="n">
        <x:v>0.5336679648591456</x:v>
      </x:c>
      <x:c r="L99" s="22" t="str">
        <x:v>apac</x:v>
      </x:c>
      <x:c r="M99" s="22" t="str">
        <x:v>fails_1_percent</x:v>
      </x:c>
      <x:c r="N99" s="22" t="str">
        <x:v>us</x:v>
      </x:c>
      <x:c r="O99" s="22" t="str">
        <x:v>US</x:v>
      </x:c>
      <x:c r="P99" s="10" t="n">
        <x:v>2040</x:v>
      </x:c>
      <x:c r="Q99" s="11" t="n">
        <x:v>0.5956224972723517</x:v>
      </x:c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2" t="str">
        <x:v>ch-af-apac-eu-row-us/pf100_k050_a040</x:v>
      </x:c>
      <x:c r="B100" s="22" t="str">
        <x:v>CH-pf100_k050_a040</x:v>
      </x:c>
      <x:c r="C100" s="22" t="str">
        <x:v>ch-af-apac-eu-row-us</x:v>
      </x:c>
      <x:c r="D100" s="22" t="str">
        <x:v>CH-first</x:v>
      </x:c>
      <x:c r="E100" s="22" t="str">
        <x:v>pf100_k050_a040</x:v>
      </x:c>
      <x:c r="F100" s="22" t="str">
        <x:v>older_ch_first</x:v>
      </x:c>
      <x:c r="G100" s="23" t="n">
        <x:v>1</x:v>
      </x:c>
      <x:c r="H100" s="23" t="n">
        <x:v>0.5</x:v>
      </x:c>
      <x:c r="I100" s="23" t="n">
        <x:v>0.4</x:v>
      </x:c>
      <x:c r="J100" s="10" t="n">
        <x:v>10</x:v>
      </x:c>
      <x:c r="K100" s="14" t="n">
        <x:v>0.5336679648591456</x:v>
      </x:c>
      <x:c r="L100" s="22" t="str">
        <x:v>apac</x:v>
      </x:c>
      <x:c r="M100" s="22" t="str">
        <x:v>fails_1_percent</x:v>
      </x:c>
      <x:c r="N100" s="22" t="str">
        <x:v>apac</x:v>
      </x:c>
      <x:c r="O100" s="22" t="str">
        <x:v>APAC</x:v>
      </x:c>
      <x:c r="P100" s="10" t="n">
        <x:v>2040</x:v>
      </x:c>
      <x:c r="Q100" s="11" t="n">
        <x:v>295.30415760642444</x:v>
      </x:c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2" t="str">
        <x:v>ch-af-apac-eu-row-us/pf100_k050_a040</x:v>
      </x:c>
      <x:c r="B101" s="22" t="str">
        <x:v>CH-pf100_k050_a040</x:v>
      </x:c>
      <x:c r="C101" s="22" t="str">
        <x:v>ch-af-apac-eu-row-us</x:v>
      </x:c>
      <x:c r="D101" s="22" t="str">
        <x:v>CH-first</x:v>
      </x:c>
      <x:c r="E101" s="22" t="str">
        <x:v>pf100_k050_a040</x:v>
      </x:c>
      <x:c r="F101" s="22" t="str">
        <x:v>older_ch_first</x:v>
      </x:c>
      <x:c r="G101" s="23" t="n">
        <x:v>1</x:v>
      </x:c>
      <x:c r="H101" s="23" t="n">
        <x:v>0.5</x:v>
      </x:c>
      <x:c r="I101" s="23" t="n">
        <x:v>0.4</x:v>
      </x:c>
      <x:c r="J101" s="10" t="n">
        <x:v>10</x:v>
      </x:c>
      <x:c r="K101" s="14" t="n">
        <x:v>0.5336679648591456</x:v>
      </x:c>
      <x:c r="L101" s="22" t="str">
        <x:v>apac</x:v>
      </x:c>
      <x:c r="M101" s="22" t="str">
        <x:v>fails_1_percent</x:v>
      </x:c>
      <x:c r="N101" s="22" t="str">
        <x:v>row</x:v>
      </x:c>
      <x:c r="O101" s="22" t="str">
        <x:v>ROW</x:v>
      </x:c>
      <x:c r="P101" s="10" t="n">
        <x:v>2040</x:v>
      </x:c>
      <x:c r="Q101" s="11" t="n">
        <x:v>13.125039022398237</x:v>
      </x:c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2" t="str">
        <x:v>ch-af-apac-eu-row-us/pf100_k100_a040</x:v>
      </x:c>
      <x:c r="B102" s="22" t="str">
        <x:v>CH-pf100_k100_a040</x:v>
      </x:c>
      <x:c r="C102" s="22" t="str">
        <x:v>ch-af-apac-eu-row-us</x:v>
      </x:c>
      <x:c r="D102" s="22" t="str">
        <x:v>CH-first</x:v>
      </x:c>
      <x:c r="E102" s="22" t="str">
        <x:v>pf100_k100_a040</x:v>
      </x:c>
      <x:c r="F102" s="22" t="str">
        <x:v>older_ch_first</x:v>
      </x:c>
      <x:c r="G102" s="23" t="n">
        <x:v>1</x:v>
      </x:c>
      <x:c r="H102" s="23" t="n">
        <x:v>1</x:v>
      </x:c>
      <x:c r="I102" s="23" t="n">
        <x:v>0.4</x:v>
      </x:c>
      <x:c r="J102" s="10" t="n">
        <x:v>10</x:v>
      </x:c>
      <x:c r="K102" s="14" t="n">
        <x:v>0.9607367770955935</x:v>
      </x:c>
      <x:c r="L102" s="22" t="str">
        <x:v>apac</x:v>
      </x:c>
      <x:c r="M102" s="22" t="str">
        <x:v>fails_1_percent</x:v>
      </x:c>
      <x:c r="N102" s="22" t="str">
        <x:v>ch</x:v>
      </x:c>
      <x:c r="O102" s="22" t="str">
        <x:v>China</x:v>
      </x:c>
      <x:c r="P102" s="10" t="n">
        <x:v>2025</x:v>
      </x:c>
      <x:c r="Q102" s="11" t="n">
        <x:v>931</x:v>
      </x:c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2" t="str">
        <x:v>ch-af-apac-eu-row-us/pf100_k100_a040</x:v>
      </x:c>
      <x:c r="B103" s="22" t="str">
        <x:v>CH-pf100_k100_a040</x:v>
      </x:c>
      <x:c r="C103" s="22" t="str">
        <x:v>ch-af-apac-eu-row-us</x:v>
      </x:c>
      <x:c r="D103" s="22" t="str">
        <x:v>CH-first</x:v>
      </x:c>
      <x:c r="E103" s="22" t="str">
        <x:v>pf100_k100_a040</x:v>
      </x:c>
      <x:c r="F103" s="22" t="str">
        <x:v>older_ch_first</x:v>
      </x:c>
      <x:c r="G103" s="23" t="n">
        <x:v>1</x:v>
      </x:c>
      <x:c r="H103" s="23" t="n">
        <x:v>1</x:v>
      </x:c>
      <x:c r="I103" s="23" t="n">
        <x:v>0.4</x:v>
      </x:c>
      <x:c r="J103" s="10" t="n">
        <x:v>10</x:v>
      </x:c>
      <x:c r="K103" s="14" t="n">
        <x:v>0.9607367770955935</x:v>
      </x:c>
      <x:c r="L103" s="22" t="str">
        <x:v>apac</x:v>
      </x:c>
      <x:c r="M103" s="22" t="str">
        <x:v>fails_1_percent</x:v>
      </x:c>
      <x:c r="N103" s="22" t="str">
        <x:v>af</x:v>
      </x:c>
      <x:c r="O103" s="22" t="str">
        <x:v>Africa</x:v>
      </x:c>
      <x:c r="P103" s="10" t="n">
        <x:v>2025</x:v>
      </x:c>
      <x:c r="Q103" s="11" t="n">
        <x:v>3.4</x:v>
      </x:c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2" t="str">
        <x:v>ch-af-apac-eu-row-us/pf100_k100_a040</x:v>
      </x:c>
      <x:c r="B104" s="22" t="str">
        <x:v>CH-pf100_k100_a040</x:v>
      </x:c>
      <x:c r="C104" s="22" t="str">
        <x:v>ch-af-apac-eu-row-us</x:v>
      </x:c>
      <x:c r="D104" s="22" t="str">
        <x:v>CH-first</x:v>
      </x:c>
      <x:c r="E104" s="22" t="str">
        <x:v>pf100_k100_a040</x:v>
      </x:c>
      <x:c r="F104" s="22" t="str">
        <x:v>older_ch_first</x:v>
      </x:c>
      <x:c r="G104" s="23" t="n">
        <x:v>1</x:v>
      </x:c>
      <x:c r="H104" s="23" t="n">
        <x:v>1</x:v>
      </x:c>
      <x:c r="I104" s="23" t="n">
        <x:v>0.4</x:v>
      </x:c>
      <x:c r="J104" s="10" t="n">
        <x:v>10</x:v>
      </x:c>
      <x:c r="K104" s="14" t="n">
        <x:v>0.9607367770955935</x:v>
      </x:c>
      <x:c r="L104" s="22" t="str">
        <x:v>apac</x:v>
      </x:c>
      <x:c r="M104" s="22" t="str">
        <x:v>fails_1_percent</x:v>
      </x:c>
      <x:c r="N104" s="22" t="str">
        <x:v>eu</x:v>
      </x:c>
      <x:c r="O104" s="22" t="str">
        <x:v>EU</x:v>
      </x:c>
      <x:c r="P104" s="10" t="n">
        <x:v>2025</x:v>
      </x:c>
      <x:c r="Q104" s="11" t="n">
        <x:v>22</x:v>
      </x:c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2" t="str">
        <x:v>ch-af-apac-eu-row-us/pf100_k100_a040</x:v>
      </x:c>
      <x:c r="B105" s="22" t="str">
        <x:v>CH-pf100_k100_a040</x:v>
      </x:c>
      <x:c r="C105" s="22" t="str">
        <x:v>ch-af-apac-eu-row-us</x:v>
      </x:c>
      <x:c r="D105" s="22" t="str">
        <x:v>CH-first</x:v>
      </x:c>
      <x:c r="E105" s="22" t="str">
        <x:v>pf100_k100_a040</x:v>
      </x:c>
      <x:c r="F105" s="22" t="str">
        <x:v>older_ch_first</x:v>
      </x:c>
      <x:c r="G105" s="23" t="n">
        <x:v>1</x:v>
      </x:c>
      <x:c r="H105" s="23" t="n">
        <x:v>1</x:v>
      </x:c>
      <x:c r="I105" s="23" t="n">
        <x:v>0.4</x:v>
      </x:c>
      <x:c r="J105" s="10" t="n">
        <x:v>10</x:v>
      </x:c>
      <x:c r="K105" s="14" t="n">
        <x:v>0.9607367770955935</x:v>
      </x:c>
      <x:c r="L105" s="22" t="str">
        <x:v>apac</x:v>
      </x:c>
      <x:c r="M105" s="22" t="str">
        <x:v>fails_1_percent</x:v>
      </x:c>
      <x:c r="N105" s="22" t="str">
        <x:v>us</x:v>
      </x:c>
      <x:c r="O105" s="22" t="str">
        <x:v>US</x:v>
      </x:c>
      <x:c r="P105" s="10" t="n">
        <x:v>2025</x:v>
      </x:c>
      <x:c r="Q105" s="11" t="n">
        <x:v>42</x:v>
      </x:c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2" t="str">
        <x:v>ch-af-apac-eu-row-us/pf100_k100_a040</x:v>
      </x:c>
      <x:c r="B106" s="22" t="str">
        <x:v>CH-pf100_k100_a040</x:v>
      </x:c>
      <x:c r="C106" s="22" t="str">
        <x:v>ch-af-apac-eu-row-us</x:v>
      </x:c>
      <x:c r="D106" s="22" t="str">
        <x:v>CH-first</x:v>
      </x:c>
      <x:c r="E106" s="22" t="str">
        <x:v>pf100_k100_a040</x:v>
      </x:c>
      <x:c r="F106" s="22" t="str">
        <x:v>older_ch_first</x:v>
      </x:c>
      <x:c r="G106" s="23" t="n">
        <x:v>1</x:v>
      </x:c>
      <x:c r="H106" s="23" t="n">
        <x:v>1</x:v>
      </x:c>
      <x:c r="I106" s="23" t="n">
        <x:v>0.4</x:v>
      </x:c>
      <x:c r="J106" s="10" t="n">
        <x:v>10</x:v>
      </x:c>
      <x:c r="K106" s="14" t="n">
        <x:v>0.9607367770955935</x:v>
      </x:c>
      <x:c r="L106" s="22" t="str">
        <x:v>apac</x:v>
      </x:c>
      <x:c r="M106" s="22" t="str">
        <x:v>fails_1_percent</x:v>
      </x:c>
      <x:c r="N106" s="22" t="str">
        <x:v>apac</x:v>
      </x:c>
      <x:c r="O106" s="22" t="str">
        <x:v>APAC</x:v>
      </x:c>
      <x:c r="P106" s="10" t="n">
        <x:v>2025</x:v>
      </x:c>
      <x:c r="Q106" s="11" t="n">
        <x:v>110</x:v>
      </x:c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2" t="str">
        <x:v>ch-af-apac-eu-row-us/pf100_k100_a040</x:v>
      </x:c>
      <x:c r="B107" s="22" t="str">
        <x:v>CH-pf100_k100_a040</x:v>
      </x:c>
      <x:c r="C107" s="22" t="str">
        <x:v>ch-af-apac-eu-row-us</x:v>
      </x:c>
      <x:c r="D107" s="22" t="str">
        <x:v>CH-first</x:v>
      </x:c>
      <x:c r="E107" s="22" t="str">
        <x:v>pf100_k100_a040</x:v>
      </x:c>
      <x:c r="F107" s="22" t="str">
        <x:v>older_ch_first</x:v>
      </x:c>
      <x:c r="G107" s="23" t="n">
        <x:v>1</x:v>
      </x:c>
      <x:c r="H107" s="23" t="n">
        <x:v>1</x:v>
      </x:c>
      <x:c r="I107" s="23" t="n">
        <x:v>0.4</x:v>
      </x:c>
      <x:c r="J107" s="10" t="n">
        <x:v>10</x:v>
      </x:c>
      <x:c r="K107" s="14" t="n">
        <x:v>0.9607367770955935</x:v>
      </x:c>
      <x:c r="L107" s="22" t="str">
        <x:v>apac</x:v>
      </x:c>
      <x:c r="M107" s="22" t="str">
        <x:v>fails_1_percent</x:v>
      </x:c>
      <x:c r="N107" s="22" t="str">
        <x:v>row</x:v>
      </x:c>
      <x:c r="O107" s="22" t="str">
        <x:v>ROW</x:v>
      </x:c>
      <x:c r="P107" s="10" t="n">
        <x:v>2025</x:v>
      </x:c>
      <x:c r="Q107" s="11" t="n">
        <x:v>293</x:v>
      </x:c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2" t="str">
        <x:v>ch-af-apac-eu-row-us/pf100_k100_a040</x:v>
      </x:c>
      <x:c r="B108" s="22" t="str">
        <x:v>CH-pf100_k100_a040</x:v>
      </x:c>
      <x:c r="C108" s="22" t="str">
        <x:v>ch-af-apac-eu-row-us</x:v>
      </x:c>
      <x:c r="D108" s="22" t="str">
        <x:v>CH-first</x:v>
      </x:c>
      <x:c r="E108" s="22" t="str">
        <x:v>pf100_k100_a040</x:v>
      </x:c>
      <x:c r="F108" s="22" t="str">
        <x:v>older_ch_first</x:v>
      </x:c>
      <x:c r="G108" s="23" t="n">
        <x:v>1</x:v>
      </x:c>
      <x:c r="H108" s="23" t="n">
        <x:v>1</x:v>
      </x:c>
      <x:c r="I108" s="23" t="n">
        <x:v>0.4</x:v>
      </x:c>
      <x:c r="J108" s="10" t="n">
        <x:v>10</x:v>
      </x:c>
      <x:c r="K108" s="14" t="n">
        <x:v>0.9607367770955935</x:v>
      </x:c>
      <x:c r="L108" s="22" t="str">
        <x:v>apac</x:v>
      </x:c>
      <x:c r="M108" s="22" t="str">
        <x:v>fails_1_percent</x:v>
      </x:c>
      <x:c r="N108" s="22" t="str">
        <x:v>ch</x:v>
      </x:c>
      <x:c r="O108" s="22" t="str">
        <x:v>China</x:v>
      </x:c>
      <x:c r="P108" s="10" t="n">
        <x:v>2030</x:v>
      </x:c>
      <x:c r="Q108" s="11" t="n">
        <x:v>512.1889229976039</x:v>
      </x:c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2" t="str">
        <x:v>ch-af-apac-eu-row-us/pf100_k100_a040</x:v>
      </x:c>
      <x:c r="B109" s="22" t="str">
        <x:v>CH-pf100_k100_a040</x:v>
      </x:c>
      <x:c r="C109" s="22" t="str">
        <x:v>ch-af-apac-eu-row-us</x:v>
      </x:c>
      <x:c r="D109" s="22" t="str">
        <x:v>CH-first</x:v>
      </x:c>
      <x:c r="E109" s="22" t="str">
        <x:v>pf100_k100_a040</x:v>
      </x:c>
      <x:c r="F109" s="22" t="str">
        <x:v>older_ch_first</x:v>
      </x:c>
      <x:c r="G109" s="23" t="n">
        <x:v>1</x:v>
      </x:c>
      <x:c r="H109" s="23" t="n">
        <x:v>1</x:v>
      </x:c>
      <x:c r="I109" s="23" t="n">
        <x:v>0.4</x:v>
      </x:c>
      <x:c r="J109" s="10" t="n">
        <x:v>10</x:v>
      </x:c>
      <x:c r="K109" s="14" t="n">
        <x:v>0.9607367770955935</x:v>
      </x:c>
      <x:c r="L109" s="22" t="str">
        <x:v>apac</x:v>
      </x:c>
      <x:c r="M109" s="22" t="str">
        <x:v>fails_1_percent</x:v>
      </x:c>
      <x:c r="N109" s="22" t="str">
        <x:v>af</x:v>
      </x:c>
      <x:c r="O109" s="22" t="str">
        <x:v>Africa</x:v>
      </x:c>
      <x:c r="P109" s="10" t="n">
        <x:v>2030</x:v>
      </x:c>
      <x:c r="Q109" s="11" t="n">
        <x:v>2.6295573478855108</x:v>
      </x:c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2" t="str">
        <x:v>ch-af-apac-eu-row-us/pf100_k100_a040</x:v>
      </x:c>
      <x:c r="B110" s="22" t="str">
        <x:v>CH-pf100_k100_a040</x:v>
      </x:c>
      <x:c r="C110" s="22" t="str">
        <x:v>ch-af-apac-eu-row-us</x:v>
      </x:c>
      <x:c r="D110" s="22" t="str">
        <x:v>CH-first</x:v>
      </x:c>
      <x:c r="E110" s="22" t="str">
        <x:v>pf100_k100_a040</x:v>
      </x:c>
      <x:c r="F110" s="22" t="str">
        <x:v>older_ch_first</x:v>
      </x:c>
      <x:c r="G110" s="23" t="n">
        <x:v>1</x:v>
      </x:c>
      <x:c r="H110" s="23" t="n">
        <x:v>1</x:v>
      </x:c>
      <x:c r="I110" s="23" t="n">
        <x:v>0.4</x:v>
      </x:c>
      <x:c r="J110" s="10" t="n">
        <x:v>10</x:v>
      </x:c>
      <x:c r="K110" s="14" t="n">
        <x:v>0.9607367770955935</x:v>
      </x:c>
      <x:c r="L110" s="22" t="str">
        <x:v>apac</x:v>
      </x:c>
      <x:c r="M110" s="22" t="str">
        <x:v>fails_1_percent</x:v>
      </x:c>
      <x:c r="N110" s="22" t="str">
        <x:v>eu</x:v>
      </x:c>
      <x:c r="O110" s="22" t="str">
        <x:v>EU</x:v>
      </x:c>
      <x:c r="P110" s="10" t="n">
        <x:v>2030</x:v>
      </x:c>
      <x:c r="Q110" s="11" t="n">
        <x:v>2.1048912302035205e-7</x:v>
      </x:c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2" t="str">
        <x:v>ch-af-apac-eu-row-us/pf100_k100_a040</x:v>
      </x:c>
      <x:c r="B111" s="22" t="str">
        <x:v>CH-pf100_k100_a040</x:v>
      </x:c>
      <x:c r="C111" s="22" t="str">
        <x:v>ch-af-apac-eu-row-us</x:v>
      </x:c>
      <x:c r="D111" s="22" t="str">
        <x:v>CH-first</x:v>
      </x:c>
      <x:c r="E111" s="22" t="str">
        <x:v>pf100_k100_a040</x:v>
      </x:c>
      <x:c r="F111" s="22" t="str">
        <x:v>older_ch_first</x:v>
      </x:c>
      <x:c r="G111" s="23" t="n">
        <x:v>1</x:v>
      </x:c>
      <x:c r="H111" s="23" t="n">
        <x:v>1</x:v>
      </x:c>
      <x:c r="I111" s="23" t="n">
        <x:v>0.4</x:v>
      </x:c>
      <x:c r="J111" s="10" t="n">
        <x:v>10</x:v>
      </x:c>
      <x:c r="K111" s="14" t="n">
        <x:v>0.9607367770955935</x:v>
      </x:c>
      <x:c r="L111" s="22" t="str">
        <x:v>apac</x:v>
      </x:c>
      <x:c r="M111" s="22" t="str">
        <x:v>fails_1_percent</x:v>
      </x:c>
      <x:c r="N111" s="22" t="str">
        <x:v>us</x:v>
      </x:c>
      <x:c r="O111" s="22" t="str">
        <x:v>US</x:v>
      </x:c>
      <x:c r="P111" s="10" t="n">
        <x:v>2030</x:v>
      </x:c>
      <x:c r="Q111" s="11" t="n">
        <x:v>0.160059119055731</x:v>
      </x:c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2" t="str">
        <x:v>ch-af-apac-eu-row-us/pf100_k100_a040</x:v>
      </x:c>
      <x:c r="B112" s="22" t="str">
        <x:v>CH-pf100_k100_a040</x:v>
      </x:c>
      <x:c r="C112" s="22" t="str">
        <x:v>ch-af-apac-eu-row-us</x:v>
      </x:c>
      <x:c r="D112" s="22" t="str">
        <x:v>CH-first</x:v>
      </x:c>
      <x:c r="E112" s="22" t="str">
        <x:v>pf100_k100_a040</x:v>
      </x:c>
      <x:c r="F112" s="22" t="str">
        <x:v>older_ch_first</x:v>
      </x:c>
      <x:c r="G112" s="23" t="n">
        <x:v>1</x:v>
      </x:c>
      <x:c r="H112" s="23" t="n">
        <x:v>1</x:v>
      </x:c>
      <x:c r="I112" s="23" t="n">
        <x:v>0.4</x:v>
      </x:c>
      <x:c r="J112" s="10" t="n">
        <x:v>10</x:v>
      </x:c>
      <x:c r="K112" s="14" t="n">
        <x:v>0.9607367770955935</x:v>
      </x:c>
      <x:c r="L112" s="22" t="str">
        <x:v>apac</x:v>
      </x:c>
      <x:c r="M112" s="22" t="str">
        <x:v>fails_1_percent</x:v>
      </x:c>
      <x:c r="N112" s="22" t="str">
        <x:v>apac</x:v>
      </x:c>
      <x:c r="O112" s="22" t="str">
        <x:v>APAC</x:v>
      </x:c>
      <x:c r="P112" s="10" t="n">
        <x:v>2030</x:v>
      </x:c>
      <x:c r="Q112" s="11" t="n">
        <x:v>173.31922845261283</x:v>
      </x:c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2" t="str">
        <x:v>ch-af-apac-eu-row-us/pf100_k100_a040</x:v>
      </x:c>
      <x:c r="B113" s="22" t="str">
        <x:v>CH-pf100_k100_a040</x:v>
      </x:c>
      <x:c r="C113" s="22" t="str">
        <x:v>ch-af-apac-eu-row-us</x:v>
      </x:c>
      <x:c r="D113" s="22" t="str">
        <x:v>CH-first</x:v>
      </x:c>
      <x:c r="E113" s="22" t="str">
        <x:v>pf100_k100_a040</x:v>
      </x:c>
      <x:c r="F113" s="22" t="str">
        <x:v>older_ch_first</x:v>
      </x:c>
      <x:c r="G113" s="23" t="n">
        <x:v>1</x:v>
      </x:c>
      <x:c r="H113" s="23" t="n">
        <x:v>1</x:v>
      </x:c>
      <x:c r="I113" s="23" t="n">
        <x:v>0.4</x:v>
      </x:c>
      <x:c r="J113" s="10" t="n">
        <x:v>10</x:v>
      </x:c>
      <x:c r="K113" s="14" t="n">
        <x:v>0.9607367770955935</x:v>
      </x:c>
      <x:c r="L113" s="22" t="str">
        <x:v>apac</x:v>
      </x:c>
      <x:c r="M113" s="22" t="str">
        <x:v>fails_1_percent</x:v>
      </x:c>
      <x:c r="N113" s="22" t="str">
        <x:v>row</x:v>
      </x:c>
      <x:c r="O113" s="22" t="str">
        <x:v>ROW</x:v>
      </x:c>
      <x:c r="P113" s="10" t="n">
        <x:v>2030</x:v>
      </x:c>
      <x:c r="Q113" s="11" t="n">
        <x:v>20.345101131038746</x:v>
      </x:c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2" t="str">
        <x:v>ch-af-apac-eu-row-us/pf100_k100_a040</x:v>
      </x:c>
      <x:c r="B114" s="22" t="str">
        <x:v>CH-pf100_k100_a040</x:v>
      </x:c>
      <x:c r="C114" s="22" t="str">
        <x:v>ch-af-apac-eu-row-us</x:v>
      </x:c>
      <x:c r="D114" s="22" t="str">
        <x:v>CH-first</x:v>
      </x:c>
      <x:c r="E114" s="22" t="str">
        <x:v>pf100_k100_a040</x:v>
      </x:c>
      <x:c r="F114" s="22" t="str">
        <x:v>older_ch_first</x:v>
      </x:c>
      <x:c r="G114" s="23" t="n">
        <x:v>1</x:v>
      </x:c>
      <x:c r="H114" s="23" t="n">
        <x:v>1</x:v>
      </x:c>
      <x:c r="I114" s="23" t="n">
        <x:v>0.4</x:v>
      </x:c>
      <x:c r="J114" s="10" t="n">
        <x:v>10</x:v>
      </x:c>
      <x:c r="K114" s="14" t="n">
        <x:v>0.9607367770955935</x:v>
      </x:c>
      <x:c r="L114" s="22" t="str">
        <x:v>apac</x:v>
      </x:c>
      <x:c r="M114" s="22" t="str">
        <x:v>fails_1_percent</x:v>
      </x:c>
      <x:c r="N114" s="22" t="str">
        <x:v>ch</x:v>
      </x:c>
      <x:c r="O114" s="22" t="str">
        <x:v>China</x:v>
      </x:c>
      <x:c r="P114" s="10" t="n">
        <x:v>2035</x:v>
      </x:c>
      <x:c r="Q114" s="11" t="n">
        <x:v>487.08026591994445</x:v>
      </x:c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2" t="str">
        <x:v>ch-af-apac-eu-row-us/pf100_k100_a040</x:v>
      </x:c>
      <x:c r="B115" s="22" t="str">
        <x:v>CH-pf100_k100_a040</x:v>
      </x:c>
      <x:c r="C115" s="22" t="str">
        <x:v>ch-af-apac-eu-row-us</x:v>
      </x:c>
      <x:c r="D115" s="22" t="str">
        <x:v>CH-first</x:v>
      </x:c>
      <x:c r="E115" s="22" t="str">
        <x:v>pf100_k100_a040</x:v>
      </x:c>
      <x:c r="F115" s="22" t="str">
        <x:v>older_ch_first</x:v>
      </x:c>
      <x:c r="G115" s="23" t="n">
        <x:v>1</x:v>
      </x:c>
      <x:c r="H115" s="23" t="n">
        <x:v>1</x:v>
      </x:c>
      <x:c r="I115" s="23" t="n">
        <x:v>0.4</x:v>
      </x:c>
      <x:c r="J115" s="10" t="n">
        <x:v>10</x:v>
      </x:c>
      <x:c r="K115" s="14" t="n">
        <x:v>0.9607367770955935</x:v>
      </x:c>
      <x:c r="L115" s="22" t="str">
        <x:v>apac</x:v>
      </x:c>
      <x:c r="M115" s="22" t="str">
        <x:v>fails_1_percent</x:v>
      </x:c>
      <x:c r="N115" s="22" t="str">
        <x:v>af</x:v>
      </x:c>
      <x:c r="O115" s="22" t="str">
        <x:v>Africa</x:v>
      </x:c>
      <x:c r="P115" s="10" t="n">
        <x:v>2035</x:v>
      </x:c>
      <x:c r="Q115" s="11" t="n">
        <x:v>2.214943920220886</x:v>
      </x:c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2" t="str">
        <x:v>ch-af-apac-eu-row-us/pf100_k100_a040</x:v>
      </x:c>
      <x:c r="B116" s="22" t="str">
        <x:v>CH-pf100_k100_a040</x:v>
      </x:c>
      <x:c r="C116" s="22" t="str">
        <x:v>ch-af-apac-eu-row-us</x:v>
      </x:c>
      <x:c r="D116" s="22" t="str">
        <x:v>CH-first</x:v>
      </x:c>
      <x:c r="E116" s="22" t="str">
        <x:v>pf100_k100_a040</x:v>
      </x:c>
      <x:c r="F116" s="22" t="str">
        <x:v>older_ch_first</x:v>
      </x:c>
      <x:c r="G116" s="23" t="n">
        <x:v>1</x:v>
      </x:c>
      <x:c r="H116" s="23" t="n">
        <x:v>1</x:v>
      </x:c>
      <x:c r="I116" s="23" t="n">
        <x:v>0.4</x:v>
      </x:c>
      <x:c r="J116" s="10" t="n">
        <x:v>10</x:v>
      </x:c>
      <x:c r="K116" s="14" t="n">
        <x:v>0.9607367770955935</x:v>
      </x:c>
      <x:c r="L116" s="22" t="str">
        <x:v>apac</x:v>
      </x:c>
      <x:c r="M116" s="22" t="str">
        <x:v>fails_1_percent</x:v>
      </x:c>
      <x:c r="N116" s="22" t="str">
        <x:v>eu</x:v>
      </x:c>
      <x:c r="O116" s="22" t="str">
        <x:v>EU</x:v>
      </x:c>
      <x:c r="P116" s="10" t="n">
        <x:v>2035</x:v>
      </x:c>
      <x:c r="Q116" s="11" t="n">
        <x:v>2.0899806897029838e-7</x:v>
      </x:c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2" t="str">
        <x:v>ch-af-apac-eu-row-us/pf100_k100_a040</x:v>
      </x:c>
      <x:c r="B117" s="22" t="str">
        <x:v>CH-pf100_k100_a040</x:v>
      </x:c>
      <x:c r="C117" s="22" t="str">
        <x:v>ch-af-apac-eu-row-us</x:v>
      </x:c>
      <x:c r="D117" s="22" t="str">
        <x:v>CH-first</x:v>
      </x:c>
      <x:c r="E117" s="22" t="str">
        <x:v>pf100_k100_a040</x:v>
      </x:c>
      <x:c r="F117" s="22" t="str">
        <x:v>older_ch_first</x:v>
      </x:c>
      <x:c r="G117" s="23" t="n">
        <x:v>1</x:v>
      </x:c>
      <x:c r="H117" s="23" t="n">
        <x:v>1</x:v>
      </x:c>
      <x:c r="I117" s="23" t="n">
        <x:v>0.4</x:v>
      </x:c>
      <x:c r="J117" s="10" t="n">
        <x:v>10</x:v>
      </x:c>
      <x:c r="K117" s="14" t="n">
        <x:v>0.9607367770955935</x:v>
      </x:c>
      <x:c r="L117" s="22" t="str">
        <x:v>apac</x:v>
      </x:c>
      <x:c r="M117" s="22" t="str">
        <x:v>fails_1_percent</x:v>
      </x:c>
      <x:c r="N117" s="22" t="str">
        <x:v>us</x:v>
      </x:c>
      <x:c r="O117" s="22" t="str">
        <x:v>US</x:v>
      </x:c>
      <x:c r="P117" s="10" t="n">
        <x:v>2035</x:v>
      </x:c>
      <x:c r="Q117" s="11" t="n">
        <x:v>0.16001312731144096</x:v>
      </x:c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2" t="str">
        <x:v>ch-af-apac-eu-row-us/pf100_k100_a040</x:v>
      </x:c>
      <x:c r="B118" s="22" t="str">
        <x:v>CH-pf100_k100_a040</x:v>
      </x:c>
      <x:c r="C118" s="22" t="str">
        <x:v>ch-af-apac-eu-row-us</x:v>
      </x:c>
      <x:c r="D118" s="22" t="str">
        <x:v>CH-first</x:v>
      </x:c>
      <x:c r="E118" s="22" t="str">
        <x:v>pf100_k100_a040</x:v>
      </x:c>
      <x:c r="F118" s="22" t="str">
        <x:v>older_ch_first</x:v>
      </x:c>
      <x:c r="G118" s="23" t="n">
        <x:v>1</x:v>
      </x:c>
      <x:c r="H118" s="23" t="n">
        <x:v>1</x:v>
      </x:c>
      <x:c r="I118" s="23" t="n">
        <x:v>0.4</x:v>
      </x:c>
      <x:c r="J118" s="10" t="n">
        <x:v>10</x:v>
      </x:c>
      <x:c r="K118" s="14" t="n">
        <x:v>0.9607367770955935</x:v>
      </x:c>
      <x:c r="L118" s="22" t="str">
        <x:v>apac</x:v>
      </x:c>
      <x:c r="M118" s="22" t="str">
        <x:v>fails_1_percent</x:v>
      </x:c>
      <x:c r="N118" s="22" t="str">
        <x:v>apac</x:v>
      </x:c>
      <x:c r="O118" s="22" t="str">
        <x:v>APAC</x:v>
      </x:c>
      <x:c r="P118" s="10" t="n">
        <x:v>2035</x:v>
      </x:c>
      <x:c r="Q118" s="11" t="n">
        <x:v>236.0416145382477</x:v>
      </x:c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2" t="str">
        <x:v>ch-af-apac-eu-row-us/pf100_k100_a040</x:v>
      </x:c>
      <x:c r="B119" s="22" t="str">
        <x:v>CH-pf100_k100_a040</x:v>
      </x:c>
      <x:c r="C119" s="22" t="str">
        <x:v>ch-af-apac-eu-row-us</x:v>
      </x:c>
      <x:c r="D119" s="22" t="str">
        <x:v>CH-first</x:v>
      </x:c>
      <x:c r="E119" s="22" t="str">
        <x:v>pf100_k100_a040</x:v>
      </x:c>
      <x:c r="F119" s="22" t="str">
        <x:v>older_ch_first</x:v>
      </x:c>
      <x:c r="G119" s="23" t="n">
        <x:v>1</x:v>
      </x:c>
      <x:c r="H119" s="23" t="n">
        <x:v>1</x:v>
      </x:c>
      <x:c r="I119" s="23" t="n">
        <x:v>0.4</x:v>
      </x:c>
      <x:c r="J119" s="10" t="n">
        <x:v>10</x:v>
      </x:c>
      <x:c r="K119" s="14" t="n">
        <x:v>0.9607367770955935</x:v>
      </x:c>
      <x:c r="L119" s="22" t="str">
        <x:v>apac</x:v>
      </x:c>
      <x:c r="M119" s="22" t="str">
        <x:v>fails_1_percent</x:v>
      </x:c>
      <x:c r="N119" s="22" t="str">
        <x:v>row</x:v>
      </x:c>
      <x:c r="O119" s="22" t="str">
        <x:v>ROW</x:v>
      </x:c>
      <x:c r="P119" s="10" t="n">
        <x:v>2035</x:v>
      </x:c>
      <x:c r="Q119" s="11" t="n">
        <x:v>20.328209536852246</x:v>
      </x:c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2" t="str">
        <x:v>ch-af-apac-eu-row-us/pf100_k100_a040</x:v>
      </x:c>
      <x:c r="B120" s="22" t="str">
        <x:v>CH-pf100_k100_a040</x:v>
      </x:c>
      <x:c r="C120" s="22" t="str">
        <x:v>ch-af-apac-eu-row-us</x:v>
      </x:c>
      <x:c r="D120" s="22" t="str">
        <x:v>CH-first</x:v>
      </x:c>
      <x:c r="E120" s="22" t="str">
        <x:v>pf100_k100_a040</x:v>
      </x:c>
      <x:c r="F120" s="22" t="str">
        <x:v>older_ch_first</x:v>
      </x:c>
      <x:c r="G120" s="23" t="n">
        <x:v>1</x:v>
      </x:c>
      <x:c r="H120" s="23" t="n">
        <x:v>1</x:v>
      </x:c>
      <x:c r="I120" s="23" t="n">
        <x:v>0.4</x:v>
      </x:c>
      <x:c r="J120" s="10" t="n">
        <x:v>10</x:v>
      </x:c>
      <x:c r="K120" s="14" t="n">
        <x:v>0.9607367770955935</x:v>
      </x:c>
      <x:c r="L120" s="22" t="str">
        <x:v>apac</x:v>
      </x:c>
      <x:c r="M120" s="22" t="str">
        <x:v>fails_1_percent</x:v>
      </x:c>
      <x:c r="N120" s="22" t="str">
        <x:v>ch</x:v>
      </x:c>
      <x:c r="O120" s="22" t="str">
        <x:v>China</x:v>
      </x:c>
      <x:c r="P120" s="10" t="n">
        <x:v>2040</x:v>
      </x:c>
      <x:c r="Q120" s="11" t="n">
        <x:v>486.41733006348306</x:v>
      </x:c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2" t="str">
        <x:v>ch-af-apac-eu-row-us/pf100_k100_a040</x:v>
      </x:c>
      <x:c r="B121" s="22" t="str">
        <x:v>CH-pf100_k100_a040</x:v>
      </x:c>
      <x:c r="C121" s="22" t="str">
        <x:v>ch-af-apac-eu-row-us</x:v>
      </x:c>
      <x:c r="D121" s="22" t="str">
        <x:v>CH-first</x:v>
      </x:c>
      <x:c r="E121" s="22" t="str">
        <x:v>pf100_k100_a040</x:v>
      </x:c>
      <x:c r="F121" s="22" t="str">
        <x:v>older_ch_first</x:v>
      </x:c>
      <x:c r="G121" s="23" t="n">
        <x:v>1</x:v>
      </x:c>
      <x:c r="H121" s="23" t="n">
        <x:v>1</x:v>
      </x:c>
      <x:c r="I121" s="23" t="n">
        <x:v>0.4</x:v>
      </x:c>
      <x:c r="J121" s="10" t="n">
        <x:v>10</x:v>
      </x:c>
      <x:c r="K121" s="14" t="n">
        <x:v>0.9607367770955935</x:v>
      </x:c>
      <x:c r="L121" s="22" t="str">
        <x:v>apac</x:v>
      </x:c>
      <x:c r="M121" s="22" t="str">
        <x:v>fails_1_percent</x:v>
      </x:c>
      <x:c r="N121" s="22" t="str">
        <x:v>af</x:v>
      </x:c>
      <x:c r="O121" s="22" t="str">
        <x:v>Africa</x:v>
      </x:c>
      <x:c r="P121" s="10" t="n">
        <x:v>2040</x:v>
      </x:c>
      <x:c r="Q121" s="11" t="n">
        <x:v>2.1900664747038037</x:v>
      </x:c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2" t="str">
        <x:v>ch-af-apac-eu-row-us/pf100_k100_a040</x:v>
      </x:c>
      <x:c r="B122" s="22" t="str">
        <x:v>CH-pf100_k100_a040</x:v>
      </x:c>
      <x:c r="C122" s="22" t="str">
        <x:v>ch-af-apac-eu-row-us</x:v>
      </x:c>
      <x:c r="D122" s="22" t="str">
        <x:v>CH-first</x:v>
      </x:c>
      <x:c r="E122" s="22" t="str">
        <x:v>pf100_k100_a040</x:v>
      </x:c>
      <x:c r="F122" s="22" t="str">
        <x:v>older_ch_first</x:v>
      </x:c>
      <x:c r="G122" s="23" t="n">
        <x:v>1</x:v>
      </x:c>
      <x:c r="H122" s="23" t="n">
        <x:v>1</x:v>
      </x:c>
      <x:c r="I122" s="23" t="n">
        <x:v>0.4</x:v>
      </x:c>
      <x:c r="J122" s="10" t="n">
        <x:v>10</x:v>
      </x:c>
      <x:c r="K122" s="14" t="n">
        <x:v>0.9607367770955935</x:v>
      </x:c>
      <x:c r="L122" s="22" t="str">
        <x:v>apac</x:v>
      </x:c>
      <x:c r="M122" s="22" t="str">
        <x:v>fails_1_percent</x:v>
      </x:c>
      <x:c r="N122" s="22" t="str">
        <x:v>eu</x:v>
      </x:c>
      <x:c r="O122" s="22" t="str">
        <x:v>EU</x:v>
      </x:c>
      <x:c r="P122" s="10" t="n">
        <x:v>2040</x:v>
      </x:c>
      <x:c r="Q122" s="11" t="n">
        <x:v>2.0845583397589456e-7</x:v>
      </x:c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2" t="str">
        <x:v>ch-af-apac-eu-row-us/pf100_k100_a040</x:v>
      </x:c>
      <x:c r="B123" s="22" t="str">
        <x:v>CH-pf100_k100_a040</x:v>
      </x:c>
      <x:c r="C123" s="22" t="str">
        <x:v>ch-af-apac-eu-row-us</x:v>
      </x:c>
      <x:c r="D123" s="22" t="str">
        <x:v>CH-first</x:v>
      </x:c>
      <x:c r="E123" s="22" t="str">
        <x:v>pf100_k100_a040</x:v>
      </x:c>
      <x:c r="F123" s="22" t="str">
        <x:v>older_ch_first</x:v>
      </x:c>
      <x:c r="G123" s="23" t="n">
        <x:v>1</x:v>
      </x:c>
      <x:c r="H123" s="23" t="n">
        <x:v>1</x:v>
      </x:c>
      <x:c r="I123" s="23" t="n">
        <x:v>0.4</x:v>
      </x:c>
      <x:c r="J123" s="10" t="n">
        <x:v>10</x:v>
      </x:c>
      <x:c r="K123" s="14" t="n">
        <x:v>0.9607367770955935</x:v>
      </x:c>
      <x:c r="L123" s="22" t="str">
        <x:v>apac</x:v>
      </x:c>
      <x:c r="M123" s="22" t="str">
        <x:v>fails_1_percent</x:v>
      </x:c>
      <x:c r="N123" s="22" t="str">
        <x:v>us</x:v>
      </x:c>
      <x:c r="O123" s="22" t="str">
        <x:v>US</x:v>
      </x:c>
      <x:c r="P123" s="10" t="n">
        <x:v>2040</x:v>
      </x:c>
      <x:c r="Q123" s="11" t="n">
        <x:v>0.15996795493752883</x:v>
      </x:c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2" t="str">
        <x:v>ch-af-apac-eu-row-us/pf100_k100_a040</x:v>
      </x:c>
      <x:c r="B124" s="22" t="str">
        <x:v>CH-pf100_k100_a040</x:v>
      </x:c>
      <x:c r="C124" s="22" t="str">
        <x:v>ch-af-apac-eu-row-us</x:v>
      </x:c>
      <x:c r="D124" s="22" t="str">
        <x:v>CH-first</x:v>
      </x:c>
      <x:c r="E124" s="22" t="str">
        <x:v>pf100_k100_a040</x:v>
      </x:c>
      <x:c r="F124" s="22" t="str">
        <x:v>older_ch_first</x:v>
      </x:c>
      <x:c r="G124" s="23" t="n">
        <x:v>1</x:v>
      </x:c>
      <x:c r="H124" s="23" t="n">
        <x:v>1</x:v>
      </x:c>
      <x:c r="I124" s="23" t="n">
        <x:v>0.4</x:v>
      </x:c>
      <x:c r="J124" s="10" t="n">
        <x:v>10</x:v>
      </x:c>
      <x:c r="K124" s="14" t="n">
        <x:v>0.9607367770955935</x:v>
      </x:c>
      <x:c r="L124" s="22" t="str">
        <x:v>apac</x:v>
      </x:c>
      <x:c r="M124" s="22" t="str">
        <x:v>fails_1_percent</x:v>
      </x:c>
      <x:c r="N124" s="22" t="str">
        <x:v>apac</x:v>
      </x:c>
      <x:c r="O124" s="22" t="str">
        <x:v>APAC</x:v>
      </x:c>
      <x:c r="P124" s="10" t="n">
        <x:v>2040</x:v>
      </x:c>
      <x:c r="Q124" s="11" t="n">
        <x:v>286.09463328579443</x:v>
      </x:c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2" t="str">
        <x:v>ch-af-apac-eu-row-us/pf100_k100_a040</x:v>
      </x:c>
      <x:c r="B125" s="22" t="str">
        <x:v>CH-pf100_k100_a040</x:v>
      </x:c>
      <x:c r="C125" s="22" t="str">
        <x:v>ch-af-apac-eu-row-us</x:v>
      </x:c>
      <x:c r="D125" s="22" t="str">
        <x:v>CH-first</x:v>
      </x:c>
      <x:c r="E125" s="22" t="str">
        <x:v>pf100_k100_a040</x:v>
      </x:c>
      <x:c r="F125" s="22" t="str">
        <x:v>older_ch_first</x:v>
      </x:c>
      <x:c r="G125" s="23" t="n">
        <x:v>1</x:v>
      </x:c>
      <x:c r="H125" s="23" t="n">
        <x:v>1</x:v>
      </x:c>
      <x:c r="I125" s="23" t="n">
        <x:v>0.4</x:v>
      </x:c>
      <x:c r="J125" s="10" t="n">
        <x:v>10</x:v>
      </x:c>
      <x:c r="K125" s="14" t="n">
        <x:v>0.9607367770955935</x:v>
      </x:c>
      <x:c r="L125" s="22" t="str">
        <x:v>apac</x:v>
      </x:c>
      <x:c r="M125" s="22" t="str">
        <x:v>fails_1_percent</x:v>
      </x:c>
      <x:c r="N125" s="22" t="str">
        <x:v>row</x:v>
      </x:c>
      <x:c r="O125" s="22" t="str">
        <x:v>ROW</x:v>
      </x:c>
      <x:c r="P125" s="10" t="n">
        <x:v>2040</x:v>
      </x:c>
      <x:c r="Q125" s="11" t="n">
        <x:v>20.320883698614</x:v>
      </x:c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2" t="str">
        <x:v>ch-af-apac-eu-row-us/pf120_k050_a030</x:v>
      </x:c>
      <x:c r="B126" s="22" t="str">
        <x:v>CH-pf120_k050_a030</x:v>
      </x:c>
      <x:c r="C126" s="22" t="str">
        <x:v>ch-af-apac-eu-row-us</x:v>
      </x:c>
      <x:c r="D126" s="22" t="str">
        <x:v>CH-first</x:v>
      </x:c>
      <x:c r="E126" s="22" t="str">
        <x:v>pf120_k050_a030</x:v>
      </x:c>
      <x:c r="F126" s="22" t="str">
        <x:v>older_ch_first</x:v>
      </x:c>
      <x:c r="G126" s="23" t="n">
        <x:v>1.2</x:v>
      </x:c>
      <x:c r="H126" s="23" t="n">
        <x:v>0.5</x:v>
      </x:c>
      <x:c r="I126" s="23" t="n">
        <x:v>0.3</x:v>
      </x:c>
      <x:c r="J126" s="10" t="n">
        <x:v>13</x:v>
      </x:c>
      <x:c r="K126" s="14" t="n">
        <x:v>0.7902826148267192</x:v>
      </x:c>
      <x:c r="L126" s="22" t="str">
        <x:v>apac</x:v>
      </x:c>
      <x:c r="M126" s="22" t="str">
        <x:v>fails_1_percent</x:v>
      </x:c>
      <x:c r="N126" s="22" t="str">
        <x:v>ch</x:v>
      </x:c>
      <x:c r="O126" s="22" t="str">
        <x:v>China</x:v>
      </x:c>
      <x:c r="P126" s="10" t="n">
        <x:v>2025</x:v>
      </x:c>
      <x:c r="Q126" s="11" t="n">
        <x:v>931</x:v>
      </x:c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2" t="str">
        <x:v>ch-af-apac-eu-row-us/pf120_k050_a030</x:v>
      </x:c>
      <x:c r="B127" s="22" t="str">
        <x:v>CH-pf120_k050_a030</x:v>
      </x:c>
      <x:c r="C127" s="22" t="str">
        <x:v>ch-af-apac-eu-row-us</x:v>
      </x:c>
      <x:c r="D127" s="22" t="str">
        <x:v>CH-first</x:v>
      </x:c>
      <x:c r="E127" s="22" t="str">
        <x:v>pf120_k050_a030</x:v>
      </x:c>
      <x:c r="F127" s="22" t="str">
        <x:v>older_ch_first</x:v>
      </x:c>
      <x:c r="G127" s="23" t="n">
        <x:v>1.2</x:v>
      </x:c>
      <x:c r="H127" s="23" t="n">
        <x:v>0.5</x:v>
      </x:c>
      <x:c r="I127" s="23" t="n">
        <x:v>0.3</x:v>
      </x:c>
      <x:c r="J127" s="10" t="n">
        <x:v>13</x:v>
      </x:c>
      <x:c r="K127" s="14" t="n">
        <x:v>0.7902826148267192</x:v>
      </x:c>
      <x:c r="L127" s="22" t="str">
        <x:v>apac</x:v>
      </x:c>
      <x:c r="M127" s="22" t="str">
        <x:v>fails_1_percent</x:v>
      </x:c>
      <x:c r="N127" s="22" t="str">
        <x:v>af</x:v>
      </x:c>
      <x:c r="O127" s="22" t="str">
        <x:v>Africa</x:v>
      </x:c>
      <x:c r="P127" s="10" t="n">
        <x:v>2025</x:v>
      </x:c>
      <x:c r="Q127" s="11" t="n">
        <x:v>3.4</x:v>
      </x:c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2" t="str">
        <x:v>ch-af-apac-eu-row-us/pf120_k050_a030</x:v>
      </x:c>
      <x:c r="B128" s="22" t="str">
        <x:v>CH-pf120_k050_a030</x:v>
      </x:c>
      <x:c r="C128" s="22" t="str">
        <x:v>ch-af-apac-eu-row-us</x:v>
      </x:c>
      <x:c r="D128" s="22" t="str">
        <x:v>CH-first</x:v>
      </x:c>
      <x:c r="E128" s="22" t="str">
        <x:v>pf120_k050_a030</x:v>
      </x:c>
      <x:c r="F128" s="22" t="str">
        <x:v>older_ch_first</x:v>
      </x:c>
      <x:c r="G128" s="23" t="n">
        <x:v>1.2</x:v>
      </x:c>
      <x:c r="H128" s="23" t="n">
        <x:v>0.5</x:v>
      </x:c>
      <x:c r="I128" s="23" t="n">
        <x:v>0.3</x:v>
      </x:c>
      <x:c r="J128" s="10" t="n">
        <x:v>13</x:v>
      </x:c>
      <x:c r="K128" s="14" t="n">
        <x:v>0.7902826148267192</x:v>
      </x:c>
      <x:c r="L128" s="22" t="str">
        <x:v>apac</x:v>
      </x:c>
      <x:c r="M128" s="22" t="str">
        <x:v>fails_1_percent</x:v>
      </x:c>
      <x:c r="N128" s="22" t="str">
        <x:v>eu</x:v>
      </x:c>
      <x:c r="O128" s="22" t="str">
        <x:v>EU</x:v>
      </x:c>
      <x:c r="P128" s="10" t="n">
        <x:v>2025</x:v>
      </x:c>
      <x:c r="Q128" s="11" t="n">
        <x:v>22</x:v>
      </x:c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2" t="str">
        <x:v>ch-af-apac-eu-row-us/pf120_k050_a030</x:v>
      </x:c>
      <x:c r="B129" s="22" t="str">
        <x:v>CH-pf120_k050_a030</x:v>
      </x:c>
      <x:c r="C129" s="22" t="str">
        <x:v>ch-af-apac-eu-row-us</x:v>
      </x:c>
      <x:c r="D129" s="22" t="str">
        <x:v>CH-first</x:v>
      </x:c>
      <x:c r="E129" s="22" t="str">
        <x:v>pf120_k050_a030</x:v>
      </x:c>
      <x:c r="F129" s="22" t="str">
        <x:v>older_ch_first</x:v>
      </x:c>
      <x:c r="G129" s="23" t="n">
        <x:v>1.2</x:v>
      </x:c>
      <x:c r="H129" s="23" t="n">
        <x:v>0.5</x:v>
      </x:c>
      <x:c r="I129" s="23" t="n">
        <x:v>0.3</x:v>
      </x:c>
      <x:c r="J129" s="10" t="n">
        <x:v>13</x:v>
      </x:c>
      <x:c r="K129" s="14" t="n">
        <x:v>0.7902826148267192</x:v>
      </x:c>
      <x:c r="L129" s="22" t="str">
        <x:v>apac</x:v>
      </x:c>
      <x:c r="M129" s="22" t="str">
        <x:v>fails_1_percent</x:v>
      </x:c>
      <x:c r="N129" s="22" t="str">
        <x:v>us</x:v>
      </x:c>
      <x:c r="O129" s="22" t="str">
        <x:v>US</x:v>
      </x:c>
      <x:c r="P129" s="10" t="n">
        <x:v>2025</x:v>
      </x:c>
      <x:c r="Q129" s="11" t="n">
        <x:v>42</x:v>
      </x:c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2" t="str">
        <x:v>ch-af-apac-eu-row-us/pf120_k050_a030</x:v>
      </x:c>
      <x:c r="B130" s="22" t="str">
        <x:v>CH-pf120_k050_a030</x:v>
      </x:c>
      <x:c r="C130" s="22" t="str">
        <x:v>ch-af-apac-eu-row-us</x:v>
      </x:c>
      <x:c r="D130" s="22" t="str">
        <x:v>CH-first</x:v>
      </x:c>
      <x:c r="E130" s="22" t="str">
        <x:v>pf120_k050_a030</x:v>
      </x:c>
      <x:c r="F130" s="22" t="str">
        <x:v>older_ch_first</x:v>
      </x:c>
      <x:c r="G130" s="23" t="n">
        <x:v>1.2</x:v>
      </x:c>
      <x:c r="H130" s="23" t="n">
        <x:v>0.5</x:v>
      </x:c>
      <x:c r="I130" s="23" t="n">
        <x:v>0.3</x:v>
      </x:c>
      <x:c r="J130" s="10" t="n">
        <x:v>13</x:v>
      </x:c>
      <x:c r="K130" s="14" t="n">
        <x:v>0.7902826148267192</x:v>
      </x:c>
      <x:c r="L130" s="22" t="str">
        <x:v>apac</x:v>
      </x:c>
      <x:c r="M130" s="22" t="str">
        <x:v>fails_1_percent</x:v>
      </x:c>
      <x:c r="N130" s="22" t="str">
        <x:v>apac</x:v>
      </x:c>
      <x:c r="O130" s="22" t="str">
        <x:v>APAC</x:v>
      </x:c>
      <x:c r="P130" s="10" t="n">
        <x:v>2025</x:v>
      </x:c>
      <x:c r="Q130" s="11" t="n">
        <x:v>110</x:v>
      </x:c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2" t="str">
        <x:v>ch-af-apac-eu-row-us/pf120_k050_a030</x:v>
      </x:c>
      <x:c r="B131" s="22" t="str">
        <x:v>CH-pf120_k050_a030</x:v>
      </x:c>
      <x:c r="C131" s="22" t="str">
        <x:v>ch-af-apac-eu-row-us</x:v>
      </x:c>
      <x:c r="D131" s="22" t="str">
        <x:v>CH-first</x:v>
      </x:c>
      <x:c r="E131" s="22" t="str">
        <x:v>pf120_k050_a030</x:v>
      </x:c>
      <x:c r="F131" s="22" t="str">
        <x:v>older_ch_first</x:v>
      </x:c>
      <x:c r="G131" s="23" t="n">
        <x:v>1.2</x:v>
      </x:c>
      <x:c r="H131" s="23" t="n">
        <x:v>0.5</x:v>
      </x:c>
      <x:c r="I131" s="23" t="n">
        <x:v>0.3</x:v>
      </x:c>
      <x:c r="J131" s="10" t="n">
        <x:v>13</x:v>
      </x:c>
      <x:c r="K131" s="14" t="n">
        <x:v>0.7902826148267192</x:v>
      </x:c>
      <x:c r="L131" s="22" t="str">
        <x:v>apac</x:v>
      </x:c>
      <x:c r="M131" s="22" t="str">
        <x:v>fails_1_percent</x:v>
      </x:c>
      <x:c r="N131" s="22" t="str">
        <x:v>row</x:v>
      </x:c>
      <x:c r="O131" s="22" t="str">
        <x:v>ROW</x:v>
      </x:c>
      <x:c r="P131" s="10" t="n">
        <x:v>2025</x:v>
      </x:c>
      <x:c r="Q131" s="11" t="n">
        <x:v>293</x:v>
      </x:c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2" t="str">
        <x:v>ch-af-apac-eu-row-us/pf120_k050_a030</x:v>
      </x:c>
      <x:c r="B132" s="22" t="str">
        <x:v>CH-pf120_k050_a030</x:v>
      </x:c>
      <x:c r="C132" s="22" t="str">
        <x:v>ch-af-apac-eu-row-us</x:v>
      </x:c>
      <x:c r="D132" s="22" t="str">
        <x:v>CH-first</x:v>
      </x:c>
      <x:c r="E132" s="22" t="str">
        <x:v>pf120_k050_a030</x:v>
      </x:c>
      <x:c r="F132" s="22" t="str">
        <x:v>older_ch_first</x:v>
      </x:c>
      <x:c r="G132" s="23" t="n">
        <x:v>1.2</x:v>
      </x:c>
      <x:c r="H132" s="23" t="n">
        <x:v>0.5</x:v>
      </x:c>
      <x:c r="I132" s="23" t="n">
        <x:v>0.3</x:v>
      </x:c>
      <x:c r="J132" s="10" t="n">
        <x:v>13</x:v>
      </x:c>
      <x:c r="K132" s="14" t="n">
        <x:v>0.7902826148267192</x:v>
      </x:c>
      <x:c r="L132" s="22" t="str">
        <x:v>apac</x:v>
      </x:c>
      <x:c r="M132" s="22" t="str">
        <x:v>fails_1_percent</x:v>
      </x:c>
      <x:c r="N132" s="22" t="str">
        <x:v>ch</x:v>
      </x:c>
      <x:c r="O132" s="22" t="str">
        <x:v>China</x:v>
      </x:c>
      <x:c r="P132" s="10" t="n">
        <x:v>2030</x:v>
      </x:c>
      <x:c r="Q132" s="11" t="n">
        <x:v>510.8193220703976</x:v>
      </x:c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2" t="str">
        <x:v>ch-af-apac-eu-row-us/pf120_k050_a030</x:v>
      </x:c>
      <x:c r="B133" s="22" t="str">
        <x:v>CH-pf120_k050_a030</x:v>
      </x:c>
      <x:c r="C133" s="22" t="str">
        <x:v>ch-af-apac-eu-row-us</x:v>
      </x:c>
      <x:c r="D133" s="22" t="str">
        <x:v>CH-first</x:v>
      </x:c>
      <x:c r="E133" s="22" t="str">
        <x:v>pf120_k050_a030</x:v>
      </x:c>
      <x:c r="F133" s="22" t="str">
        <x:v>older_ch_first</x:v>
      </x:c>
      <x:c r="G133" s="23" t="n">
        <x:v>1.2</x:v>
      </x:c>
      <x:c r="H133" s="23" t="n">
        <x:v>0.5</x:v>
      </x:c>
      <x:c r="I133" s="23" t="n">
        <x:v>0.3</x:v>
      </x:c>
      <x:c r="J133" s="10" t="n">
        <x:v>13</x:v>
      </x:c>
      <x:c r="K133" s="14" t="n">
        <x:v>0.7902826148267192</x:v>
      </x:c>
      <x:c r="L133" s="22" t="str">
        <x:v>apac</x:v>
      </x:c>
      <x:c r="M133" s="22" t="str">
        <x:v>fails_1_percent</x:v>
      </x:c>
      <x:c r="N133" s="22" t="str">
        <x:v>af</x:v>
      </x:c>
      <x:c r="O133" s="22" t="str">
        <x:v>Africa</x:v>
      </x:c>
      <x:c r="P133" s="10" t="n">
        <x:v>2030</x:v>
      </x:c>
      <x:c r="Q133" s="11" t="n">
        <x:v>3.4186209494507964</x:v>
      </x:c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2" t="str">
        <x:v>ch-af-apac-eu-row-us/pf120_k050_a030</x:v>
      </x:c>
      <x:c r="B134" s="22" t="str">
        <x:v>CH-pf120_k050_a030</x:v>
      </x:c>
      <x:c r="C134" s="22" t="str">
        <x:v>ch-af-apac-eu-row-us</x:v>
      </x:c>
      <x:c r="D134" s="22" t="str">
        <x:v>CH-first</x:v>
      </x:c>
      <x:c r="E134" s="22" t="str">
        <x:v>pf120_k050_a030</x:v>
      </x:c>
      <x:c r="F134" s="22" t="str">
        <x:v>older_ch_first</x:v>
      </x:c>
      <x:c r="G134" s="23" t="n">
        <x:v>1.2</x:v>
      </x:c>
      <x:c r="H134" s="23" t="n">
        <x:v>0.5</x:v>
      </x:c>
      <x:c r="I134" s="23" t="n">
        <x:v>0.3</x:v>
      </x:c>
      <x:c r="J134" s="10" t="n">
        <x:v>13</x:v>
      </x:c>
      <x:c r="K134" s="14" t="n">
        <x:v>0.7902826148267192</x:v>
      </x:c>
      <x:c r="L134" s="22" t="str">
        <x:v>apac</x:v>
      </x:c>
      <x:c r="M134" s="22" t="str">
        <x:v>fails_1_percent</x:v>
      </x:c>
      <x:c r="N134" s="22" t="str">
        <x:v>eu</x:v>
      </x:c>
      <x:c r="O134" s="22" t="str">
        <x:v>EU</x:v>
      </x:c>
      <x:c r="P134" s="10" t="n">
        <x:v>2030</x:v>
      </x:c>
      <x:c r="Q134" s="11" t="n">
        <x:v>0.11368290937388181</x:v>
      </x:c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2" t="str">
        <x:v>ch-af-apac-eu-row-us/pf120_k050_a030</x:v>
      </x:c>
      <x:c r="B135" s="22" t="str">
        <x:v>CH-pf120_k050_a030</x:v>
      </x:c>
      <x:c r="C135" s="22" t="str">
        <x:v>ch-af-apac-eu-row-us</x:v>
      </x:c>
      <x:c r="D135" s="22" t="str">
        <x:v>CH-first</x:v>
      </x:c>
      <x:c r="E135" s="22" t="str">
        <x:v>pf120_k050_a030</x:v>
      </x:c>
      <x:c r="F135" s="22" t="str">
        <x:v>older_ch_first</x:v>
      </x:c>
      <x:c r="G135" s="23" t="n">
        <x:v>1.2</x:v>
      </x:c>
      <x:c r="H135" s="23" t="n">
        <x:v>0.5</x:v>
      </x:c>
      <x:c r="I135" s="23" t="n">
        <x:v>0.3</x:v>
      </x:c>
      <x:c r="J135" s="10" t="n">
        <x:v>13</x:v>
      </x:c>
      <x:c r="K135" s="14" t="n">
        <x:v>0.7902826148267192</x:v>
      </x:c>
      <x:c r="L135" s="22" t="str">
        <x:v>apac</x:v>
      </x:c>
      <x:c r="M135" s="22" t="str">
        <x:v>fails_1_percent</x:v>
      </x:c>
      <x:c r="N135" s="22" t="str">
        <x:v>us</x:v>
      </x:c>
      <x:c r="O135" s="22" t="str">
        <x:v>US</x:v>
      </x:c>
      <x:c r="P135" s="10" t="n">
        <x:v>2030</x:v>
      </x:c>
      <x:c r="Q135" s="11" t="n">
        <x:v>0.6063337416269547</x:v>
      </x:c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2" t="str">
        <x:v>ch-af-apac-eu-row-us/pf120_k050_a030</x:v>
      </x:c>
      <x:c r="B136" s="22" t="str">
        <x:v>CH-pf120_k050_a030</x:v>
      </x:c>
      <x:c r="C136" s="22" t="str">
        <x:v>ch-af-apac-eu-row-us</x:v>
      </x:c>
      <x:c r="D136" s="22" t="str">
        <x:v>CH-first</x:v>
      </x:c>
      <x:c r="E136" s="22" t="str">
        <x:v>pf120_k050_a030</x:v>
      </x:c>
      <x:c r="F136" s="22" t="str">
        <x:v>older_ch_first</x:v>
      </x:c>
      <x:c r="G136" s="23" t="n">
        <x:v>1.2</x:v>
      </x:c>
      <x:c r="H136" s="23" t="n">
        <x:v>0.5</x:v>
      </x:c>
      <x:c r="I136" s="23" t="n">
        <x:v>0.3</x:v>
      </x:c>
      <x:c r="J136" s="10" t="n">
        <x:v>13</x:v>
      </x:c>
      <x:c r="K136" s="14" t="n">
        <x:v>0.7902826148267192</x:v>
      </x:c>
      <x:c r="L136" s="22" t="str">
        <x:v>apac</x:v>
      </x:c>
      <x:c r="M136" s="22" t="str">
        <x:v>fails_1_percent</x:v>
      </x:c>
      <x:c r="N136" s="22" t="str">
        <x:v>apac</x:v>
      </x:c>
      <x:c r="O136" s="22" t="str">
        <x:v>APAC</x:v>
      </x:c>
      <x:c r="P136" s="10" t="n">
        <x:v>2030</x:v>
      </x:c>
      <x:c r="Q136" s="11" t="n">
        <x:v>172.98298789389077</x:v>
      </x:c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2" t="str">
        <x:v>ch-af-apac-eu-row-us/pf120_k050_a030</x:v>
      </x:c>
      <x:c r="B137" s="22" t="str">
        <x:v>CH-pf120_k050_a030</x:v>
      </x:c>
      <x:c r="C137" s="22" t="str">
        <x:v>ch-af-apac-eu-row-us</x:v>
      </x:c>
      <x:c r="D137" s="22" t="str">
        <x:v>CH-first</x:v>
      </x:c>
      <x:c r="E137" s="22" t="str">
        <x:v>pf120_k050_a030</x:v>
      </x:c>
      <x:c r="F137" s="22" t="str">
        <x:v>older_ch_first</x:v>
      </x:c>
      <x:c r="G137" s="23" t="n">
        <x:v>1.2</x:v>
      </x:c>
      <x:c r="H137" s="23" t="n">
        <x:v>0.5</x:v>
      </x:c>
      <x:c r="I137" s="23" t="n">
        <x:v>0.3</x:v>
      </x:c>
      <x:c r="J137" s="10" t="n">
        <x:v>13</x:v>
      </x:c>
      <x:c r="K137" s="14" t="n">
        <x:v>0.7902826148267192</x:v>
      </x:c>
      <x:c r="L137" s="22" t="str">
        <x:v>apac</x:v>
      </x:c>
      <x:c r="M137" s="22" t="str">
        <x:v>fails_1_percent</x:v>
      </x:c>
      <x:c r="N137" s="22" t="str">
        <x:v>row</x:v>
      </x:c>
      <x:c r="O137" s="22" t="str">
        <x:v>ROW</x:v>
      </x:c>
      <x:c r="P137" s="10" t="n">
        <x:v>2030</x:v>
      </x:c>
      <x:c r="Q137" s="11" t="n">
        <x:v>11.202152772405952</x:v>
      </x:c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2" t="str">
        <x:v>ch-af-apac-eu-row-us/pf120_k050_a030</x:v>
      </x:c>
      <x:c r="B138" s="22" t="str">
        <x:v>CH-pf120_k050_a030</x:v>
      </x:c>
      <x:c r="C138" s="22" t="str">
        <x:v>ch-af-apac-eu-row-us</x:v>
      </x:c>
      <x:c r="D138" s="22" t="str">
        <x:v>CH-first</x:v>
      </x:c>
      <x:c r="E138" s="22" t="str">
        <x:v>pf120_k050_a030</x:v>
      </x:c>
      <x:c r="F138" s="22" t="str">
        <x:v>older_ch_first</x:v>
      </x:c>
      <x:c r="G138" s="23" t="n">
        <x:v>1.2</x:v>
      </x:c>
      <x:c r="H138" s="23" t="n">
        <x:v>0.5</x:v>
      </x:c>
      <x:c r="I138" s="23" t="n">
        <x:v>0.3</x:v>
      </x:c>
      <x:c r="J138" s="10" t="n">
        <x:v>13</x:v>
      </x:c>
      <x:c r="K138" s="14" t="n">
        <x:v>0.7902826148267192</x:v>
      </x:c>
      <x:c r="L138" s="22" t="str">
        <x:v>apac</x:v>
      </x:c>
      <x:c r="M138" s="22" t="str">
        <x:v>fails_1_percent</x:v>
      </x:c>
      <x:c r="N138" s="22" t="str">
        <x:v>ch</x:v>
      </x:c>
      <x:c r="O138" s="22" t="str">
        <x:v>China</x:v>
      </x:c>
      <x:c r="P138" s="10" t="n">
        <x:v>2035</x:v>
      </x:c>
      <x:c r="Q138" s="11" t="n">
        <x:v>482.8292010943555</x:v>
      </x:c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2" t="str">
        <x:v>ch-af-apac-eu-row-us/pf120_k050_a030</x:v>
      </x:c>
      <x:c r="B139" s="22" t="str">
        <x:v>CH-pf120_k050_a030</x:v>
      </x:c>
      <x:c r="C139" s="22" t="str">
        <x:v>ch-af-apac-eu-row-us</x:v>
      </x:c>
      <x:c r="D139" s="22" t="str">
        <x:v>CH-first</x:v>
      </x:c>
      <x:c r="E139" s="22" t="str">
        <x:v>pf120_k050_a030</x:v>
      </x:c>
      <x:c r="F139" s="22" t="str">
        <x:v>older_ch_first</x:v>
      </x:c>
      <x:c r="G139" s="23" t="n">
        <x:v>1.2</x:v>
      </x:c>
      <x:c r="H139" s="23" t="n">
        <x:v>0.5</x:v>
      </x:c>
      <x:c r="I139" s="23" t="n">
        <x:v>0.3</x:v>
      </x:c>
      <x:c r="J139" s="10" t="n">
        <x:v>13</x:v>
      </x:c>
      <x:c r="K139" s="14" t="n">
        <x:v>0.7902826148267192</x:v>
      </x:c>
      <x:c r="L139" s="22" t="str">
        <x:v>apac</x:v>
      </x:c>
      <x:c r="M139" s="22" t="str">
        <x:v>fails_1_percent</x:v>
      </x:c>
      <x:c r="N139" s="22" t="str">
        <x:v>af</x:v>
      </x:c>
      <x:c r="O139" s="22" t="str">
        <x:v>Africa</x:v>
      </x:c>
      <x:c r="P139" s="10" t="n">
        <x:v>2035</x:v>
      </x:c>
      <x:c r="Q139" s="11" t="n">
        <x:v>3.4190368822448605</x:v>
      </x:c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2" t="str">
        <x:v>ch-af-apac-eu-row-us/pf120_k050_a030</x:v>
      </x:c>
      <x:c r="B140" s="22" t="str">
        <x:v>CH-pf120_k050_a030</x:v>
      </x:c>
      <x:c r="C140" s="22" t="str">
        <x:v>ch-af-apac-eu-row-us</x:v>
      </x:c>
      <x:c r="D140" s="22" t="str">
        <x:v>CH-first</x:v>
      </x:c>
      <x:c r="E140" s="22" t="str">
        <x:v>pf120_k050_a030</x:v>
      </x:c>
      <x:c r="F140" s="22" t="str">
        <x:v>older_ch_first</x:v>
      </x:c>
      <x:c r="G140" s="23" t="n">
        <x:v>1.2</x:v>
      </x:c>
      <x:c r="H140" s="23" t="n">
        <x:v>0.5</x:v>
      </x:c>
      <x:c r="I140" s="23" t="n">
        <x:v>0.3</x:v>
      </x:c>
      <x:c r="J140" s="10" t="n">
        <x:v>13</x:v>
      </x:c>
      <x:c r="K140" s="14" t="n">
        <x:v>0.7902826148267192</x:v>
      </x:c>
      <x:c r="L140" s="22" t="str">
        <x:v>apac</x:v>
      </x:c>
      <x:c r="M140" s="22" t="str">
        <x:v>fails_1_percent</x:v>
      </x:c>
      <x:c r="N140" s="22" t="str">
        <x:v>eu</x:v>
      </x:c>
      <x:c r="O140" s="22" t="str">
        <x:v>EU</x:v>
      </x:c>
      <x:c r="P140" s="10" t="n">
        <x:v>2035</x:v>
      </x:c>
      <x:c r="Q140" s="11" t="n">
        <x:v>0.11096534310507754</x:v>
      </x:c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2" t="str">
        <x:v>ch-af-apac-eu-row-us/pf120_k050_a030</x:v>
      </x:c>
      <x:c r="B141" s="22" t="str">
        <x:v>CH-pf120_k050_a030</x:v>
      </x:c>
      <x:c r="C141" s="22" t="str">
        <x:v>ch-af-apac-eu-row-us</x:v>
      </x:c>
      <x:c r="D141" s="22" t="str">
        <x:v>CH-first</x:v>
      </x:c>
      <x:c r="E141" s="22" t="str">
        <x:v>pf120_k050_a030</x:v>
      </x:c>
      <x:c r="F141" s="22" t="str">
        <x:v>older_ch_first</x:v>
      </x:c>
      <x:c r="G141" s="23" t="n">
        <x:v>1.2</x:v>
      </x:c>
      <x:c r="H141" s="23" t="n">
        <x:v>0.5</x:v>
      </x:c>
      <x:c r="I141" s="23" t="n">
        <x:v>0.3</x:v>
      </x:c>
      <x:c r="J141" s="10" t="n">
        <x:v>13</x:v>
      </x:c>
      <x:c r="K141" s="14" t="n">
        <x:v>0.7902826148267192</x:v>
      </x:c>
      <x:c r="L141" s="22" t="str">
        <x:v>apac</x:v>
      </x:c>
      <x:c r="M141" s="22" t="str">
        <x:v>fails_1_percent</x:v>
      </x:c>
      <x:c r="N141" s="22" t="str">
        <x:v>us</x:v>
      </x:c>
      <x:c r="O141" s="22" t="str">
        <x:v>US</x:v>
      </x:c>
      <x:c r="P141" s="10" t="n">
        <x:v>2035</x:v>
      </x:c>
      <x:c r="Q141" s="11" t="n">
        <x:v>0.598754080333507</x:v>
      </x:c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2" t="str">
        <x:v>ch-af-apac-eu-row-us/pf120_k050_a030</x:v>
      </x:c>
      <x:c r="B142" s="22" t="str">
        <x:v>CH-pf120_k050_a030</x:v>
      </x:c>
      <x:c r="C142" s="22" t="str">
        <x:v>ch-af-apac-eu-row-us</x:v>
      </x:c>
      <x:c r="D142" s="22" t="str">
        <x:v>CH-first</x:v>
      </x:c>
      <x:c r="E142" s="22" t="str">
        <x:v>pf120_k050_a030</x:v>
      </x:c>
      <x:c r="F142" s="22" t="str">
        <x:v>older_ch_first</x:v>
      </x:c>
      <x:c r="G142" s="23" t="n">
        <x:v>1.2</x:v>
      </x:c>
      <x:c r="H142" s="23" t="n">
        <x:v>0.5</x:v>
      </x:c>
      <x:c r="I142" s="23" t="n">
        <x:v>0.3</x:v>
      </x:c>
      <x:c r="J142" s="10" t="n">
        <x:v>13</x:v>
      </x:c>
      <x:c r="K142" s="14" t="n">
        <x:v>0.7902826148267192</x:v>
      </x:c>
      <x:c r="L142" s="22" t="str">
        <x:v>apac</x:v>
      </x:c>
      <x:c r="M142" s="22" t="str">
        <x:v>fails_1_percent</x:v>
      </x:c>
      <x:c r="N142" s="22" t="str">
        <x:v>apac</x:v>
      </x:c>
      <x:c r="O142" s="22" t="str">
        <x:v>APAC</x:v>
      </x:c>
      <x:c r="P142" s="10" t="n">
        <x:v>2035</x:v>
      </x:c>
      <x:c r="Q142" s="11" t="n">
        <x:v>235.98784745216574</x:v>
      </x:c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2" t="str">
        <x:v>ch-af-apac-eu-row-us/pf120_k050_a030</x:v>
      </x:c>
      <x:c r="B143" s="22" t="str">
        <x:v>CH-pf120_k050_a030</x:v>
      </x:c>
      <x:c r="C143" s="22" t="str">
        <x:v>ch-af-apac-eu-row-us</x:v>
      </x:c>
      <x:c r="D143" s="22" t="str">
        <x:v>CH-first</x:v>
      </x:c>
      <x:c r="E143" s="22" t="str">
        <x:v>pf120_k050_a030</x:v>
      </x:c>
      <x:c r="F143" s="22" t="str">
        <x:v>older_ch_first</x:v>
      </x:c>
      <x:c r="G143" s="23" t="n">
        <x:v>1.2</x:v>
      </x:c>
      <x:c r="H143" s="23" t="n">
        <x:v>0.5</x:v>
      </x:c>
      <x:c r="I143" s="23" t="n">
        <x:v>0.3</x:v>
      </x:c>
      <x:c r="J143" s="10" t="n">
        <x:v>13</x:v>
      </x:c>
      <x:c r="K143" s="14" t="n">
        <x:v>0.7902826148267192</x:v>
      </x:c>
      <x:c r="L143" s="22" t="str">
        <x:v>apac</x:v>
      </x:c>
      <x:c r="M143" s="22" t="str">
        <x:v>fails_1_percent</x:v>
      </x:c>
      <x:c r="N143" s="22" t="str">
        <x:v>row</x:v>
      </x:c>
      <x:c r="O143" s="22" t="str">
        <x:v>ROW</x:v>
      </x:c>
      <x:c r="P143" s="10" t="n">
        <x:v>2035</x:v>
      </x:c>
      <x:c r="Q143" s="11" t="n">
        <x:v>11.193127254146134</x:v>
      </x:c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2" t="str">
        <x:v>ch-af-apac-eu-row-us/pf120_k050_a030</x:v>
      </x:c>
      <x:c r="B144" s="22" t="str">
        <x:v>CH-pf120_k050_a030</x:v>
      </x:c>
      <x:c r="C144" s="22" t="str">
        <x:v>ch-af-apac-eu-row-us</x:v>
      </x:c>
      <x:c r="D144" s="22" t="str">
        <x:v>CH-first</x:v>
      </x:c>
      <x:c r="E144" s="22" t="str">
        <x:v>pf120_k050_a030</x:v>
      </x:c>
      <x:c r="F144" s="22" t="str">
        <x:v>older_ch_first</x:v>
      </x:c>
      <x:c r="G144" s="23" t="n">
        <x:v>1.2</x:v>
      </x:c>
      <x:c r="H144" s="23" t="n">
        <x:v>0.5</x:v>
      </x:c>
      <x:c r="I144" s="23" t="n">
        <x:v>0.3</x:v>
      </x:c>
      <x:c r="J144" s="10" t="n">
        <x:v>13</x:v>
      </x:c>
      <x:c r="K144" s="14" t="n">
        <x:v>0.7902826148267192</x:v>
      </x:c>
      <x:c r="L144" s="22" t="str">
        <x:v>apac</x:v>
      </x:c>
      <x:c r="M144" s="22" t="str">
        <x:v>fails_1_percent</x:v>
      </x:c>
      <x:c r="N144" s="22" t="str">
        <x:v>ch</x:v>
      </x:c>
      <x:c r="O144" s="22" t="str">
        <x:v>China</x:v>
      </x:c>
      <x:c r="P144" s="10" t="n">
        <x:v>2040</x:v>
      </x:c>
      <x:c r="Q144" s="11" t="n">
        <x:v>482.51179266156595</x:v>
      </x:c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2" t="str">
        <x:v>ch-af-apac-eu-row-us/pf120_k050_a030</x:v>
      </x:c>
      <x:c r="B145" s="22" t="str">
        <x:v>CH-pf120_k050_a030</x:v>
      </x:c>
      <x:c r="C145" s="22" t="str">
        <x:v>ch-af-apac-eu-row-us</x:v>
      </x:c>
      <x:c r="D145" s="22" t="str">
        <x:v>CH-first</x:v>
      </x:c>
      <x:c r="E145" s="22" t="str">
        <x:v>pf120_k050_a030</x:v>
      </x:c>
      <x:c r="F145" s="22" t="str">
        <x:v>older_ch_first</x:v>
      </x:c>
      <x:c r="G145" s="23" t="n">
        <x:v>1.2</x:v>
      </x:c>
      <x:c r="H145" s="23" t="n">
        <x:v>0.5</x:v>
      </x:c>
      <x:c r="I145" s="23" t="n">
        <x:v>0.3</x:v>
      </x:c>
      <x:c r="J145" s="10" t="n">
        <x:v>13</x:v>
      </x:c>
      <x:c r="K145" s="14" t="n">
        <x:v>0.7902826148267192</x:v>
      </x:c>
      <x:c r="L145" s="22" t="str">
        <x:v>apac</x:v>
      </x:c>
      <x:c r="M145" s="22" t="str">
        <x:v>fails_1_percent</x:v>
      </x:c>
      <x:c r="N145" s="22" t="str">
        <x:v>af</x:v>
      </x:c>
      <x:c r="O145" s="22" t="str">
        <x:v>Africa</x:v>
      </x:c>
      <x:c r="P145" s="10" t="n">
        <x:v>2040</x:v>
      </x:c>
      <x:c r="Q145" s="11" t="n">
        <x:v>3.5024853488836194</x:v>
      </x:c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2" t="str">
        <x:v>ch-af-apac-eu-row-us/pf120_k050_a030</x:v>
      </x:c>
      <x:c r="B146" s="22" t="str">
        <x:v>CH-pf120_k050_a030</x:v>
      </x:c>
      <x:c r="C146" s="22" t="str">
        <x:v>ch-af-apac-eu-row-us</x:v>
      </x:c>
      <x:c r="D146" s="22" t="str">
        <x:v>CH-first</x:v>
      </x:c>
      <x:c r="E146" s="22" t="str">
        <x:v>pf120_k050_a030</x:v>
      </x:c>
      <x:c r="F146" s="22" t="str">
        <x:v>older_ch_first</x:v>
      </x:c>
      <x:c r="G146" s="23" t="n">
        <x:v>1.2</x:v>
      </x:c>
      <x:c r="H146" s="23" t="n">
        <x:v>0.5</x:v>
      </x:c>
      <x:c r="I146" s="23" t="n">
        <x:v>0.3</x:v>
      </x:c>
      <x:c r="J146" s="10" t="n">
        <x:v>13</x:v>
      </x:c>
      <x:c r="K146" s="14" t="n">
        <x:v>0.7902826148267192</x:v>
      </x:c>
      <x:c r="L146" s="22" t="str">
        <x:v>apac</x:v>
      </x:c>
      <x:c r="M146" s="22" t="str">
        <x:v>fails_1_percent</x:v>
      </x:c>
      <x:c r="N146" s="22" t="str">
        <x:v>eu</x:v>
      </x:c>
      <x:c r="O146" s="22" t="str">
        <x:v>EU</x:v>
      </x:c>
      <x:c r="P146" s="10" t="n">
        <x:v>2040</x:v>
      </x:c>
      <x:c r="Q146" s="11" t="n">
        <x:v>0.11008680018942907</x:v>
      </x:c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2" t="str">
        <x:v>ch-af-apac-eu-row-us/pf120_k050_a030</x:v>
      </x:c>
      <x:c r="B147" s="22" t="str">
        <x:v>CH-pf120_k050_a030</x:v>
      </x:c>
      <x:c r="C147" s="22" t="str">
        <x:v>ch-af-apac-eu-row-us</x:v>
      </x:c>
      <x:c r="D147" s="22" t="str">
        <x:v>CH-first</x:v>
      </x:c>
      <x:c r="E147" s="22" t="str">
        <x:v>pf120_k050_a030</x:v>
      </x:c>
      <x:c r="F147" s="22" t="str">
        <x:v>older_ch_first</x:v>
      </x:c>
      <x:c r="G147" s="23" t="n">
        <x:v>1.2</x:v>
      </x:c>
      <x:c r="H147" s="23" t="n">
        <x:v>0.5</x:v>
      </x:c>
      <x:c r="I147" s="23" t="n">
        <x:v>0.3</x:v>
      </x:c>
      <x:c r="J147" s="10" t="n">
        <x:v>13</x:v>
      </x:c>
      <x:c r="K147" s="14" t="n">
        <x:v>0.7902826148267192</x:v>
      </x:c>
      <x:c r="L147" s="22" t="str">
        <x:v>apac</x:v>
      </x:c>
      <x:c r="M147" s="22" t="str">
        <x:v>fails_1_percent</x:v>
      </x:c>
      <x:c r="N147" s="22" t="str">
        <x:v>us</x:v>
      </x:c>
      <x:c r="O147" s="22" t="str">
        <x:v>US</x:v>
      </x:c>
      <x:c r="P147" s="10" t="n">
        <x:v>2040</x:v>
      </x:c>
      <x:c r="Q147" s="11" t="n">
        <x:v>0.59617443850207</x:v>
      </x:c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2" t="str">
        <x:v>ch-af-apac-eu-row-us/pf120_k050_a030</x:v>
      </x:c>
      <x:c r="B148" s="22" t="str">
        <x:v>CH-pf120_k050_a030</x:v>
      </x:c>
      <x:c r="C148" s="22" t="str">
        <x:v>ch-af-apac-eu-row-us</x:v>
      </x:c>
      <x:c r="D148" s="22" t="str">
        <x:v>CH-first</x:v>
      </x:c>
      <x:c r="E148" s="22" t="str">
        <x:v>pf120_k050_a030</x:v>
      </x:c>
      <x:c r="F148" s="22" t="str">
        <x:v>older_ch_first</x:v>
      </x:c>
      <x:c r="G148" s="23" t="n">
        <x:v>1.2</x:v>
      </x:c>
      <x:c r="H148" s="23" t="n">
        <x:v>0.5</x:v>
      </x:c>
      <x:c r="I148" s="23" t="n">
        <x:v>0.3</x:v>
      </x:c>
      <x:c r="J148" s="10" t="n">
        <x:v>13</x:v>
      </x:c>
      <x:c r="K148" s="14" t="n">
        <x:v>0.7902826148267192</x:v>
      </x:c>
      <x:c r="L148" s="22" t="str">
        <x:v>apac</x:v>
      </x:c>
      <x:c r="M148" s="22" t="str">
        <x:v>fails_1_percent</x:v>
      </x:c>
      <x:c r="N148" s="22" t="str">
        <x:v>apac</x:v>
      </x:c>
      <x:c r="O148" s="22" t="str">
        <x:v>APAC</x:v>
      </x:c>
      <x:c r="P148" s="10" t="n">
        <x:v>2040</x:v>
      </x:c>
      <x:c r="Q148" s="11" t="n">
        <x:v>295.0426084058251</x:v>
      </x:c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2" t="str">
        <x:v>ch-af-apac-eu-row-us/pf120_k050_a030</x:v>
      </x:c>
      <x:c r="B149" s="22" t="str">
        <x:v>CH-pf120_k050_a030</x:v>
      </x:c>
      <x:c r="C149" s="22" t="str">
        <x:v>ch-af-apac-eu-row-us</x:v>
      </x:c>
      <x:c r="D149" s="22" t="str">
        <x:v>CH-first</x:v>
      </x:c>
      <x:c r="E149" s="22" t="str">
        <x:v>pf120_k050_a030</x:v>
      </x:c>
      <x:c r="F149" s="22" t="str">
        <x:v>older_ch_first</x:v>
      </x:c>
      <x:c r="G149" s="23" t="n">
        <x:v>1.2</x:v>
      </x:c>
      <x:c r="H149" s="23" t="n">
        <x:v>0.5</x:v>
      </x:c>
      <x:c r="I149" s="23" t="n">
        <x:v>0.3</x:v>
      </x:c>
      <x:c r="J149" s="10" t="n">
        <x:v>13</x:v>
      </x:c>
      <x:c r="K149" s="14" t="n">
        <x:v>0.7902826148267192</x:v>
      </x:c>
      <x:c r="L149" s="22" t="str">
        <x:v>apac</x:v>
      </x:c>
      <x:c r="M149" s="22" t="str">
        <x:v>fails_1_percent</x:v>
      </x:c>
      <x:c r="N149" s="22" t="str">
        <x:v>row</x:v>
      </x:c>
      <x:c r="O149" s="22" t="str">
        <x:v>ROW</x:v>
      </x:c>
      <x:c r="P149" s="10" t="n">
        <x:v>2040</x:v>
      </x:c>
      <x:c r="Q149" s="11" t="n">
        <x:v>11.18525068041549</x:v>
      </x:c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2" t="str">
        <x:v>ch-af-apac-eu-row-us/pf120_k050_a040</x:v>
      </x:c>
      <x:c r="B150" s="22" t="str">
        <x:v>CH-pf120_k050_a040</x:v>
      </x:c>
      <x:c r="C150" s="22" t="str">
        <x:v>ch-af-apac-eu-row-us</x:v>
      </x:c>
      <x:c r="D150" s="22" t="str">
        <x:v>CH-first</x:v>
      </x:c>
      <x:c r="E150" s="22" t="str">
        <x:v>pf120_k050_a040</x:v>
      </x:c>
      <x:c r="F150" s="22" t="str">
        <x:v>older_ch_first</x:v>
      </x:c>
      <x:c r="G150" s="23" t="n">
        <x:v>1.2</x:v>
      </x:c>
      <x:c r="H150" s="23" t="n">
        <x:v>0.5</x:v>
      </x:c>
      <x:c r="I150" s="23" t="n">
        <x:v>0.4</x:v>
      </x:c>
      <x:c r="J150" s="10" t="n">
        <x:v>15</x:v>
      </x:c>
      <x:c r="K150" s="14" t="n">
        <x:v>0.8025287399844905</x:v>
      </x:c>
      <x:c r="L150" s="22" t="str">
        <x:v>ch</x:v>
      </x:c>
      <x:c r="M150" s="22" t="str">
        <x:v>fails_1_percent</x:v>
      </x:c>
      <x:c r="N150" s="22" t="str">
        <x:v>ch</x:v>
      </x:c>
      <x:c r="O150" s="22" t="str">
        <x:v>China</x:v>
      </x:c>
      <x:c r="P150" s="10" t="n">
        <x:v>2025</x:v>
      </x:c>
      <x:c r="Q150" s="11" t="n">
        <x:v>931</x:v>
      </x:c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2" t="str">
        <x:v>ch-af-apac-eu-row-us/pf120_k050_a040</x:v>
      </x:c>
      <x:c r="B151" s="22" t="str">
        <x:v>CH-pf120_k050_a040</x:v>
      </x:c>
      <x:c r="C151" s="22" t="str">
        <x:v>ch-af-apac-eu-row-us</x:v>
      </x:c>
      <x:c r="D151" s="22" t="str">
        <x:v>CH-first</x:v>
      </x:c>
      <x:c r="E151" s="22" t="str">
        <x:v>pf120_k050_a040</x:v>
      </x:c>
      <x:c r="F151" s="22" t="str">
        <x:v>older_ch_first</x:v>
      </x:c>
      <x:c r="G151" s="23" t="n">
        <x:v>1.2</x:v>
      </x:c>
      <x:c r="H151" s="23" t="n">
        <x:v>0.5</x:v>
      </x:c>
      <x:c r="I151" s="23" t="n">
        <x:v>0.4</x:v>
      </x:c>
      <x:c r="J151" s="10" t="n">
        <x:v>15</x:v>
      </x:c>
      <x:c r="K151" s="14" t="n">
        <x:v>0.8025287399844905</x:v>
      </x:c>
      <x:c r="L151" s="22" t="str">
        <x:v>ch</x:v>
      </x:c>
      <x:c r="M151" s="22" t="str">
        <x:v>fails_1_percent</x:v>
      </x:c>
      <x:c r="N151" s="22" t="str">
        <x:v>af</x:v>
      </x:c>
      <x:c r="O151" s="22" t="str">
        <x:v>Africa</x:v>
      </x:c>
      <x:c r="P151" s="10" t="n">
        <x:v>2025</x:v>
      </x:c>
      <x:c r="Q151" s="11" t="n">
        <x:v>3.4</x:v>
      </x:c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2" t="str">
        <x:v>ch-af-apac-eu-row-us/pf120_k050_a040</x:v>
      </x:c>
      <x:c r="B152" s="22" t="str">
        <x:v>CH-pf120_k050_a040</x:v>
      </x:c>
      <x:c r="C152" s="22" t="str">
        <x:v>ch-af-apac-eu-row-us</x:v>
      </x:c>
      <x:c r="D152" s="22" t="str">
        <x:v>CH-first</x:v>
      </x:c>
      <x:c r="E152" s="22" t="str">
        <x:v>pf120_k050_a040</x:v>
      </x:c>
      <x:c r="F152" s="22" t="str">
        <x:v>older_ch_first</x:v>
      </x:c>
      <x:c r="G152" s="23" t="n">
        <x:v>1.2</x:v>
      </x:c>
      <x:c r="H152" s="23" t="n">
        <x:v>0.5</x:v>
      </x:c>
      <x:c r="I152" s="23" t="n">
        <x:v>0.4</x:v>
      </x:c>
      <x:c r="J152" s="10" t="n">
        <x:v>15</x:v>
      </x:c>
      <x:c r="K152" s="14" t="n">
        <x:v>0.8025287399844905</x:v>
      </x:c>
      <x:c r="L152" s="22" t="str">
        <x:v>ch</x:v>
      </x:c>
      <x:c r="M152" s="22" t="str">
        <x:v>fails_1_percent</x:v>
      </x:c>
      <x:c r="N152" s="22" t="str">
        <x:v>eu</x:v>
      </x:c>
      <x:c r="O152" s="22" t="str">
        <x:v>EU</x:v>
      </x:c>
      <x:c r="P152" s="10" t="n">
        <x:v>2025</x:v>
      </x:c>
      <x:c r="Q152" s="11" t="n">
        <x:v>22</x:v>
      </x:c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2" t="str">
        <x:v>ch-af-apac-eu-row-us/pf120_k050_a040</x:v>
      </x:c>
      <x:c r="B153" s="22" t="str">
        <x:v>CH-pf120_k050_a040</x:v>
      </x:c>
      <x:c r="C153" s="22" t="str">
        <x:v>ch-af-apac-eu-row-us</x:v>
      </x:c>
      <x:c r="D153" s="22" t="str">
        <x:v>CH-first</x:v>
      </x:c>
      <x:c r="E153" s="22" t="str">
        <x:v>pf120_k050_a040</x:v>
      </x:c>
      <x:c r="F153" s="22" t="str">
        <x:v>older_ch_first</x:v>
      </x:c>
      <x:c r="G153" s="23" t="n">
        <x:v>1.2</x:v>
      </x:c>
      <x:c r="H153" s="23" t="n">
        <x:v>0.5</x:v>
      </x:c>
      <x:c r="I153" s="23" t="n">
        <x:v>0.4</x:v>
      </x:c>
      <x:c r="J153" s="10" t="n">
        <x:v>15</x:v>
      </x:c>
      <x:c r="K153" s="14" t="n">
        <x:v>0.8025287399844905</x:v>
      </x:c>
      <x:c r="L153" s="22" t="str">
        <x:v>ch</x:v>
      </x:c>
      <x:c r="M153" s="22" t="str">
        <x:v>fails_1_percent</x:v>
      </x:c>
      <x:c r="N153" s="22" t="str">
        <x:v>us</x:v>
      </x:c>
      <x:c r="O153" s="22" t="str">
        <x:v>US</x:v>
      </x:c>
      <x:c r="P153" s="10" t="n">
        <x:v>2025</x:v>
      </x:c>
      <x:c r="Q153" s="11" t="n">
        <x:v>42</x:v>
      </x:c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2" t="str">
        <x:v>ch-af-apac-eu-row-us/pf120_k050_a040</x:v>
      </x:c>
      <x:c r="B154" s="22" t="str">
        <x:v>CH-pf120_k050_a040</x:v>
      </x:c>
      <x:c r="C154" s="22" t="str">
        <x:v>ch-af-apac-eu-row-us</x:v>
      </x:c>
      <x:c r="D154" s="22" t="str">
        <x:v>CH-first</x:v>
      </x:c>
      <x:c r="E154" s="22" t="str">
        <x:v>pf120_k050_a040</x:v>
      </x:c>
      <x:c r="F154" s="22" t="str">
        <x:v>older_ch_first</x:v>
      </x:c>
      <x:c r="G154" s="23" t="n">
        <x:v>1.2</x:v>
      </x:c>
      <x:c r="H154" s="23" t="n">
        <x:v>0.5</x:v>
      </x:c>
      <x:c r="I154" s="23" t="n">
        <x:v>0.4</x:v>
      </x:c>
      <x:c r="J154" s="10" t="n">
        <x:v>15</x:v>
      </x:c>
      <x:c r="K154" s="14" t="n">
        <x:v>0.8025287399844905</x:v>
      </x:c>
      <x:c r="L154" s="22" t="str">
        <x:v>ch</x:v>
      </x:c>
      <x:c r="M154" s="22" t="str">
        <x:v>fails_1_percent</x:v>
      </x:c>
      <x:c r="N154" s="22" t="str">
        <x:v>apac</x:v>
      </x:c>
      <x:c r="O154" s="22" t="str">
        <x:v>APAC</x:v>
      </x:c>
      <x:c r="P154" s="10" t="n">
        <x:v>2025</x:v>
      </x:c>
      <x:c r="Q154" s="11" t="n">
        <x:v>110</x:v>
      </x:c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2" t="str">
        <x:v>ch-af-apac-eu-row-us/pf120_k050_a040</x:v>
      </x:c>
      <x:c r="B155" s="22" t="str">
        <x:v>CH-pf120_k050_a040</x:v>
      </x:c>
      <x:c r="C155" s="22" t="str">
        <x:v>ch-af-apac-eu-row-us</x:v>
      </x:c>
      <x:c r="D155" s="22" t="str">
        <x:v>CH-first</x:v>
      </x:c>
      <x:c r="E155" s="22" t="str">
        <x:v>pf120_k050_a040</x:v>
      </x:c>
      <x:c r="F155" s="22" t="str">
        <x:v>older_ch_first</x:v>
      </x:c>
      <x:c r="G155" s="23" t="n">
        <x:v>1.2</x:v>
      </x:c>
      <x:c r="H155" s="23" t="n">
        <x:v>0.5</x:v>
      </x:c>
      <x:c r="I155" s="23" t="n">
        <x:v>0.4</x:v>
      </x:c>
      <x:c r="J155" s="10" t="n">
        <x:v>15</x:v>
      </x:c>
      <x:c r="K155" s="14" t="n">
        <x:v>0.8025287399844905</x:v>
      </x:c>
      <x:c r="L155" s="22" t="str">
        <x:v>ch</x:v>
      </x:c>
      <x:c r="M155" s="22" t="str">
        <x:v>fails_1_percent</x:v>
      </x:c>
      <x:c r="N155" s="22" t="str">
        <x:v>row</x:v>
      </x:c>
      <x:c r="O155" s="22" t="str">
        <x:v>ROW</x:v>
      </x:c>
      <x:c r="P155" s="10" t="n">
        <x:v>2025</x:v>
      </x:c>
      <x:c r="Q155" s="11" t="n">
        <x:v>293</x:v>
      </x:c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2" t="str">
        <x:v>ch-af-apac-eu-row-us/pf120_k050_a040</x:v>
      </x:c>
      <x:c r="B156" s="22" t="str">
        <x:v>CH-pf120_k050_a040</x:v>
      </x:c>
      <x:c r="C156" s="22" t="str">
        <x:v>ch-af-apac-eu-row-us</x:v>
      </x:c>
      <x:c r="D156" s="22" t="str">
        <x:v>CH-first</x:v>
      </x:c>
      <x:c r="E156" s="22" t="str">
        <x:v>pf120_k050_a040</x:v>
      </x:c>
      <x:c r="F156" s="22" t="str">
        <x:v>older_ch_first</x:v>
      </x:c>
      <x:c r="G156" s="23" t="n">
        <x:v>1.2</x:v>
      </x:c>
      <x:c r="H156" s="23" t="n">
        <x:v>0.5</x:v>
      </x:c>
      <x:c r="I156" s="23" t="n">
        <x:v>0.4</x:v>
      </x:c>
      <x:c r="J156" s="10" t="n">
        <x:v>15</x:v>
      </x:c>
      <x:c r="K156" s="14" t="n">
        <x:v>0.8025287399844905</x:v>
      </x:c>
      <x:c r="L156" s="22" t="str">
        <x:v>ch</x:v>
      </x:c>
      <x:c r="M156" s="22" t="str">
        <x:v>fails_1_percent</x:v>
      </x:c>
      <x:c r="N156" s="22" t="str">
        <x:v>ch</x:v>
      </x:c>
      <x:c r="O156" s="22" t="str">
        <x:v>China</x:v>
      </x:c>
      <x:c r="P156" s="10" t="n">
        <x:v>2030</x:v>
      </x:c>
      <x:c r="Q156" s="11" t="n">
        <x:v>577.2545606442678</x:v>
      </x:c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2" t="str">
        <x:v>ch-af-apac-eu-row-us/pf120_k050_a040</x:v>
      </x:c>
      <x:c r="B157" s="22" t="str">
        <x:v>CH-pf120_k050_a040</x:v>
      </x:c>
      <x:c r="C157" s="22" t="str">
        <x:v>ch-af-apac-eu-row-us</x:v>
      </x:c>
      <x:c r="D157" s="22" t="str">
        <x:v>CH-first</x:v>
      </x:c>
      <x:c r="E157" s="22" t="str">
        <x:v>pf120_k050_a040</x:v>
      </x:c>
      <x:c r="F157" s="22" t="str">
        <x:v>older_ch_first</x:v>
      </x:c>
      <x:c r="G157" s="23" t="n">
        <x:v>1.2</x:v>
      </x:c>
      <x:c r="H157" s="23" t="n">
        <x:v>0.5</x:v>
      </x:c>
      <x:c r="I157" s="23" t="n">
        <x:v>0.4</x:v>
      </x:c>
      <x:c r="J157" s="10" t="n">
        <x:v>15</x:v>
      </x:c>
      <x:c r="K157" s="14" t="n">
        <x:v>0.8025287399844905</x:v>
      </x:c>
      <x:c r="L157" s="22" t="str">
        <x:v>ch</x:v>
      </x:c>
      <x:c r="M157" s="22" t="str">
        <x:v>fails_1_percent</x:v>
      </x:c>
      <x:c r="N157" s="22" t="str">
        <x:v>af</x:v>
      </x:c>
      <x:c r="O157" s="22" t="str">
        <x:v>Africa</x:v>
      </x:c>
      <x:c r="P157" s="10" t="n">
        <x:v>2030</x:v>
      </x:c>
      <x:c r="Q157" s="11" t="n">
        <x:v>3.021391026220587</x:v>
      </x:c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2" t="str">
        <x:v>ch-af-apac-eu-row-us/pf120_k050_a040</x:v>
      </x:c>
      <x:c r="B158" s="22" t="str">
        <x:v>CH-pf120_k050_a040</x:v>
      </x:c>
      <x:c r="C158" s="22" t="str">
        <x:v>ch-af-apac-eu-row-us</x:v>
      </x:c>
      <x:c r="D158" s="22" t="str">
        <x:v>CH-first</x:v>
      </x:c>
      <x:c r="E158" s="22" t="str">
        <x:v>pf120_k050_a040</x:v>
      </x:c>
      <x:c r="F158" s="22" t="str">
        <x:v>older_ch_first</x:v>
      </x:c>
      <x:c r="G158" s="23" t="n">
        <x:v>1.2</x:v>
      </x:c>
      <x:c r="H158" s="23" t="n">
        <x:v>0.5</x:v>
      </x:c>
      <x:c r="I158" s="23" t="n">
        <x:v>0.4</x:v>
      </x:c>
      <x:c r="J158" s="10" t="n">
        <x:v>15</x:v>
      </x:c>
      <x:c r="K158" s="14" t="n">
        <x:v>0.8025287399844905</x:v>
      </x:c>
      <x:c r="L158" s="22" t="str">
        <x:v>ch</x:v>
      </x:c>
      <x:c r="M158" s="22" t="str">
        <x:v>fails_1_percent</x:v>
      </x:c>
      <x:c r="N158" s="22" t="str">
        <x:v>eu</x:v>
      </x:c>
      <x:c r="O158" s="22" t="str">
        <x:v>EU</x:v>
      </x:c>
      <x:c r="P158" s="10" t="n">
        <x:v>2030</x:v>
      </x:c>
      <x:c r="Q158" s="11" t="n">
        <x:v>0.0693143824381508</x:v>
      </x:c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2" t="str">
        <x:v>ch-af-apac-eu-row-us/pf120_k050_a040</x:v>
      </x:c>
      <x:c r="B159" s="22" t="str">
        <x:v>CH-pf120_k050_a040</x:v>
      </x:c>
      <x:c r="C159" s="22" t="str">
        <x:v>ch-af-apac-eu-row-us</x:v>
      </x:c>
      <x:c r="D159" s="22" t="str">
        <x:v>CH-first</x:v>
      </x:c>
      <x:c r="E159" s="22" t="str">
        <x:v>pf120_k050_a040</x:v>
      </x:c>
      <x:c r="F159" s="22" t="str">
        <x:v>older_ch_first</x:v>
      </x:c>
      <x:c r="G159" s="23" t="n">
        <x:v>1.2</x:v>
      </x:c>
      <x:c r="H159" s="23" t="n">
        <x:v>0.5</x:v>
      </x:c>
      <x:c r="I159" s="23" t="n">
        <x:v>0.4</x:v>
      </x:c>
      <x:c r="J159" s="10" t="n">
        <x:v>15</x:v>
      </x:c>
      <x:c r="K159" s="14" t="n">
        <x:v>0.8025287399844905</x:v>
      </x:c>
      <x:c r="L159" s="22" t="str">
        <x:v>ch</x:v>
      </x:c>
      <x:c r="M159" s="22" t="str">
        <x:v>fails_1_percent</x:v>
      </x:c>
      <x:c r="N159" s="22" t="str">
        <x:v>us</x:v>
      </x:c>
      <x:c r="O159" s="22" t="str">
        <x:v>US</x:v>
      </x:c>
      <x:c r="P159" s="10" t="n">
        <x:v>2030</x:v>
      </x:c>
      <x:c r="Q159" s="11" t="n">
        <x:v>0.6060612667936311</x:v>
      </x:c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2" t="str">
        <x:v>ch-af-apac-eu-row-us/pf120_k050_a040</x:v>
      </x:c>
      <x:c r="B160" s="22" t="str">
        <x:v>CH-pf120_k050_a040</x:v>
      </x:c>
      <x:c r="C160" s="22" t="str">
        <x:v>ch-af-apac-eu-row-us</x:v>
      </x:c>
      <x:c r="D160" s="22" t="str">
        <x:v>CH-first</x:v>
      </x:c>
      <x:c r="E160" s="22" t="str">
        <x:v>pf120_k050_a040</x:v>
      </x:c>
      <x:c r="F160" s="22" t="str">
        <x:v>older_ch_first</x:v>
      </x:c>
      <x:c r="G160" s="23" t="n">
        <x:v>1.2</x:v>
      </x:c>
      <x:c r="H160" s="23" t="n">
        <x:v>0.5</x:v>
      </x:c>
      <x:c r="I160" s="23" t="n">
        <x:v>0.4</x:v>
      </x:c>
      <x:c r="J160" s="10" t="n">
        <x:v>15</x:v>
      </x:c>
      <x:c r="K160" s="14" t="n">
        <x:v>0.8025287399844905</x:v>
      </x:c>
      <x:c r="L160" s="22" t="str">
        <x:v>ch</x:v>
      </x:c>
      <x:c r="M160" s="22" t="str">
        <x:v>fails_1_percent</x:v>
      </x:c>
      <x:c r="N160" s="22" t="str">
        <x:v>apac</x:v>
      </x:c>
      <x:c r="O160" s="22" t="str">
        <x:v>APAC</x:v>
      </x:c>
      <x:c r="P160" s="10" t="n">
        <x:v>2030</x:v>
      </x:c>
      <x:c r="Q160" s="11" t="n">
        <x:v>172.73377419695083</x:v>
      </x:c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2" t="str">
        <x:v>ch-af-apac-eu-row-us/pf120_k050_a040</x:v>
      </x:c>
      <x:c r="B161" s="22" t="str">
        <x:v>CH-pf120_k050_a040</x:v>
      </x:c>
      <x:c r="C161" s="22" t="str">
        <x:v>ch-af-apac-eu-row-us</x:v>
      </x:c>
      <x:c r="D161" s="22" t="str">
        <x:v>CH-first</x:v>
      </x:c>
      <x:c r="E161" s="22" t="str">
        <x:v>pf120_k050_a040</x:v>
      </x:c>
      <x:c r="F161" s="22" t="str">
        <x:v>older_ch_first</x:v>
      </x:c>
      <x:c r="G161" s="23" t="n">
        <x:v>1.2</x:v>
      </x:c>
      <x:c r="H161" s="23" t="n">
        <x:v>0.5</x:v>
      </x:c>
      <x:c r="I161" s="23" t="n">
        <x:v>0.4</x:v>
      </x:c>
      <x:c r="J161" s="10" t="n">
        <x:v>15</x:v>
      </x:c>
      <x:c r="K161" s="14" t="n">
        <x:v>0.8025287399844905</x:v>
      </x:c>
      <x:c r="L161" s="22" t="str">
        <x:v>ch</x:v>
      </x:c>
      <x:c r="M161" s="22" t="str">
        <x:v>fails_1_percent</x:v>
      </x:c>
      <x:c r="N161" s="22" t="str">
        <x:v>row</x:v>
      </x:c>
      <x:c r="O161" s="22" t="str">
        <x:v>ROW</x:v>
      </x:c>
      <x:c r="P161" s="10" t="n">
        <x:v>2030</x:v>
      </x:c>
      <x:c r="Q161" s="11" t="n">
        <x:v>4.731983193427141</x:v>
      </x:c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2" t="str">
        <x:v>ch-af-apac-eu-row-us/pf120_k050_a040</x:v>
      </x:c>
      <x:c r="B162" s="22" t="str">
        <x:v>CH-pf120_k050_a040</x:v>
      </x:c>
      <x:c r="C162" s="22" t="str">
        <x:v>ch-af-apac-eu-row-us</x:v>
      </x:c>
      <x:c r="D162" s="22" t="str">
        <x:v>CH-first</x:v>
      </x:c>
      <x:c r="E162" s="22" t="str">
        <x:v>pf120_k050_a040</x:v>
      </x:c>
      <x:c r="F162" s="22" t="str">
        <x:v>older_ch_first</x:v>
      </x:c>
      <x:c r="G162" s="23" t="n">
        <x:v>1.2</x:v>
      </x:c>
      <x:c r="H162" s="23" t="n">
        <x:v>0.5</x:v>
      </x:c>
      <x:c r="I162" s="23" t="n">
        <x:v>0.4</x:v>
      </x:c>
      <x:c r="J162" s="10" t="n">
        <x:v>15</x:v>
      </x:c>
      <x:c r="K162" s="14" t="n">
        <x:v>0.8025287399844905</x:v>
      </x:c>
      <x:c r="L162" s="22" t="str">
        <x:v>ch</x:v>
      </x:c>
      <x:c r="M162" s="22" t="str">
        <x:v>fails_1_percent</x:v>
      </x:c>
      <x:c r="N162" s="22" t="str">
        <x:v>ch</x:v>
      </x:c>
      <x:c r="O162" s="22" t="str">
        <x:v>China</x:v>
      </x:c>
      <x:c r="P162" s="10" t="n">
        <x:v>2035</x:v>
      </x:c>
      <x:c r="Q162" s="11" t="n">
        <x:v>568.3089877526675</x:v>
      </x:c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2" t="str">
        <x:v>ch-af-apac-eu-row-us/pf120_k050_a040</x:v>
      </x:c>
      <x:c r="B163" s="22" t="str">
        <x:v>CH-pf120_k050_a040</x:v>
      </x:c>
      <x:c r="C163" s="22" t="str">
        <x:v>ch-af-apac-eu-row-us</x:v>
      </x:c>
      <x:c r="D163" s="22" t="str">
        <x:v>CH-first</x:v>
      </x:c>
      <x:c r="E163" s="22" t="str">
        <x:v>pf120_k050_a040</x:v>
      </x:c>
      <x:c r="F163" s="22" t="str">
        <x:v>older_ch_first</x:v>
      </x:c>
      <x:c r="G163" s="23" t="n">
        <x:v>1.2</x:v>
      </x:c>
      <x:c r="H163" s="23" t="n">
        <x:v>0.5</x:v>
      </x:c>
      <x:c r="I163" s="23" t="n">
        <x:v>0.4</x:v>
      </x:c>
      <x:c r="J163" s="10" t="n">
        <x:v>15</x:v>
      </x:c>
      <x:c r="K163" s="14" t="n">
        <x:v>0.8025287399844905</x:v>
      </x:c>
      <x:c r="L163" s="22" t="str">
        <x:v>ch</x:v>
      </x:c>
      <x:c r="M163" s="22" t="str">
        <x:v>fails_1_percent</x:v>
      </x:c>
      <x:c r="N163" s="22" t="str">
        <x:v>af</x:v>
      </x:c>
      <x:c r="O163" s="22" t="str">
        <x:v>Africa</x:v>
      </x:c>
      <x:c r="P163" s="10" t="n">
        <x:v>2035</x:v>
      </x:c>
      <x:c r="Q163" s="11" t="n">
        <x:v>3.006829167516143</x:v>
      </x:c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2" t="str">
        <x:v>ch-af-apac-eu-row-us/pf120_k050_a040</x:v>
      </x:c>
      <x:c r="B164" s="22" t="str">
        <x:v>CH-pf120_k050_a040</x:v>
      </x:c>
      <x:c r="C164" s="22" t="str">
        <x:v>ch-af-apac-eu-row-us</x:v>
      </x:c>
      <x:c r="D164" s="22" t="str">
        <x:v>CH-first</x:v>
      </x:c>
      <x:c r="E164" s="22" t="str">
        <x:v>pf120_k050_a040</x:v>
      </x:c>
      <x:c r="F164" s="22" t="str">
        <x:v>older_ch_first</x:v>
      </x:c>
      <x:c r="G164" s="23" t="n">
        <x:v>1.2</x:v>
      </x:c>
      <x:c r="H164" s="23" t="n">
        <x:v>0.5</x:v>
      </x:c>
      <x:c r="I164" s="23" t="n">
        <x:v>0.4</x:v>
      </x:c>
      <x:c r="J164" s="10" t="n">
        <x:v>15</x:v>
      </x:c>
      <x:c r="K164" s="14" t="n">
        <x:v>0.8025287399844905</x:v>
      </x:c>
      <x:c r="L164" s="22" t="str">
        <x:v>ch</x:v>
      </x:c>
      <x:c r="M164" s="22" t="str">
        <x:v>fails_1_percent</x:v>
      </x:c>
      <x:c r="N164" s="22" t="str">
        <x:v>eu</x:v>
      </x:c>
      <x:c r="O164" s="22" t="str">
        <x:v>EU</x:v>
      </x:c>
      <x:c r="P164" s="10" t="n">
        <x:v>2035</x:v>
      </x:c>
      <x:c r="Q164" s="11" t="n">
        <x:v>0.06732766267654351</x:v>
      </x:c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2" t="str">
        <x:v>ch-af-apac-eu-row-us/pf120_k050_a040</x:v>
      </x:c>
      <x:c r="B165" s="22" t="str">
        <x:v>CH-pf120_k050_a040</x:v>
      </x:c>
      <x:c r="C165" s="22" t="str">
        <x:v>ch-af-apac-eu-row-us</x:v>
      </x:c>
      <x:c r="D165" s="22" t="str">
        <x:v>CH-first</x:v>
      </x:c>
      <x:c r="E165" s="22" t="str">
        <x:v>pf120_k050_a040</x:v>
      </x:c>
      <x:c r="F165" s="22" t="str">
        <x:v>older_ch_first</x:v>
      </x:c>
      <x:c r="G165" s="23" t="n">
        <x:v>1.2</x:v>
      </x:c>
      <x:c r="H165" s="23" t="n">
        <x:v>0.5</x:v>
      </x:c>
      <x:c r="I165" s="23" t="n">
        <x:v>0.4</x:v>
      </x:c>
      <x:c r="J165" s="10" t="n">
        <x:v>15</x:v>
      </x:c>
      <x:c r="K165" s="14" t="n">
        <x:v>0.8025287399844905</x:v>
      </x:c>
      <x:c r="L165" s="22" t="str">
        <x:v>ch</x:v>
      </x:c>
      <x:c r="M165" s="22" t="str">
        <x:v>fails_1_percent</x:v>
      </x:c>
      <x:c r="N165" s="22" t="str">
        <x:v>us</x:v>
      </x:c>
      <x:c r="O165" s="22" t="str">
        <x:v>US</x:v>
      </x:c>
      <x:c r="P165" s="10" t="n">
        <x:v>2035</x:v>
      </x:c>
      <x:c r="Q165" s="11" t="n">
        <x:v>0.5917009808584851</x:v>
      </x:c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2" t="str">
        <x:v>ch-af-apac-eu-row-us/pf120_k050_a040</x:v>
      </x:c>
      <x:c r="B166" s="22" t="str">
        <x:v>CH-pf120_k050_a040</x:v>
      </x:c>
      <x:c r="C166" s="22" t="str">
        <x:v>ch-af-apac-eu-row-us</x:v>
      </x:c>
      <x:c r="D166" s="22" t="str">
        <x:v>CH-first</x:v>
      </x:c>
      <x:c r="E166" s="22" t="str">
        <x:v>pf120_k050_a040</x:v>
      </x:c>
      <x:c r="F166" s="22" t="str">
        <x:v>older_ch_first</x:v>
      </x:c>
      <x:c r="G166" s="23" t="n">
        <x:v>1.2</x:v>
      </x:c>
      <x:c r="H166" s="23" t="n">
        <x:v>0.5</x:v>
      </x:c>
      <x:c r="I166" s="23" t="n">
        <x:v>0.4</x:v>
      </x:c>
      <x:c r="J166" s="10" t="n">
        <x:v>15</x:v>
      </x:c>
      <x:c r="K166" s="14" t="n">
        <x:v>0.8025287399844905</x:v>
      </x:c>
      <x:c r="L166" s="22" t="str">
        <x:v>ch</x:v>
      </x:c>
      <x:c r="M166" s="22" t="str">
        <x:v>fails_1_percent</x:v>
      </x:c>
      <x:c r="N166" s="22" t="str">
        <x:v>apac</x:v>
      </x:c>
      <x:c r="O166" s="22" t="str">
        <x:v>APAC</x:v>
      </x:c>
      <x:c r="P166" s="10" t="n">
        <x:v>2035</x:v>
      </x:c>
      <x:c r="Q166" s="11" t="n">
        <x:v>235.87943465279017</x:v>
      </x:c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2" t="str">
        <x:v>ch-af-apac-eu-row-us/pf120_k050_a040</x:v>
      </x:c>
      <x:c r="B167" s="22" t="str">
        <x:v>CH-pf120_k050_a040</x:v>
      </x:c>
      <x:c r="C167" s="22" t="str">
        <x:v>ch-af-apac-eu-row-us</x:v>
      </x:c>
      <x:c r="D167" s="22" t="str">
        <x:v>CH-first</x:v>
      </x:c>
      <x:c r="E167" s="22" t="str">
        <x:v>pf120_k050_a040</x:v>
      </x:c>
      <x:c r="F167" s="22" t="str">
        <x:v>older_ch_first</x:v>
      </x:c>
      <x:c r="G167" s="23" t="n">
        <x:v>1.2</x:v>
      </x:c>
      <x:c r="H167" s="23" t="n">
        <x:v>0.5</x:v>
      </x:c>
      <x:c r="I167" s="23" t="n">
        <x:v>0.4</x:v>
      </x:c>
      <x:c r="J167" s="10" t="n">
        <x:v>15</x:v>
      </x:c>
      <x:c r="K167" s="14" t="n">
        <x:v>0.8025287399844905</x:v>
      </x:c>
      <x:c r="L167" s="22" t="str">
        <x:v>ch</x:v>
      </x:c>
      <x:c r="M167" s="22" t="str">
        <x:v>fails_1_percent</x:v>
      </x:c>
      <x:c r="N167" s="22" t="str">
        <x:v>row</x:v>
      </x:c>
      <x:c r="O167" s="22" t="str">
        <x:v>ROW</x:v>
      </x:c>
      <x:c r="P167" s="10" t="n">
        <x:v>2035</x:v>
      </x:c>
      <x:c r="Q167" s="11" t="n">
        <x:v>4.713889740810565</x:v>
      </x:c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2" t="str">
        <x:v>ch-af-apac-eu-row-us/pf120_k050_a040</x:v>
      </x:c>
      <x:c r="B168" s="22" t="str">
        <x:v>CH-pf120_k050_a040</x:v>
      </x:c>
      <x:c r="C168" s="22" t="str">
        <x:v>ch-af-apac-eu-row-us</x:v>
      </x:c>
      <x:c r="D168" s="22" t="str">
        <x:v>CH-first</x:v>
      </x:c>
      <x:c r="E168" s="22" t="str">
        <x:v>pf120_k050_a040</x:v>
      </x:c>
      <x:c r="F168" s="22" t="str">
        <x:v>older_ch_first</x:v>
      </x:c>
      <x:c r="G168" s="23" t="n">
        <x:v>1.2</x:v>
      </x:c>
      <x:c r="H168" s="23" t="n">
        <x:v>0.5</x:v>
      </x:c>
      <x:c r="I168" s="23" t="n">
        <x:v>0.4</x:v>
      </x:c>
      <x:c r="J168" s="10" t="n">
        <x:v>15</x:v>
      </x:c>
      <x:c r="K168" s="14" t="n">
        <x:v>0.8025287399844905</x:v>
      </x:c>
      <x:c r="L168" s="22" t="str">
        <x:v>ch</x:v>
      </x:c>
      <x:c r="M168" s="22" t="str">
        <x:v>fails_1_percent</x:v>
      </x:c>
      <x:c r="N168" s="22" t="str">
        <x:v>ch</x:v>
      </x:c>
      <x:c r="O168" s="22" t="str">
        <x:v>China</x:v>
      </x:c>
      <x:c r="P168" s="10" t="n">
        <x:v>2040</x:v>
      </x:c>
      <x:c r="Q168" s="11" t="n">
        <x:v>568.4192349916864</x:v>
      </x:c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2" t="str">
        <x:v>ch-af-apac-eu-row-us/pf120_k050_a040</x:v>
      </x:c>
      <x:c r="B169" s="22" t="str">
        <x:v>CH-pf120_k050_a040</x:v>
      </x:c>
      <x:c r="C169" s="22" t="str">
        <x:v>ch-af-apac-eu-row-us</x:v>
      </x:c>
      <x:c r="D169" s="22" t="str">
        <x:v>CH-first</x:v>
      </x:c>
      <x:c r="E169" s="22" t="str">
        <x:v>pf120_k050_a040</x:v>
      </x:c>
      <x:c r="F169" s="22" t="str">
        <x:v>older_ch_first</x:v>
      </x:c>
      <x:c r="G169" s="23" t="n">
        <x:v>1.2</x:v>
      </x:c>
      <x:c r="H169" s="23" t="n">
        <x:v>0.5</x:v>
      </x:c>
      <x:c r="I169" s="23" t="n">
        <x:v>0.4</x:v>
      </x:c>
      <x:c r="J169" s="10" t="n">
        <x:v>15</x:v>
      </x:c>
      <x:c r="K169" s="14" t="n">
        <x:v>0.8025287399844905</x:v>
      </x:c>
      <x:c r="L169" s="22" t="str">
        <x:v>ch</x:v>
      </x:c>
      <x:c r="M169" s="22" t="str">
        <x:v>fails_1_percent</x:v>
      </x:c>
      <x:c r="N169" s="22" t="str">
        <x:v>af</x:v>
      </x:c>
      <x:c r="O169" s="22" t="str">
        <x:v>Africa</x:v>
      </x:c>
      <x:c r="P169" s="10" t="n">
        <x:v>2040</x:v>
      </x:c>
      <x:c r="Q169" s="11" t="n">
        <x:v>3.0089959797248165</x:v>
      </x:c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2" t="str">
        <x:v>ch-af-apac-eu-row-us/pf120_k050_a040</x:v>
      </x:c>
      <x:c r="B170" s="22" t="str">
        <x:v>CH-pf120_k050_a040</x:v>
      </x:c>
      <x:c r="C170" s="22" t="str">
        <x:v>ch-af-apac-eu-row-us</x:v>
      </x:c>
      <x:c r="D170" s="22" t="str">
        <x:v>CH-first</x:v>
      </x:c>
      <x:c r="E170" s="22" t="str">
        <x:v>pf120_k050_a040</x:v>
      </x:c>
      <x:c r="F170" s="22" t="str">
        <x:v>older_ch_first</x:v>
      </x:c>
      <x:c r="G170" s="23" t="n">
        <x:v>1.2</x:v>
      </x:c>
      <x:c r="H170" s="23" t="n">
        <x:v>0.5</x:v>
      </x:c>
      <x:c r="I170" s="23" t="n">
        <x:v>0.4</x:v>
      </x:c>
      <x:c r="J170" s="10" t="n">
        <x:v>15</x:v>
      </x:c>
      <x:c r="K170" s="14" t="n">
        <x:v>0.8025287399844905</x:v>
      </x:c>
      <x:c r="L170" s="22" t="str">
        <x:v>ch</x:v>
      </x:c>
      <x:c r="M170" s="22" t="str">
        <x:v>fails_1_percent</x:v>
      </x:c>
      <x:c r="N170" s="22" t="str">
        <x:v>eu</x:v>
      </x:c>
      <x:c r="O170" s="22" t="str">
        <x:v>EU</x:v>
      </x:c>
      <x:c r="P170" s="10" t="n">
        <x:v>2040</x:v>
      </x:c>
      <x:c r="Q170" s="11" t="n">
        <x:v>0.06682305727409062</x:v>
      </x:c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2" t="str">
        <x:v>ch-af-apac-eu-row-us/pf120_k050_a040</x:v>
      </x:c>
      <x:c r="B171" s="22" t="str">
        <x:v>CH-pf120_k050_a040</x:v>
      </x:c>
      <x:c r="C171" s="22" t="str">
        <x:v>ch-af-apac-eu-row-us</x:v>
      </x:c>
      <x:c r="D171" s="22" t="str">
        <x:v>CH-first</x:v>
      </x:c>
      <x:c r="E171" s="22" t="str">
        <x:v>pf120_k050_a040</x:v>
      </x:c>
      <x:c r="F171" s="22" t="str">
        <x:v>older_ch_first</x:v>
      </x:c>
      <x:c r="G171" s="23" t="n">
        <x:v>1.2</x:v>
      </x:c>
      <x:c r="H171" s="23" t="n">
        <x:v>0.5</x:v>
      </x:c>
      <x:c r="I171" s="23" t="n">
        <x:v>0.4</x:v>
      </x:c>
      <x:c r="J171" s="10" t="n">
        <x:v>15</x:v>
      </x:c>
      <x:c r="K171" s="14" t="n">
        <x:v>0.8025287399844905</x:v>
      </x:c>
      <x:c r="L171" s="22" t="str">
        <x:v>ch</x:v>
      </x:c>
      <x:c r="M171" s="22" t="str">
        <x:v>fails_1_percent</x:v>
      </x:c>
      <x:c r="N171" s="22" t="str">
        <x:v>us</x:v>
      </x:c>
      <x:c r="O171" s="22" t="str">
        <x:v>US</x:v>
      </x:c>
      <x:c r="P171" s="10" t="n">
        <x:v>2040</x:v>
      </x:c>
      <x:c r="Q171" s="11" t="n">
        <x:v>0.5907973417657918</x:v>
      </x:c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2" t="str">
        <x:v>ch-af-apac-eu-row-us/pf120_k050_a040</x:v>
      </x:c>
      <x:c r="B172" s="22" t="str">
        <x:v>CH-pf120_k050_a040</x:v>
      </x:c>
      <x:c r="C172" s="22" t="str">
        <x:v>ch-af-apac-eu-row-us</x:v>
      </x:c>
      <x:c r="D172" s="22" t="str">
        <x:v>CH-first</x:v>
      </x:c>
      <x:c r="E172" s="22" t="str">
        <x:v>pf120_k050_a040</x:v>
      </x:c>
      <x:c r="F172" s="22" t="str">
        <x:v>older_ch_first</x:v>
      </x:c>
      <x:c r="G172" s="23" t="n">
        <x:v>1.2</x:v>
      </x:c>
      <x:c r="H172" s="23" t="n">
        <x:v>0.5</x:v>
      </x:c>
      <x:c r="I172" s="23" t="n">
        <x:v>0.4</x:v>
      </x:c>
      <x:c r="J172" s="10" t="n">
        <x:v>15</x:v>
      </x:c>
      <x:c r="K172" s="14" t="n">
        <x:v>0.8025287399844905</x:v>
      </x:c>
      <x:c r="L172" s="22" t="str">
        <x:v>ch</x:v>
      </x:c>
      <x:c r="M172" s="22" t="str">
        <x:v>fails_1_percent</x:v>
      </x:c>
      <x:c r="N172" s="22" t="str">
        <x:v>apac</x:v>
      </x:c>
      <x:c r="O172" s="22" t="str">
        <x:v>APAC</x:v>
      </x:c>
      <x:c r="P172" s="10" t="n">
        <x:v>2040</x:v>
      </x:c>
      <x:c r="Q172" s="11" t="n">
        <x:v>298.4203758987741</x:v>
      </x:c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2" t="str">
        <x:v>ch-af-apac-eu-row-us/pf120_k050_a040</x:v>
      </x:c>
      <x:c r="B173" s="22" t="str">
        <x:v>CH-pf120_k050_a040</x:v>
      </x:c>
      <x:c r="C173" s="22" t="str">
        <x:v>ch-af-apac-eu-row-us</x:v>
      </x:c>
      <x:c r="D173" s="22" t="str">
        <x:v>CH-first</x:v>
      </x:c>
      <x:c r="E173" s="22" t="str">
        <x:v>pf120_k050_a040</x:v>
      </x:c>
      <x:c r="F173" s="22" t="str">
        <x:v>older_ch_first</x:v>
      </x:c>
      <x:c r="G173" s="23" t="n">
        <x:v>1.2</x:v>
      </x:c>
      <x:c r="H173" s="23" t="n">
        <x:v>0.5</x:v>
      </x:c>
      <x:c r="I173" s="23" t="n">
        <x:v>0.4</x:v>
      </x:c>
      <x:c r="J173" s="10" t="n">
        <x:v>15</x:v>
      </x:c>
      <x:c r="K173" s="14" t="n">
        <x:v>0.8025287399844905</x:v>
      </x:c>
      <x:c r="L173" s="22" t="str">
        <x:v>ch</x:v>
      </x:c>
      <x:c r="M173" s="22" t="str">
        <x:v>fails_1_percent</x:v>
      </x:c>
      <x:c r="N173" s="22" t="str">
        <x:v>row</x:v>
      </x:c>
      <x:c r="O173" s="22" t="str">
        <x:v>ROW</x:v>
      </x:c>
      <x:c r="P173" s="10" t="n">
        <x:v>2040</x:v>
      </x:c>
      <x:c r="Q173" s="11" t="n">
        <x:v>4.6765324054047985</x:v>
      </x:c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2" t="str">
        <x:v>ch-af-apac-eu-row-us/pf120_k100_a040</x:v>
      </x:c>
      <x:c r="B174" s="22" t="str">
        <x:v>CH-pf120_k100_a040</x:v>
      </x:c>
      <x:c r="C174" s="22" t="str">
        <x:v>ch-af-apac-eu-row-us</x:v>
      </x:c>
      <x:c r="D174" s="22" t="str">
        <x:v>CH-first</x:v>
      </x:c>
      <x:c r="E174" s="22" t="str">
        <x:v>pf120_k100_a040</x:v>
      </x:c>
      <x:c r="F174" s="22" t="str">
        <x:v>older_ch_first</x:v>
      </x:c>
      <x:c r="G174" s="23" t="n">
        <x:v>1.2</x:v>
      </x:c>
      <x:c r="H174" s="23" t="n">
        <x:v>1</x:v>
      </x:c>
      <x:c r="I174" s="23" t="n">
        <x:v>0.4</x:v>
      </x:c>
      <x:c r="J174" s="10" t="n">
        <x:v>6</x:v>
      </x:c>
      <x:c r="K174" s="14" t="n">
        <x:v>0.626524931238978</x:v>
      </x:c>
      <x:c r="L174" s="22" t="str">
        <x:v>apac</x:v>
      </x:c>
      <x:c r="M174" s="22" t="str">
        <x:v>fails_1_percent</x:v>
      </x:c>
      <x:c r="N174" s="22" t="str">
        <x:v>ch</x:v>
      </x:c>
      <x:c r="O174" s="22" t="str">
        <x:v>China</x:v>
      </x:c>
      <x:c r="P174" s="10" t="n">
        <x:v>2025</x:v>
      </x:c>
      <x:c r="Q174" s="11" t="n">
        <x:v>931</x:v>
      </x:c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2" t="str">
        <x:v>ch-af-apac-eu-row-us/pf120_k100_a040</x:v>
      </x:c>
      <x:c r="B175" s="22" t="str">
        <x:v>CH-pf120_k100_a040</x:v>
      </x:c>
      <x:c r="C175" s="22" t="str">
        <x:v>ch-af-apac-eu-row-us</x:v>
      </x:c>
      <x:c r="D175" s="22" t="str">
        <x:v>CH-first</x:v>
      </x:c>
      <x:c r="E175" s="22" t="str">
        <x:v>pf120_k100_a040</x:v>
      </x:c>
      <x:c r="F175" s="22" t="str">
        <x:v>older_ch_first</x:v>
      </x:c>
      <x:c r="G175" s="23" t="n">
        <x:v>1.2</x:v>
      </x:c>
      <x:c r="H175" s="23" t="n">
        <x:v>1</x:v>
      </x:c>
      <x:c r="I175" s="23" t="n">
        <x:v>0.4</x:v>
      </x:c>
      <x:c r="J175" s="10" t="n">
        <x:v>6</x:v>
      </x:c>
      <x:c r="K175" s="14" t="n">
        <x:v>0.626524931238978</x:v>
      </x:c>
      <x:c r="L175" s="22" t="str">
        <x:v>apac</x:v>
      </x:c>
      <x:c r="M175" s="22" t="str">
        <x:v>fails_1_percent</x:v>
      </x:c>
      <x:c r="N175" s="22" t="str">
        <x:v>af</x:v>
      </x:c>
      <x:c r="O175" s="22" t="str">
        <x:v>Africa</x:v>
      </x:c>
      <x:c r="P175" s="10" t="n">
        <x:v>2025</x:v>
      </x:c>
      <x:c r="Q175" s="11" t="n">
        <x:v>3.4</x:v>
      </x:c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2" t="str">
        <x:v>ch-af-apac-eu-row-us/pf120_k100_a040</x:v>
      </x:c>
      <x:c r="B176" s="22" t="str">
        <x:v>CH-pf120_k100_a040</x:v>
      </x:c>
      <x:c r="C176" s="22" t="str">
        <x:v>ch-af-apac-eu-row-us</x:v>
      </x:c>
      <x:c r="D176" s="22" t="str">
        <x:v>CH-first</x:v>
      </x:c>
      <x:c r="E176" s="22" t="str">
        <x:v>pf120_k100_a040</x:v>
      </x:c>
      <x:c r="F176" s="22" t="str">
        <x:v>older_ch_first</x:v>
      </x:c>
      <x:c r="G176" s="23" t="n">
        <x:v>1.2</x:v>
      </x:c>
      <x:c r="H176" s="23" t="n">
        <x:v>1</x:v>
      </x:c>
      <x:c r="I176" s="23" t="n">
        <x:v>0.4</x:v>
      </x:c>
      <x:c r="J176" s="10" t="n">
        <x:v>6</x:v>
      </x:c>
      <x:c r="K176" s="14" t="n">
        <x:v>0.626524931238978</x:v>
      </x:c>
      <x:c r="L176" s="22" t="str">
        <x:v>apac</x:v>
      </x:c>
      <x:c r="M176" s="22" t="str">
        <x:v>fails_1_percent</x:v>
      </x:c>
      <x:c r="N176" s="22" t="str">
        <x:v>eu</x:v>
      </x:c>
      <x:c r="O176" s="22" t="str">
        <x:v>EU</x:v>
      </x:c>
      <x:c r="P176" s="10" t="n">
        <x:v>2025</x:v>
      </x:c>
      <x:c r="Q176" s="11" t="n">
        <x:v>22</x:v>
      </x:c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2" t="str">
        <x:v>ch-af-apac-eu-row-us/pf120_k100_a040</x:v>
      </x:c>
      <x:c r="B177" s="22" t="str">
        <x:v>CH-pf120_k100_a040</x:v>
      </x:c>
      <x:c r="C177" s="22" t="str">
        <x:v>ch-af-apac-eu-row-us</x:v>
      </x:c>
      <x:c r="D177" s="22" t="str">
        <x:v>CH-first</x:v>
      </x:c>
      <x:c r="E177" s="22" t="str">
        <x:v>pf120_k100_a040</x:v>
      </x:c>
      <x:c r="F177" s="22" t="str">
        <x:v>older_ch_first</x:v>
      </x:c>
      <x:c r="G177" s="23" t="n">
        <x:v>1.2</x:v>
      </x:c>
      <x:c r="H177" s="23" t="n">
        <x:v>1</x:v>
      </x:c>
      <x:c r="I177" s="23" t="n">
        <x:v>0.4</x:v>
      </x:c>
      <x:c r="J177" s="10" t="n">
        <x:v>6</x:v>
      </x:c>
      <x:c r="K177" s="14" t="n">
        <x:v>0.626524931238978</x:v>
      </x:c>
      <x:c r="L177" s="22" t="str">
        <x:v>apac</x:v>
      </x:c>
      <x:c r="M177" s="22" t="str">
        <x:v>fails_1_percent</x:v>
      </x:c>
      <x:c r="N177" s="22" t="str">
        <x:v>us</x:v>
      </x:c>
      <x:c r="O177" s="22" t="str">
        <x:v>US</x:v>
      </x:c>
      <x:c r="P177" s="10" t="n">
        <x:v>2025</x:v>
      </x:c>
      <x:c r="Q177" s="11" t="n">
        <x:v>42</x:v>
      </x:c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2" t="str">
        <x:v>ch-af-apac-eu-row-us/pf120_k100_a040</x:v>
      </x:c>
      <x:c r="B178" s="22" t="str">
        <x:v>CH-pf120_k100_a040</x:v>
      </x:c>
      <x:c r="C178" s="22" t="str">
        <x:v>ch-af-apac-eu-row-us</x:v>
      </x:c>
      <x:c r="D178" s="22" t="str">
        <x:v>CH-first</x:v>
      </x:c>
      <x:c r="E178" s="22" t="str">
        <x:v>pf120_k100_a040</x:v>
      </x:c>
      <x:c r="F178" s="22" t="str">
        <x:v>older_ch_first</x:v>
      </x:c>
      <x:c r="G178" s="23" t="n">
        <x:v>1.2</x:v>
      </x:c>
      <x:c r="H178" s="23" t="n">
        <x:v>1</x:v>
      </x:c>
      <x:c r="I178" s="23" t="n">
        <x:v>0.4</x:v>
      </x:c>
      <x:c r="J178" s="10" t="n">
        <x:v>6</x:v>
      </x:c>
      <x:c r="K178" s="14" t="n">
        <x:v>0.626524931238978</x:v>
      </x:c>
      <x:c r="L178" s="22" t="str">
        <x:v>apac</x:v>
      </x:c>
      <x:c r="M178" s="22" t="str">
        <x:v>fails_1_percent</x:v>
      </x:c>
      <x:c r="N178" s="22" t="str">
        <x:v>apac</x:v>
      </x:c>
      <x:c r="O178" s="22" t="str">
        <x:v>APAC</x:v>
      </x:c>
      <x:c r="P178" s="10" t="n">
        <x:v>2025</x:v>
      </x:c>
      <x:c r="Q178" s="11" t="n">
        <x:v>110</x:v>
      </x:c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2" t="str">
        <x:v>ch-af-apac-eu-row-us/pf120_k100_a040</x:v>
      </x:c>
      <x:c r="B179" s="22" t="str">
        <x:v>CH-pf120_k100_a040</x:v>
      </x:c>
      <x:c r="C179" s="22" t="str">
        <x:v>ch-af-apac-eu-row-us</x:v>
      </x:c>
      <x:c r="D179" s="22" t="str">
        <x:v>CH-first</x:v>
      </x:c>
      <x:c r="E179" s="22" t="str">
        <x:v>pf120_k100_a040</x:v>
      </x:c>
      <x:c r="F179" s="22" t="str">
        <x:v>older_ch_first</x:v>
      </x:c>
      <x:c r="G179" s="23" t="n">
        <x:v>1.2</x:v>
      </x:c>
      <x:c r="H179" s="23" t="n">
        <x:v>1</x:v>
      </x:c>
      <x:c r="I179" s="23" t="n">
        <x:v>0.4</x:v>
      </x:c>
      <x:c r="J179" s="10" t="n">
        <x:v>6</x:v>
      </x:c>
      <x:c r="K179" s="14" t="n">
        <x:v>0.626524931238978</x:v>
      </x:c>
      <x:c r="L179" s="22" t="str">
        <x:v>apac</x:v>
      </x:c>
      <x:c r="M179" s="22" t="str">
        <x:v>fails_1_percent</x:v>
      </x:c>
      <x:c r="N179" s="22" t="str">
        <x:v>row</x:v>
      </x:c>
      <x:c r="O179" s="22" t="str">
        <x:v>ROW</x:v>
      </x:c>
      <x:c r="P179" s="10" t="n">
        <x:v>2025</x:v>
      </x:c>
      <x:c r="Q179" s="11" t="n">
        <x:v>293</x:v>
      </x:c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2" t="str">
        <x:v>ch-af-apac-eu-row-us/pf120_k100_a040</x:v>
      </x:c>
      <x:c r="B180" s="22" t="str">
        <x:v>CH-pf120_k100_a040</x:v>
      </x:c>
      <x:c r="C180" s="22" t="str">
        <x:v>ch-af-apac-eu-row-us</x:v>
      </x:c>
      <x:c r="D180" s="22" t="str">
        <x:v>CH-first</x:v>
      </x:c>
      <x:c r="E180" s="22" t="str">
        <x:v>pf120_k100_a040</x:v>
      </x:c>
      <x:c r="F180" s="22" t="str">
        <x:v>older_ch_first</x:v>
      </x:c>
      <x:c r="G180" s="23" t="n">
        <x:v>1.2</x:v>
      </x:c>
      <x:c r="H180" s="23" t="n">
        <x:v>1</x:v>
      </x:c>
      <x:c r="I180" s="23" t="n">
        <x:v>0.4</x:v>
      </x:c>
      <x:c r="J180" s="10" t="n">
        <x:v>6</x:v>
      </x:c>
      <x:c r="K180" s="14" t="n">
        <x:v>0.626524931238978</x:v>
      </x:c>
      <x:c r="L180" s="22" t="str">
        <x:v>apac</x:v>
      </x:c>
      <x:c r="M180" s="22" t="str">
        <x:v>fails_1_percent</x:v>
      </x:c>
      <x:c r="N180" s="22" t="str">
        <x:v>ch</x:v>
      </x:c>
      <x:c r="O180" s="22" t="str">
        <x:v>China</x:v>
      </x:c>
      <x:c r="P180" s="10" t="n">
        <x:v>2030</x:v>
      </x:c>
      <x:c r="Q180" s="11" t="n">
        <x:v>581.0738548725047</x:v>
      </x:c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2" t="str">
        <x:v>ch-af-apac-eu-row-us/pf120_k100_a040</x:v>
      </x:c>
      <x:c r="B181" s="22" t="str">
        <x:v>CH-pf120_k100_a040</x:v>
      </x:c>
      <x:c r="C181" s="22" t="str">
        <x:v>ch-af-apac-eu-row-us</x:v>
      </x:c>
      <x:c r="D181" s="22" t="str">
        <x:v>CH-first</x:v>
      </x:c>
      <x:c r="E181" s="22" t="str">
        <x:v>pf120_k100_a040</x:v>
      </x:c>
      <x:c r="F181" s="22" t="str">
        <x:v>older_ch_first</x:v>
      </x:c>
      <x:c r="G181" s="23" t="n">
        <x:v>1.2</x:v>
      </x:c>
      <x:c r="H181" s="23" t="n">
        <x:v>1</x:v>
      </x:c>
      <x:c r="I181" s="23" t="n">
        <x:v>0.4</x:v>
      </x:c>
      <x:c r="J181" s="10" t="n">
        <x:v>6</x:v>
      </x:c>
      <x:c r="K181" s="14" t="n">
        <x:v>0.626524931238978</x:v>
      </x:c>
      <x:c r="L181" s="22" t="str">
        <x:v>apac</x:v>
      </x:c>
      <x:c r="M181" s="22" t="str">
        <x:v>fails_1_percent</x:v>
      </x:c>
      <x:c r="N181" s="22" t="str">
        <x:v>af</x:v>
      </x:c>
      <x:c r="O181" s="22" t="str">
        <x:v>Africa</x:v>
      </x:c>
      <x:c r="P181" s="10" t="n">
        <x:v>2030</x:v>
      </x:c>
      <x:c r="Q181" s="11" t="n">
        <x:v>1.19093845535668</x:v>
      </x:c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2" t="str">
        <x:v>ch-af-apac-eu-row-us/pf120_k100_a040</x:v>
      </x:c>
      <x:c r="B182" s="22" t="str">
        <x:v>CH-pf120_k100_a040</x:v>
      </x:c>
      <x:c r="C182" s="22" t="str">
        <x:v>ch-af-apac-eu-row-us</x:v>
      </x:c>
      <x:c r="D182" s="22" t="str">
        <x:v>CH-first</x:v>
      </x:c>
      <x:c r="E182" s="22" t="str">
        <x:v>pf120_k100_a040</x:v>
      </x:c>
      <x:c r="F182" s="22" t="str">
        <x:v>older_ch_first</x:v>
      </x:c>
      <x:c r="G182" s="23" t="n">
        <x:v>1.2</x:v>
      </x:c>
      <x:c r="H182" s="23" t="n">
        <x:v>1</x:v>
      </x:c>
      <x:c r="I182" s="23" t="n">
        <x:v>0.4</x:v>
      </x:c>
      <x:c r="J182" s="10" t="n">
        <x:v>6</x:v>
      </x:c>
      <x:c r="K182" s="14" t="n">
        <x:v>0.626524931238978</x:v>
      </x:c>
      <x:c r="L182" s="22" t="str">
        <x:v>apac</x:v>
      </x:c>
      <x:c r="M182" s="22" t="str">
        <x:v>fails_1_percent</x:v>
      </x:c>
      <x:c r="N182" s="22" t="str">
        <x:v>eu</x:v>
      </x:c>
      <x:c r="O182" s="22" t="str">
        <x:v>EU</x:v>
      </x:c>
      <x:c r="P182" s="10" t="n">
        <x:v>2030</x:v>
      </x:c>
      <x:c r="Q182" s="11" t="n">
        <x:v>0.0005698787119854387</x:v>
      </x:c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2" t="str">
        <x:v>ch-af-apac-eu-row-us/pf120_k100_a040</x:v>
      </x:c>
      <x:c r="B183" s="22" t="str">
        <x:v>CH-pf120_k100_a040</x:v>
      </x:c>
      <x:c r="C183" s="22" t="str">
        <x:v>ch-af-apac-eu-row-us</x:v>
      </x:c>
      <x:c r="D183" s="22" t="str">
        <x:v>CH-first</x:v>
      </x:c>
      <x:c r="E183" s="22" t="str">
        <x:v>pf120_k100_a040</x:v>
      </x:c>
      <x:c r="F183" s="22" t="str">
        <x:v>older_ch_first</x:v>
      </x:c>
      <x:c r="G183" s="23" t="n">
        <x:v>1.2</x:v>
      </x:c>
      <x:c r="H183" s="23" t="n">
        <x:v>1</x:v>
      </x:c>
      <x:c r="I183" s="23" t="n">
        <x:v>0.4</x:v>
      </x:c>
      <x:c r="J183" s="10" t="n">
        <x:v>6</x:v>
      </x:c>
      <x:c r="K183" s="14" t="n">
        <x:v>0.626524931238978</x:v>
      </x:c>
      <x:c r="L183" s="22" t="str">
        <x:v>apac</x:v>
      </x:c>
      <x:c r="M183" s="22" t="str">
        <x:v>fails_1_percent</x:v>
      </x:c>
      <x:c r="N183" s="22" t="str">
        <x:v>us</x:v>
      </x:c>
      <x:c r="O183" s="22" t="str">
        <x:v>US</x:v>
      </x:c>
      <x:c r="P183" s="10" t="n">
        <x:v>2030</x:v>
      </x:c>
      <x:c r="Q183" s="11" t="n">
        <x:v>0.021494569379576944</x:v>
      </x:c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2" t="str">
        <x:v>ch-af-apac-eu-row-us/pf120_k100_a040</x:v>
      </x:c>
      <x:c r="B184" s="22" t="str">
        <x:v>CH-pf120_k100_a040</x:v>
      </x:c>
      <x:c r="C184" s="22" t="str">
        <x:v>ch-af-apac-eu-row-us</x:v>
      </x:c>
      <x:c r="D184" s="22" t="str">
        <x:v>CH-first</x:v>
      </x:c>
      <x:c r="E184" s="22" t="str">
        <x:v>pf120_k100_a040</x:v>
      </x:c>
      <x:c r="F184" s="22" t="str">
        <x:v>older_ch_first</x:v>
      </x:c>
      <x:c r="G184" s="23" t="n">
        <x:v>1.2</x:v>
      </x:c>
      <x:c r="H184" s="23" t="n">
        <x:v>1</x:v>
      </x:c>
      <x:c r="I184" s="23" t="n">
        <x:v>0.4</x:v>
      </x:c>
      <x:c r="J184" s="10" t="n">
        <x:v>6</x:v>
      </x:c>
      <x:c r="K184" s="14" t="n">
        <x:v>0.626524931238978</x:v>
      </x:c>
      <x:c r="L184" s="22" t="str">
        <x:v>apac</x:v>
      </x:c>
      <x:c r="M184" s="22" t="str">
        <x:v>fails_1_percent</x:v>
      </x:c>
      <x:c r="N184" s="22" t="str">
        <x:v>apac</x:v>
      </x:c>
      <x:c r="O184" s="22" t="str">
        <x:v>APAC</x:v>
      </x:c>
      <x:c r="P184" s="10" t="n">
        <x:v>2030</x:v>
      </x:c>
      <x:c r="Q184" s="11" t="n">
        <x:v>173.29520374748537</x:v>
      </x:c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2" t="str">
        <x:v>ch-af-apac-eu-row-us/pf120_k100_a040</x:v>
      </x:c>
      <x:c r="B185" s="22" t="str">
        <x:v>CH-pf120_k100_a040</x:v>
      </x:c>
      <x:c r="C185" s="22" t="str">
        <x:v>ch-af-apac-eu-row-us</x:v>
      </x:c>
      <x:c r="D185" s="22" t="str">
        <x:v>CH-first</x:v>
      </x:c>
      <x:c r="E185" s="22" t="str">
        <x:v>pf120_k100_a040</x:v>
      </x:c>
      <x:c r="F185" s="22" t="str">
        <x:v>older_ch_first</x:v>
      </x:c>
      <x:c r="G185" s="23" t="n">
        <x:v>1.2</x:v>
      </x:c>
      <x:c r="H185" s="23" t="n">
        <x:v>1</x:v>
      </x:c>
      <x:c r="I185" s="23" t="n">
        <x:v>0.4</x:v>
      </x:c>
      <x:c r="J185" s="10" t="n">
        <x:v>6</x:v>
      </x:c>
      <x:c r="K185" s="14" t="n">
        <x:v>0.626524931238978</x:v>
      </x:c>
      <x:c r="L185" s="22" t="str">
        <x:v>apac</x:v>
      </x:c>
      <x:c r="M185" s="22" t="str">
        <x:v>fails_1_percent</x:v>
      </x:c>
      <x:c r="N185" s="22" t="str">
        <x:v>row</x:v>
      </x:c>
      <x:c r="O185" s="22" t="str">
        <x:v>ROW</x:v>
      </x:c>
      <x:c r="P185" s="10" t="n">
        <x:v>2030</x:v>
      </x:c>
      <x:c r="Q185" s="11" t="n">
        <x:v>12.209825255407509</x:v>
      </x:c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2" t="str">
        <x:v>ch-af-apac-eu-row-us/pf120_k100_a040</x:v>
      </x:c>
      <x:c r="B186" s="22" t="str">
        <x:v>CH-pf120_k100_a040</x:v>
      </x:c>
      <x:c r="C186" s="22" t="str">
        <x:v>ch-af-apac-eu-row-us</x:v>
      </x:c>
      <x:c r="D186" s="22" t="str">
        <x:v>CH-first</x:v>
      </x:c>
      <x:c r="E186" s="22" t="str">
        <x:v>pf120_k100_a040</x:v>
      </x:c>
      <x:c r="F186" s="22" t="str">
        <x:v>older_ch_first</x:v>
      </x:c>
      <x:c r="G186" s="23" t="n">
        <x:v>1.2</x:v>
      </x:c>
      <x:c r="H186" s="23" t="n">
        <x:v>1</x:v>
      </x:c>
      <x:c r="I186" s="23" t="n">
        <x:v>0.4</x:v>
      </x:c>
      <x:c r="J186" s="10" t="n">
        <x:v>6</x:v>
      </x:c>
      <x:c r="K186" s="14" t="n">
        <x:v>0.626524931238978</x:v>
      </x:c>
      <x:c r="L186" s="22" t="str">
        <x:v>apac</x:v>
      </x:c>
      <x:c r="M186" s="22" t="str">
        <x:v>fails_1_percent</x:v>
      </x:c>
      <x:c r="N186" s="22" t="str">
        <x:v>ch</x:v>
      </x:c>
      <x:c r="O186" s="22" t="str">
        <x:v>China</x:v>
      </x:c>
      <x:c r="P186" s="10" t="n">
        <x:v>2035</x:v>
      </x:c>
      <x:c r="Q186" s="11" t="n">
        <x:v>561.0578485742615</x:v>
      </x:c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2" t="str">
        <x:v>ch-af-apac-eu-row-us/pf120_k100_a040</x:v>
      </x:c>
      <x:c r="B187" s="22" t="str">
        <x:v>CH-pf120_k100_a040</x:v>
      </x:c>
      <x:c r="C187" s="22" t="str">
        <x:v>ch-af-apac-eu-row-us</x:v>
      </x:c>
      <x:c r="D187" s="22" t="str">
        <x:v>CH-first</x:v>
      </x:c>
      <x:c r="E187" s="22" t="str">
        <x:v>pf120_k100_a040</x:v>
      </x:c>
      <x:c r="F187" s="22" t="str">
        <x:v>older_ch_first</x:v>
      </x:c>
      <x:c r="G187" s="23" t="n">
        <x:v>1.2</x:v>
      </x:c>
      <x:c r="H187" s="23" t="n">
        <x:v>1</x:v>
      </x:c>
      <x:c r="I187" s="23" t="n">
        <x:v>0.4</x:v>
      </x:c>
      <x:c r="J187" s="10" t="n">
        <x:v>6</x:v>
      </x:c>
      <x:c r="K187" s="14" t="n">
        <x:v>0.626524931238978</x:v>
      </x:c>
      <x:c r="L187" s="22" t="str">
        <x:v>apac</x:v>
      </x:c>
      <x:c r="M187" s="22" t="str">
        <x:v>fails_1_percent</x:v>
      </x:c>
      <x:c r="N187" s="22" t="str">
        <x:v>af</x:v>
      </x:c>
      <x:c r="O187" s="22" t="str">
        <x:v>Africa</x:v>
      </x:c>
      <x:c r="P187" s="10" t="n">
        <x:v>2035</x:v>
      </x:c>
      <x:c r="Q187" s="11" t="n">
        <x:v>1.4371985198049724</x:v>
      </x:c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2" t="str">
        <x:v>ch-af-apac-eu-row-us/pf120_k100_a040</x:v>
      </x:c>
      <x:c r="B188" s="22" t="str">
        <x:v>CH-pf120_k100_a040</x:v>
      </x:c>
      <x:c r="C188" s="22" t="str">
        <x:v>ch-af-apac-eu-row-us</x:v>
      </x:c>
      <x:c r="D188" s="22" t="str">
        <x:v>CH-first</x:v>
      </x:c>
      <x:c r="E188" s="22" t="str">
        <x:v>pf120_k100_a040</x:v>
      </x:c>
      <x:c r="F188" s="22" t="str">
        <x:v>older_ch_first</x:v>
      </x:c>
      <x:c r="G188" s="23" t="n">
        <x:v>1.2</x:v>
      </x:c>
      <x:c r="H188" s="23" t="n">
        <x:v>1</x:v>
      </x:c>
      <x:c r="I188" s="23" t="n">
        <x:v>0.4</x:v>
      </x:c>
      <x:c r="J188" s="10" t="n">
        <x:v>6</x:v>
      </x:c>
      <x:c r="K188" s="14" t="n">
        <x:v>0.626524931238978</x:v>
      </x:c>
      <x:c r="L188" s="22" t="str">
        <x:v>apac</x:v>
      </x:c>
      <x:c r="M188" s="22" t="str">
        <x:v>fails_1_percent</x:v>
      </x:c>
      <x:c r="N188" s="22" t="str">
        <x:v>eu</x:v>
      </x:c>
      <x:c r="O188" s="22" t="str">
        <x:v>EU</x:v>
      </x:c>
      <x:c r="P188" s="10" t="n">
        <x:v>2035</x:v>
      </x:c>
      <x:c r="Q188" s="11" t="n">
        <x:v>0.00023308292154890556</x:v>
      </x:c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2" t="str">
        <x:v>ch-af-apac-eu-row-us/pf120_k100_a040</x:v>
      </x:c>
      <x:c r="B189" s="22" t="str">
        <x:v>CH-pf120_k100_a040</x:v>
      </x:c>
      <x:c r="C189" s="22" t="str">
        <x:v>ch-af-apac-eu-row-us</x:v>
      </x:c>
      <x:c r="D189" s="22" t="str">
        <x:v>CH-first</x:v>
      </x:c>
      <x:c r="E189" s="22" t="str">
        <x:v>pf120_k100_a040</x:v>
      </x:c>
      <x:c r="F189" s="22" t="str">
        <x:v>older_ch_first</x:v>
      </x:c>
      <x:c r="G189" s="23" t="n">
        <x:v>1.2</x:v>
      </x:c>
      <x:c r="H189" s="23" t="n">
        <x:v>1</x:v>
      </x:c>
      <x:c r="I189" s="23" t="n">
        <x:v>0.4</x:v>
      </x:c>
      <x:c r="J189" s="10" t="n">
        <x:v>6</x:v>
      </x:c>
      <x:c r="K189" s="14" t="n">
        <x:v>0.626524931238978</x:v>
      </x:c>
      <x:c r="L189" s="22" t="str">
        <x:v>apac</x:v>
      </x:c>
      <x:c r="M189" s="22" t="str">
        <x:v>fails_1_percent</x:v>
      </x:c>
      <x:c r="N189" s="22" t="str">
        <x:v>us</x:v>
      </x:c>
      <x:c r="O189" s="22" t="str">
        <x:v>US</x:v>
      </x:c>
      <x:c r="P189" s="10" t="n">
        <x:v>2035</x:v>
      </x:c>
      <x:c r="Q189" s="11" t="n">
        <x:v>0.01512399947753848</x:v>
      </x:c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2" t="str">
        <x:v>ch-af-apac-eu-row-us/pf120_k100_a040</x:v>
      </x:c>
      <x:c r="B190" s="22" t="str">
        <x:v>CH-pf120_k100_a040</x:v>
      </x:c>
      <x:c r="C190" s="22" t="str">
        <x:v>ch-af-apac-eu-row-us</x:v>
      </x:c>
      <x:c r="D190" s="22" t="str">
        <x:v>CH-first</x:v>
      </x:c>
      <x:c r="E190" s="22" t="str">
        <x:v>pf120_k100_a040</x:v>
      </x:c>
      <x:c r="F190" s="22" t="str">
        <x:v>older_ch_first</x:v>
      </x:c>
      <x:c r="G190" s="23" t="n">
        <x:v>1.2</x:v>
      </x:c>
      <x:c r="H190" s="23" t="n">
        <x:v>1</x:v>
      </x:c>
      <x:c r="I190" s="23" t="n">
        <x:v>0.4</x:v>
      </x:c>
      <x:c r="J190" s="10" t="n">
        <x:v>6</x:v>
      </x:c>
      <x:c r="K190" s="14" t="n">
        <x:v>0.626524931238978</x:v>
      </x:c>
      <x:c r="L190" s="22" t="str">
        <x:v>apac</x:v>
      </x:c>
      <x:c r="M190" s="22" t="str">
        <x:v>fails_1_percent</x:v>
      </x:c>
      <x:c r="N190" s="22" t="str">
        <x:v>apac</x:v>
      </x:c>
      <x:c r="O190" s="22" t="str">
        <x:v>APAC</x:v>
      </x:c>
      <x:c r="P190" s="10" t="n">
        <x:v>2035</x:v>
      </x:c>
      <x:c r="Q190" s="11" t="n">
        <x:v>236.64231368427951</x:v>
      </x:c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2" t="str">
        <x:v>ch-af-apac-eu-row-us/pf120_k100_a040</x:v>
      </x:c>
      <x:c r="B191" s="22" t="str">
        <x:v>CH-pf120_k100_a040</x:v>
      </x:c>
      <x:c r="C191" s="22" t="str">
        <x:v>ch-af-apac-eu-row-us</x:v>
      </x:c>
      <x:c r="D191" s="22" t="str">
        <x:v>CH-first</x:v>
      </x:c>
      <x:c r="E191" s="22" t="str">
        <x:v>pf120_k100_a040</x:v>
      </x:c>
      <x:c r="F191" s="22" t="str">
        <x:v>older_ch_first</x:v>
      </x:c>
      <x:c r="G191" s="23" t="n">
        <x:v>1.2</x:v>
      </x:c>
      <x:c r="H191" s="23" t="n">
        <x:v>1</x:v>
      </x:c>
      <x:c r="I191" s="23" t="n">
        <x:v>0.4</x:v>
      </x:c>
      <x:c r="J191" s="10" t="n">
        <x:v>6</x:v>
      </x:c>
      <x:c r="K191" s="14" t="n">
        <x:v>0.626524931238978</x:v>
      </x:c>
      <x:c r="L191" s="22" t="str">
        <x:v>apac</x:v>
      </x:c>
      <x:c r="M191" s="22" t="str">
        <x:v>fails_1_percent</x:v>
      </x:c>
      <x:c r="N191" s="22" t="str">
        <x:v>row</x:v>
      </x:c>
      <x:c r="O191" s="22" t="str">
        <x:v>ROW</x:v>
      </x:c>
      <x:c r="P191" s="10" t="n">
        <x:v>2035</x:v>
      </x:c>
      <x:c r="Q191" s="11" t="n">
        <x:v>12.196590048307792</x:v>
      </x:c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2" t="str">
        <x:v>ch-af-apac-eu-row-us/pf120_k100_a040</x:v>
      </x:c>
      <x:c r="B192" s="22" t="str">
        <x:v>CH-pf120_k100_a040</x:v>
      </x:c>
      <x:c r="C192" s="22" t="str">
        <x:v>ch-af-apac-eu-row-us</x:v>
      </x:c>
      <x:c r="D192" s="22" t="str">
        <x:v>CH-first</x:v>
      </x:c>
      <x:c r="E192" s="22" t="str">
        <x:v>pf120_k100_a040</x:v>
      </x:c>
      <x:c r="F192" s="22" t="str">
        <x:v>older_ch_first</x:v>
      </x:c>
      <x:c r="G192" s="23" t="n">
        <x:v>1.2</x:v>
      </x:c>
      <x:c r="H192" s="23" t="n">
        <x:v>1</x:v>
      </x:c>
      <x:c r="I192" s="23" t="n">
        <x:v>0.4</x:v>
      </x:c>
      <x:c r="J192" s="10" t="n">
        <x:v>6</x:v>
      </x:c>
      <x:c r="K192" s="14" t="n">
        <x:v>0.626524931238978</x:v>
      </x:c>
      <x:c r="L192" s="22" t="str">
        <x:v>apac</x:v>
      </x:c>
      <x:c r="M192" s="22" t="str">
        <x:v>fails_1_percent</x:v>
      </x:c>
      <x:c r="N192" s="22" t="str">
        <x:v>ch</x:v>
      </x:c>
      <x:c r="O192" s="22" t="str">
        <x:v>China</x:v>
      </x:c>
      <x:c r="P192" s="10" t="n">
        <x:v>2040</x:v>
      </x:c>
      <x:c r="Q192" s="11" t="n">
        <x:v>561.0722523714273</x:v>
      </x:c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2" t="str">
        <x:v>ch-af-apac-eu-row-us/pf120_k100_a040</x:v>
      </x:c>
      <x:c r="B193" s="22" t="str">
        <x:v>CH-pf120_k100_a040</x:v>
      </x:c>
      <x:c r="C193" s="22" t="str">
        <x:v>ch-af-apac-eu-row-us</x:v>
      </x:c>
      <x:c r="D193" s="22" t="str">
        <x:v>CH-first</x:v>
      </x:c>
      <x:c r="E193" s="22" t="str">
        <x:v>pf120_k100_a040</x:v>
      </x:c>
      <x:c r="F193" s="22" t="str">
        <x:v>older_ch_first</x:v>
      </x:c>
      <x:c r="G193" s="23" t="n">
        <x:v>1.2</x:v>
      </x:c>
      <x:c r="H193" s="23" t="n">
        <x:v>1</x:v>
      </x:c>
      <x:c r="I193" s="23" t="n">
        <x:v>0.4</x:v>
      </x:c>
      <x:c r="J193" s="10" t="n">
        <x:v>6</x:v>
      </x:c>
      <x:c r="K193" s="14" t="n">
        <x:v>0.626524931238978</x:v>
      </x:c>
      <x:c r="L193" s="22" t="str">
        <x:v>apac</x:v>
      </x:c>
      <x:c r="M193" s="22" t="str">
        <x:v>fails_1_percent</x:v>
      </x:c>
      <x:c r="N193" s="22" t="str">
        <x:v>af</x:v>
      </x:c>
      <x:c r="O193" s="22" t="str">
        <x:v>Africa</x:v>
      </x:c>
      <x:c r="P193" s="10" t="n">
        <x:v>2040</x:v>
      </x:c>
      <x:c r="Q193" s="11" t="n">
        <x:v>1.8081167143262236</x:v>
      </x:c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2" t="str">
        <x:v>ch-af-apac-eu-row-us/pf120_k100_a040</x:v>
      </x:c>
      <x:c r="B194" s="22" t="str">
        <x:v>CH-pf120_k100_a040</x:v>
      </x:c>
      <x:c r="C194" s="22" t="str">
        <x:v>ch-af-apac-eu-row-us</x:v>
      </x:c>
      <x:c r="D194" s="22" t="str">
        <x:v>CH-first</x:v>
      </x:c>
      <x:c r="E194" s="22" t="str">
        <x:v>pf120_k100_a040</x:v>
      </x:c>
      <x:c r="F194" s="22" t="str">
        <x:v>older_ch_first</x:v>
      </x:c>
      <x:c r="G194" s="23" t="n">
        <x:v>1.2</x:v>
      </x:c>
      <x:c r="H194" s="23" t="n">
        <x:v>1</x:v>
      </x:c>
      <x:c r="I194" s="23" t="n">
        <x:v>0.4</x:v>
      </x:c>
      <x:c r="J194" s="10" t="n">
        <x:v>6</x:v>
      </x:c>
      <x:c r="K194" s="14" t="n">
        <x:v>0.626524931238978</x:v>
      </x:c>
      <x:c r="L194" s="22" t="str">
        <x:v>apac</x:v>
      </x:c>
      <x:c r="M194" s="22" t="str">
        <x:v>fails_1_percent</x:v>
      </x:c>
      <x:c r="N194" s="22" t="str">
        <x:v>eu</x:v>
      </x:c>
      <x:c r="O194" s="22" t="str">
        <x:v>EU</x:v>
      </x:c>
      <x:c r="P194" s="10" t="n">
        <x:v>2040</x:v>
      </x:c>
      <x:c r="Q194" s="11" t="n">
        <x:v>0.00006439529571488798</x:v>
      </x:c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2" t="str">
        <x:v>ch-af-apac-eu-row-us/pf120_k100_a040</x:v>
      </x:c>
      <x:c r="B195" s="22" t="str">
        <x:v>CH-pf120_k100_a040</x:v>
      </x:c>
      <x:c r="C195" s="22" t="str">
        <x:v>ch-af-apac-eu-row-us</x:v>
      </x:c>
      <x:c r="D195" s="22" t="str">
        <x:v>CH-first</x:v>
      </x:c>
      <x:c r="E195" s="22" t="str">
        <x:v>pf120_k100_a040</x:v>
      </x:c>
      <x:c r="F195" s="22" t="str">
        <x:v>older_ch_first</x:v>
      </x:c>
      <x:c r="G195" s="23" t="n">
        <x:v>1.2</x:v>
      </x:c>
      <x:c r="H195" s="23" t="n">
        <x:v>1</x:v>
      </x:c>
      <x:c r="I195" s="23" t="n">
        <x:v>0.4</x:v>
      </x:c>
      <x:c r="J195" s="10" t="n">
        <x:v>6</x:v>
      </x:c>
      <x:c r="K195" s="14" t="n">
        <x:v>0.626524931238978</x:v>
      </x:c>
      <x:c r="L195" s="22" t="str">
        <x:v>apac</x:v>
      </x:c>
      <x:c r="M195" s="22" t="str">
        <x:v>fails_1_percent</x:v>
      </x:c>
      <x:c r="N195" s="22" t="str">
        <x:v>us</x:v>
      </x:c>
      <x:c r="O195" s="22" t="str">
        <x:v>US</x:v>
      </x:c>
      <x:c r="P195" s="10" t="n">
        <x:v>2040</x:v>
      </x:c>
      <x:c r="Q195" s="11" t="n">
        <x:v>0.007876343544167247</x:v>
      </x:c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2" t="str">
        <x:v>ch-af-apac-eu-row-us/pf120_k100_a040</x:v>
      </x:c>
      <x:c r="B196" s="22" t="str">
        <x:v>CH-pf120_k100_a040</x:v>
      </x:c>
      <x:c r="C196" s="22" t="str">
        <x:v>ch-af-apac-eu-row-us</x:v>
      </x:c>
      <x:c r="D196" s="22" t="str">
        <x:v>CH-first</x:v>
      </x:c>
      <x:c r="E196" s="22" t="str">
        <x:v>pf120_k100_a040</x:v>
      </x:c>
      <x:c r="F196" s="22" t="str">
        <x:v>older_ch_first</x:v>
      </x:c>
      <x:c r="G196" s="23" t="n">
        <x:v>1.2</x:v>
      </x:c>
      <x:c r="H196" s="23" t="n">
        <x:v>1</x:v>
      </x:c>
      <x:c r="I196" s="23" t="n">
        <x:v>0.4</x:v>
      </x:c>
      <x:c r="J196" s="10" t="n">
        <x:v>6</x:v>
      </x:c>
      <x:c r="K196" s="14" t="n">
        <x:v>0.626524931238978</x:v>
      </x:c>
      <x:c r="L196" s="22" t="str">
        <x:v>apac</x:v>
      </x:c>
      <x:c r="M196" s="22" t="str">
        <x:v>fails_1_percent</x:v>
      </x:c>
      <x:c r="N196" s="22" t="str">
        <x:v>apac</x:v>
      </x:c>
      <x:c r="O196" s="22" t="str">
        <x:v>APAC</x:v>
      </x:c>
      <x:c r="P196" s="10" t="n">
        <x:v>2040</x:v>
      </x:c>
      <x:c r="Q196" s="11" t="n">
        <x:v>293.16558896309004</x:v>
      </x:c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2" t="str">
        <x:v>ch-af-apac-eu-row-us/pf120_k100_a040</x:v>
      </x:c>
      <x:c r="B197" s="22" t="str">
        <x:v>CH-pf120_k100_a040</x:v>
      </x:c>
      <x:c r="C197" s="22" t="str">
        <x:v>ch-af-apac-eu-row-us</x:v>
      </x:c>
      <x:c r="D197" s="22" t="str">
        <x:v>CH-first</x:v>
      </x:c>
      <x:c r="E197" s="22" t="str">
        <x:v>pf120_k100_a040</x:v>
      </x:c>
      <x:c r="F197" s="22" t="str">
        <x:v>older_ch_first</x:v>
      </x:c>
      <x:c r="G197" s="23" t="n">
        <x:v>1.2</x:v>
      </x:c>
      <x:c r="H197" s="23" t="n">
        <x:v>1</x:v>
      </x:c>
      <x:c r="I197" s="23" t="n">
        <x:v>0.4</x:v>
      </x:c>
      <x:c r="J197" s="10" t="n">
        <x:v>6</x:v>
      </x:c>
      <x:c r="K197" s="14" t="n">
        <x:v>0.626524931238978</x:v>
      </x:c>
      <x:c r="L197" s="22" t="str">
        <x:v>apac</x:v>
      </x:c>
      <x:c r="M197" s="22" t="str">
        <x:v>fails_1_percent</x:v>
      </x:c>
      <x:c r="N197" s="22" t="str">
        <x:v>row</x:v>
      </x:c>
      <x:c r="O197" s="22" t="str">
        <x:v>ROW</x:v>
      </x:c>
      <x:c r="P197" s="10" t="n">
        <x:v>2040</x:v>
      </x:c>
      <x:c r="Q197" s="11" t="n">
        <x:v>12.188736225327794</x:v>
      </x:c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2" t="str">
        <x:v>af-eu-us-apac-row-ch/pf100_k050_a040</x:v>
      </x:c>
      <x:c r="B198" s="22" t="str">
        <x:v>AF-pf100_k050_a040</x:v>
      </x:c>
      <x:c r="C198" s="22" t="str">
        <x:v>af-eu-us-apac-row-ch</x:v>
      </x:c>
      <x:c r="D198" s="22" t="str">
        <x:v>AF-first</x:v>
      </x:c>
      <x:c r="E198" s="22" t="str">
        <x:v>pf100_k050_a040</x:v>
      </x:c>
      <x:c r="F198" s="22" t="str">
        <x:v>new_reinitialization</x:v>
      </x:c>
      <x:c r="G198" s="23" t="n">
        <x:v>1</x:v>
      </x:c>
      <x:c r="H198" s="23" t="n">
        <x:v>0.5</x:v>
      </x:c>
      <x:c r="I198" s="23" t="n">
        <x:v>0.4</x:v>
      </x:c>
      <x:c r="J198" s="10" t="n">
        <x:v>12</x:v>
      </x:c>
      <x:c r="K198" s="14" t="n">
        <x:v>0.9745364141534953</x:v>
      </x:c>
      <x:c r="L198" s="22" t="str">
        <x:v>ch</x:v>
      </x:c>
      <x:c r="M198" s="22" t="str">
        <x:v>not_yet_audited</x:v>
      </x:c>
      <x:c r="N198" s="22" t="str">
        <x:v>ch</x:v>
      </x:c>
      <x:c r="O198" s="22" t="str">
        <x:v>China</x:v>
      </x:c>
      <x:c r="P198" s="10" t="n">
        <x:v>2025</x:v>
      </x:c>
      <x:c r="Q198" s="11" t="n">
        <x:v>931</x:v>
      </x:c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2" t="str">
        <x:v>af-eu-us-apac-row-ch/pf100_k050_a040</x:v>
      </x:c>
      <x:c r="B199" s="22" t="str">
        <x:v>AF-pf100_k050_a040</x:v>
      </x:c>
      <x:c r="C199" s="22" t="str">
        <x:v>af-eu-us-apac-row-ch</x:v>
      </x:c>
      <x:c r="D199" s="22" t="str">
        <x:v>AF-first</x:v>
      </x:c>
      <x:c r="E199" s="22" t="str">
        <x:v>pf100_k050_a040</x:v>
      </x:c>
      <x:c r="F199" s="22" t="str">
        <x:v>new_reinitialization</x:v>
      </x:c>
      <x:c r="G199" s="23" t="n">
        <x:v>1</x:v>
      </x:c>
      <x:c r="H199" s="23" t="n">
        <x:v>0.5</x:v>
      </x:c>
      <x:c r="I199" s="23" t="n">
        <x:v>0.4</x:v>
      </x:c>
      <x:c r="J199" s="10" t="n">
        <x:v>12</x:v>
      </x:c>
      <x:c r="K199" s="14" t="n">
        <x:v>0.9745364141534953</x:v>
      </x:c>
      <x:c r="L199" s="22" t="str">
        <x:v>ch</x:v>
      </x:c>
      <x:c r="M199" s="22" t="str">
        <x:v>not_yet_audited</x:v>
      </x:c>
      <x:c r="N199" s="22" t="str">
        <x:v>af</x:v>
      </x:c>
      <x:c r="O199" s="22" t="str">
        <x:v>Africa</x:v>
      </x:c>
      <x:c r="P199" s="10" t="n">
        <x:v>2025</x:v>
      </x:c>
      <x:c r="Q199" s="11" t="n">
        <x:v>3.4</x:v>
      </x:c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2" t="str">
        <x:v>af-eu-us-apac-row-ch/pf100_k050_a040</x:v>
      </x:c>
      <x:c r="B200" s="22" t="str">
        <x:v>AF-pf100_k050_a040</x:v>
      </x:c>
      <x:c r="C200" s="22" t="str">
        <x:v>af-eu-us-apac-row-ch</x:v>
      </x:c>
      <x:c r="D200" s="22" t="str">
        <x:v>AF-first</x:v>
      </x:c>
      <x:c r="E200" s="22" t="str">
        <x:v>pf100_k050_a040</x:v>
      </x:c>
      <x:c r="F200" s="22" t="str">
        <x:v>new_reinitialization</x:v>
      </x:c>
      <x:c r="G200" s="23" t="n">
        <x:v>1</x:v>
      </x:c>
      <x:c r="H200" s="23" t="n">
        <x:v>0.5</x:v>
      </x:c>
      <x:c r="I200" s="23" t="n">
        <x:v>0.4</x:v>
      </x:c>
      <x:c r="J200" s="10" t="n">
        <x:v>12</x:v>
      </x:c>
      <x:c r="K200" s="14" t="n">
        <x:v>0.9745364141534953</x:v>
      </x:c>
      <x:c r="L200" s="22" t="str">
        <x:v>ch</x:v>
      </x:c>
      <x:c r="M200" s="22" t="str">
        <x:v>not_yet_audited</x:v>
      </x:c>
      <x:c r="N200" s="22" t="str">
        <x:v>eu</x:v>
      </x:c>
      <x:c r="O200" s="22" t="str">
        <x:v>EU</x:v>
      </x:c>
      <x:c r="P200" s="10" t="n">
        <x:v>2025</x:v>
      </x:c>
      <x:c r="Q200" s="11" t="n">
        <x:v>22</x:v>
      </x:c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  <x:row r="201">
      <x:c r="A201" s="22" t="str">
        <x:v>af-eu-us-apac-row-ch/pf100_k050_a040</x:v>
      </x:c>
      <x:c r="B201" s="22" t="str">
        <x:v>AF-pf100_k050_a040</x:v>
      </x:c>
      <x:c r="C201" s="22" t="str">
        <x:v>af-eu-us-apac-row-ch</x:v>
      </x:c>
      <x:c r="D201" s="22" t="str">
        <x:v>AF-first</x:v>
      </x:c>
      <x:c r="E201" s="22" t="str">
        <x:v>pf100_k050_a040</x:v>
      </x:c>
      <x:c r="F201" s="22" t="str">
        <x:v>new_reinitialization</x:v>
      </x:c>
      <x:c r="G201" s="23" t="n">
        <x:v>1</x:v>
      </x:c>
      <x:c r="H201" s="23" t="n">
        <x:v>0.5</x:v>
      </x:c>
      <x:c r="I201" s="23" t="n">
        <x:v>0.4</x:v>
      </x:c>
      <x:c r="J201" s="10" t="n">
        <x:v>12</x:v>
      </x:c>
      <x:c r="K201" s="14" t="n">
        <x:v>0.9745364141534953</x:v>
      </x:c>
      <x:c r="L201" s="22" t="str">
        <x:v>ch</x:v>
      </x:c>
      <x:c r="M201" s="22" t="str">
        <x:v>not_yet_audited</x:v>
      </x:c>
      <x:c r="N201" s="22" t="str">
        <x:v>us</x:v>
      </x:c>
      <x:c r="O201" s="22" t="str">
        <x:v>US</x:v>
      </x:c>
      <x:c r="P201" s="10" t="n">
        <x:v>2025</x:v>
      </x:c>
      <x:c r="Q201" s="11" t="n">
        <x:v>42</x:v>
      </x:c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</x:row>
    <x:row r="202">
      <x:c r="A202" s="22" t="str">
        <x:v>af-eu-us-apac-row-ch/pf100_k050_a040</x:v>
      </x:c>
      <x:c r="B202" s="22" t="str">
        <x:v>AF-pf100_k050_a040</x:v>
      </x:c>
      <x:c r="C202" s="22" t="str">
        <x:v>af-eu-us-apac-row-ch</x:v>
      </x:c>
      <x:c r="D202" s="22" t="str">
        <x:v>AF-first</x:v>
      </x:c>
      <x:c r="E202" s="22" t="str">
        <x:v>pf100_k050_a040</x:v>
      </x:c>
      <x:c r="F202" s="22" t="str">
        <x:v>new_reinitialization</x:v>
      </x:c>
      <x:c r="G202" s="23" t="n">
        <x:v>1</x:v>
      </x:c>
      <x:c r="H202" s="23" t="n">
        <x:v>0.5</x:v>
      </x:c>
      <x:c r="I202" s="23" t="n">
        <x:v>0.4</x:v>
      </x:c>
      <x:c r="J202" s="10" t="n">
        <x:v>12</x:v>
      </x:c>
      <x:c r="K202" s="14" t="n">
        <x:v>0.9745364141534953</x:v>
      </x:c>
      <x:c r="L202" s="22" t="str">
        <x:v>ch</x:v>
      </x:c>
      <x:c r="M202" s="22" t="str">
        <x:v>not_yet_audited</x:v>
      </x:c>
      <x:c r="N202" s="22" t="str">
        <x:v>apac</x:v>
      </x:c>
      <x:c r="O202" s="22" t="str">
        <x:v>APAC</x:v>
      </x:c>
      <x:c r="P202" s="10" t="n">
        <x:v>2025</x:v>
      </x:c>
      <x:c r="Q202" s="11" t="n">
        <x:v>110</x:v>
      </x:c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</x:row>
    <x:row r="203">
      <x:c r="A203" s="22" t="str">
        <x:v>af-eu-us-apac-row-ch/pf100_k050_a040</x:v>
      </x:c>
      <x:c r="B203" s="22" t="str">
        <x:v>AF-pf100_k050_a040</x:v>
      </x:c>
      <x:c r="C203" s="22" t="str">
        <x:v>af-eu-us-apac-row-ch</x:v>
      </x:c>
      <x:c r="D203" s="22" t="str">
        <x:v>AF-first</x:v>
      </x:c>
      <x:c r="E203" s="22" t="str">
        <x:v>pf100_k050_a040</x:v>
      </x:c>
      <x:c r="F203" s="22" t="str">
        <x:v>new_reinitialization</x:v>
      </x:c>
      <x:c r="G203" s="23" t="n">
        <x:v>1</x:v>
      </x:c>
      <x:c r="H203" s="23" t="n">
        <x:v>0.5</x:v>
      </x:c>
      <x:c r="I203" s="23" t="n">
        <x:v>0.4</x:v>
      </x:c>
      <x:c r="J203" s="10" t="n">
        <x:v>12</x:v>
      </x:c>
      <x:c r="K203" s="14" t="n">
        <x:v>0.9745364141534953</x:v>
      </x:c>
      <x:c r="L203" s="22" t="str">
        <x:v>ch</x:v>
      </x:c>
      <x:c r="M203" s="22" t="str">
        <x:v>not_yet_audited</x:v>
      </x:c>
      <x:c r="N203" s="22" t="str">
        <x:v>row</x:v>
      </x:c>
      <x:c r="O203" s="22" t="str">
        <x:v>ROW</x:v>
      </x:c>
      <x:c r="P203" s="10" t="n">
        <x:v>2025</x:v>
      </x:c>
      <x:c r="Q203" s="11" t="n">
        <x:v>293</x:v>
      </x:c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</x:row>
    <x:row r="204">
      <x:c r="A204" s="22" t="str">
        <x:v>af-eu-us-apac-row-ch/pf100_k050_a040</x:v>
      </x:c>
      <x:c r="B204" s="22" t="str">
        <x:v>AF-pf100_k050_a040</x:v>
      </x:c>
      <x:c r="C204" s="22" t="str">
        <x:v>af-eu-us-apac-row-ch</x:v>
      </x:c>
      <x:c r="D204" s="22" t="str">
        <x:v>AF-first</x:v>
      </x:c>
      <x:c r="E204" s="22" t="str">
        <x:v>pf100_k050_a040</x:v>
      </x:c>
      <x:c r="F204" s="22" t="str">
        <x:v>new_reinitialization</x:v>
      </x:c>
      <x:c r="G204" s="23" t="n">
        <x:v>1</x:v>
      </x:c>
      <x:c r="H204" s="23" t="n">
        <x:v>0.5</x:v>
      </x:c>
      <x:c r="I204" s="23" t="n">
        <x:v>0.4</x:v>
      </x:c>
      <x:c r="J204" s="10" t="n">
        <x:v>12</x:v>
      </x:c>
      <x:c r="K204" s="14" t="n">
        <x:v>0.9745364141534953</x:v>
      </x:c>
      <x:c r="L204" s="22" t="str">
        <x:v>ch</x:v>
      </x:c>
      <x:c r="M204" s="22" t="str">
        <x:v>not_yet_audited</x:v>
      </x:c>
      <x:c r="N204" s="22" t="str">
        <x:v>ch</x:v>
      </x:c>
      <x:c r="O204" s="22" t="str">
        <x:v>China</x:v>
      </x:c>
      <x:c r="P204" s="10" t="n">
        <x:v>2030</x:v>
      </x:c>
      <x:c r="Q204" s="11" t="n">
        <x:v>501.2703786678293</x:v>
      </x:c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</x:row>
    <x:row r="205">
      <x:c r="A205" s="22" t="str">
        <x:v>af-eu-us-apac-row-ch/pf100_k050_a040</x:v>
      </x:c>
      <x:c r="B205" s="22" t="str">
        <x:v>AF-pf100_k050_a040</x:v>
      </x:c>
      <x:c r="C205" s="22" t="str">
        <x:v>af-eu-us-apac-row-ch</x:v>
      </x:c>
      <x:c r="D205" s="22" t="str">
        <x:v>AF-first</x:v>
      </x:c>
      <x:c r="E205" s="22" t="str">
        <x:v>pf100_k050_a040</x:v>
      </x:c>
      <x:c r="F205" s="22" t="str">
        <x:v>new_reinitialization</x:v>
      </x:c>
      <x:c r="G205" s="23" t="n">
        <x:v>1</x:v>
      </x:c>
      <x:c r="H205" s="23" t="n">
        <x:v>0.5</x:v>
      </x:c>
      <x:c r="I205" s="23" t="n">
        <x:v>0.4</x:v>
      </x:c>
      <x:c r="J205" s="10" t="n">
        <x:v>12</x:v>
      </x:c>
      <x:c r="K205" s="14" t="n">
        <x:v>0.9745364141534953</x:v>
      </x:c>
      <x:c r="L205" s="22" t="str">
        <x:v>ch</x:v>
      </x:c>
      <x:c r="M205" s="22" t="str">
        <x:v>not_yet_audited</x:v>
      </x:c>
      <x:c r="N205" s="22" t="str">
        <x:v>af</x:v>
      </x:c>
      <x:c r="O205" s="22" t="str">
        <x:v>Africa</x:v>
      </x:c>
      <x:c r="P205" s="10" t="n">
        <x:v>2030</x:v>
      </x:c>
      <x:c r="Q205" s="11" t="n">
        <x:v>0.36106339652789243</x:v>
      </x:c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</x:row>
    <x:row r="206">
      <x:c r="A206" s="22" t="str">
        <x:v>af-eu-us-apac-row-ch/pf100_k050_a040</x:v>
      </x:c>
      <x:c r="B206" s="22" t="str">
        <x:v>AF-pf100_k050_a040</x:v>
      </x:c>
      <x:c r="C206" s="22" t="str">
        <x:v>af-eu-us-apac-row-ch</x:v>
      </x:c>
      <x:c r="D206" s="22" t="str">
        <x:v>AF-first</x:v>
      </x:c>
      <x:c r="E206" s="22" t="str">
        <x:v>pf100_k050_a040</x:v>
      </x:c>
      <x:c r="F206" s="22" t="str">
        <x:v>new_reinitialization</x:v>
      </x:c>
      <x:c r="G206" s="23" t="n">
        <x:v>1</x:v>
      </x:c>
      <x:c r="H206" s="23" t="n">
        <x:v>0.5</x:v>
      </x:c>
      <x:c r="I206" s="23" t="n">
        <x:v>0.4</x:v>
      </x:c>
      <x:c r="J206" s="10" t="n">
        <x:v>12</x:v>
      </x:c>
      <x:c r="K206" s="14" t="n">
        <x:v>0.9745364141534953</x:v>
      </x:c>
      <x:c r="L206" s="22" t="str">
        <x:v>ch</x:v>
      </x:c>
      <x:c r="M206" s="22" t="str">
        <x:v>not_yet_audited</x:v>
      </x:c>
      <x:c r="N206" s="22" t="str">
        <x:v>eu</x:v>
      </x:c>
      <x:c r="O206" s="22" t="str">
        <x:v>EU</x:v>
      </x:c>
      <x:c r="P206" s="10" t="n">
        <x:v>2030</x:v>
      </x:c>
      <x:c r="Q206" s="11" t="n">
        <x:v>3.970006552768808</x:v>
      </x:c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</x:row>
    <x:row r="207">
      <x:c r="A207" s="22" t="str">
        <x:v>af-eu-us-apac-row-ch/pf100_k050_a040</x:v>
      </x:c>
      <x:c r="B207" s="22" t="str">
        <x:v>AF-pf100_k050_a040</x:v>
      </x:c>
      <x:c r="C207" s="22" t="str">
        <x:v>af-eu-us-apac-row-ch</x:v>
      </x:c>
      <x:c r="D207" s="22" t="str">
        <x:v>AF-first</x:v>
      </x:c>
      <x:c r="E207" s="22" t="str">
        <x:v>pf100_k050_a040</x:v>
      </x:c>
      <x:c r="F207" s="22" t="str">
        <x:v>new_reinitialization</x:v>
      </x:c>
      <x:c r="G207" s="23" t="n">
        <x:v>1</x:v>
      </x:c>
      <x:c r="H207" s="23" t="n">
        <x:v>0.5</x:v>
      </x:c>
      <x:c r="I207" s="23" t="n">
        <x:v>0.4</x:v>
      </x:c>
      <x:c r="J207" s="10" t="n">
        <x:v>12</x:v>
      </x:c>
      <x:c r="K207" s="14" t="n">
        <x:v>0.9745364141534953</x:v>
      </x:c>
      <x:c r="L207" s="22" t="str">
        <x:v>ch</x:v>
      </x:c>
      <x:c r="M207" s="22" t="str">
        <x:v>not_yet_audited</x:v>
      </x:c>
      <x:c r="N207" s="22" t="str">
        <x:v>us</x:v>
      </x:c>
      <x:c r="O207" s="22" t="str">
        <x:v>US</x:v>
      </x:c>
      <x:c r="P207" s="10" t="n">
        <x:v>2030</x:v>
      </x:c>
      <x:c r="Q207" s="11" t="n">
        <x:v>1.655184120422561</x:v>
      </x:c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</x:row>
    <x:row r="208">
      <x:c r="A208" s="22" t="str">
        <x:v>af-eu-us-apac-row-ch/pf100_k050_a040</x:v>
      </x:c>
      <x:c r="B208" s="22" t="str">
        <x:v>AF-pf100_k050_a040</x:v>
      </x:c>
      <x:c r="C208" s="22" t="str">
        <x:v>af-eu-us-apac-row-ch</x:v>
      </x:c>
      <x:c r="D208" s="22" t="str">
        <x:v>AF-first</x:v>
      </x:c>
      <x:c r="E208" s="22" t="str">
        <x:v>pf100_k050_a040</x:v>
      </x:c>
      <x:c r="F208" s="22" t="str">
        <x:v>new_reinitialization</x:v>
      </x:c>
      <x:c r="G208" s="23" t="n">
        <x:v>1</x:v>
      </x:c>
      <x:c r="H208" s="23" t="n">
        <x:v>0.5</x:v>
      </x:c>
      <x:c r="I208" s="23" t="n">
        <x:v>0.4</x:v>
      </x:c>
      <x:c r="J208" s="10" t="n">
        <x:v>12</x:v>
      </x:c>
      <x:c r="K208" s="14" t="n">
        <x:v>0.9745364141534953</x:v>
      </x:c>
      <x:c r="L208" s="22" t="str">
        <x:v>ch</x:v>
      </x:c>
      <x:c r="M208" s="22" t="str">
        <x:v>not_yet_audited</x:v>
      </x:c>
      <x:c r="N208" s="22" t="str">
        <x:v>apac</x:v>
      </x:c>
      <x:c r="O208" s="22" t="str">
        <x:v>APAC</x:v>
      </x:c>
      <x:c r="P208" s="10" t="n">
        <x:v>2030</x:v>
      </x:c>
      <x:c r="Q208" s="11" t="n">
        <x:v>173.02815892786754</x:v>
      </x:c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</x:row>
    <x:row r="209">
      <x:c r="A209" s="22" t="str">
        <x:v>af-eu-us-apac-row-ch/pf100_k050_a040</x:v>
      </x:c>
      <x:c r="B209" s="22" t="str">
        <x:v>AF-pf100_k050_a040</x:v>
      </x:c>
      <x:c r="C209" s="22" t="str">
        <x:v>af-eu-us-apac-row-ch</x:v>
      </x:c>
      <x:c r="D209" s="22" t="str">
        <x:v>AF-first</x:v>
      </x:c>
      <x:c r="E209" s="22" t="str">
        <x:v>pf100_k050_a040</x:v>
      </x:c>
      <x:c r="F209" s="22" t="str">
        <x:v>new_reinitialization</x:v>
      </x:c>
      <x:c r="G209" s="23" t="n">
        <x:v>1</x:v>
      </x:c>
      <x:c r="H209" s="23" t="n">
        <x:v>0.5</x:v>
      </x:c>
      <x:c r="I209" s="23" t="n">
        <x:v>0.4</x:v>
      </x:c>
      <x:c r="J209" s="10" t="n">
        <x:v>12</x:v>
      </x:c>
      <x:c r="K209" s="14" t="n">
        <x:v>0.9745364141534953</x:v>
      </x:c>
      <x:c r="L209" s="22" t="str">
        <x:v>ch</x:v>
      </x:c>
      <x:c r="M209" s="22" t="str">
        <x:v>not_yet_audited</x:v>
      </x:c>
      <x:c r="N209" s="22" t="str">
        <x:v>row</x:v>
      </x:c>
      <x:c r="O209" s="22" t="str">
        <x:v>ROW</x:v>
      </x:c>
      <x:c r="P209" s="10" t="n">
        <x:v>2030</x:v>
      </x:c>
      <x:c r="Q209" s="11" t="n">
        <x:v>3.9740015302966185</x:v>
      </x:c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</x:row>
    <x:row r="210">
      <x:c r="A210" s="22" t="str">
        <x:v>af-eu-us-apac-row-ch/pf100_k050_a040</x:v>
      </x:c>
      <x:c r="B210" s="22" t="str">
        <x:v>AF-pf100_k050_a040</x:v>
      </x:c>
      <x:c r="C210" s="22" t="str">
        <x:v>af-eu-us-apac-row-ch</x:v>
      </x:c>
      <x:c r="D210" s="22" t="str">
        <x:v>AF-first</x:v>
      </x:c>
      <x:c r="E210" s="22" t="str">
        <x:v>pf100_k050_a040</x:v>
      </x:c>
      <x:c r="F210" s="22" t="str">
        <x:v>new_reinitialization</x:v>
      </x:c>
      <x:c r="G210" s="23" t="n">
        <x:v>1</x:v>
      </x:c>
      <x:c r="H210" s="23" t="n">
        <x:v>0.5</x:v>
      </x:c>
      <x:c r="I210" s="23" t="n">
        <x:v>0.4</x:v>
      </x:c>
      <x:c r="J210" s="10" t="n">
        <x:v>12</x:v>
      </x:c>
      <x:c r="K210" s="14" t="n">
        <x:v>0.9745364141534953</x:v>
      </x:c>
      <x:c r="L210" s="22" t="str">
        <x:v>ch</x:v>
      </x:c>
      <x:c r="M210" s="22" t="str">
        <x:v>not_yet_audited</x:v>
      </x:c>
      <x:c r="N210" s="22" t="str">
        <x:v>ch</x:v>
      </x:c>
      <x:c r="O210" s="22" t="str">
        <x:v>China</x:v>
      </x:c>
      <x:c r="P210" s="10" t="n">
        <x:v>2035</x:v>
      </x:c>
      <x:c r="Q210" s="11" t="n">
        <x:v>498.10764547550247</x:v>
      </x:c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</x:row>
    <x:row r="211">
      <x:c r="A211" s="22" t="str">
        <x:v>af-eu-us-apac-row-ch/pf100_k050_a040</x:v>
      </x:c>
      <x:c r="B211" s="22" t="str">
        <x:v>AF-pf100_k050_a040</x:v>
      </x:c>
      <x:c r="C211" s="22" t="str">
        <x:v>af-eu-us-apac-row-ch</x:v>
      </x:c>
      <x:c r="D211" s="22" t="str">
        <x:v>AF-first</x:v>
      </x:c>
      <x:c r="E211" s="22" t="str">
        <x:v>pf100_k050_a040</x:v>
      </x:c>
      <x:c r="F211" s="22" t="str">
        <x:v>new_reinitialization</x:v>
      </x:c>
      <x:c r="G211" s="23" t="n">
        <x:v>1</x:v>
      </x:c>
      <x:c r="H211" s="23" t="n">
        <x:v>0.5</x:v>
      </x:c>
      <x:c r="I211" s="23" t="n">
        <x:v>0.4</x:v>
      </x:c>
      <x:c r="J211" s="10" t="n">
        <x:v>12</x:v>
      </x:c>
      <x:c r="K211" s="14" t="n">
        <x:v>0.9745364141534953</x:v>
      </x:c>
      <x:c r="L211" s="22" t="str">
        <x:v>ch</x:v>
      </x:c>
      <x:c r="M211" s="22" t="str">
        <x:v>not_yet_audited</x:v>
      </x:c>
      <x:c r="N211" s="22" t="str">
        <x:v>af</x:v>
      </x:c>
      <x:c r="O211" s="22" t="str">
        <x:v>Africa</x:v>
      </x:c>
      <x:c r="P211" s="10" t="n">
        <x:v>2035</x:v>
      </x:c>
      <x:c r="Q211" s="11" t="n">
        <x:v>0.24829904960666677</x:v>
      </x:c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</x:row>
    <x:row r="212">
      <x:c r="A212" s="22" t="str">
        <x:v>af-eu-us-apac-row-ch/pf100_k050_a040</x:v>
      </x:c>
      <x:c r="B212" s="22" t="str">
        <x:v>AF-pf100_k050_a040</x:v>
      </x:c>
      <x:c r="C212" s="22" t="str">
        <x:v>af-eu-us-apac-row-ch</x:v>
      </x:c>
      <x:c r="D212" s="22" t="str">
        <x:v>AF-first</x:v>
      </x:c>
      <x:c r="E212" s="22" t="str">
        <x:v>pf100_k050_a040</x:v>
      </x:c>
      <x:c r="F212" s="22" t="str">
        <x:v>new_reinitialization</x:v>
      </x:c>
      <x:c r="G212" s="23" t="n">
        <x:v>1</x:v>
      </x:c>
      <x:c r="H212" s="23" t="n">
        <x:v>0.5</x:v>
      </x:c>
      <x:c r="I212" s="23" t="n">
        <x:v>0.4</x:v>
      </x:c>
      <x:c r="J212" s="10" t="n">
        <x:v>12</x:v>
      </x:c>
      <x:c r="K212" s="14" t="n">
        <x:v>0.9745364141534953</x:v>
      </x:c>
      <x:c r="L212" s="22" t="str">
        <x:v>ch</x:v>
      </x:c>
      <x:c r="M212" s="22" t="str">
        <x:v>not_yet_audited</x:v>
      </x:c>
      <x:c r="N212" s="22" t="str">
        <x:v>eu</x:v>
      </x:c>
      <x:c r="O212" s="22" t="str">
        <x:v>EU</x:v>
      </x:c>
      <x:c r="P212" s="10" t="n">
        <x:v>2035</x:v>
      </x:c>
      <x:c r="Q212" s="11" t="n">
        <x:v>3.9628426113954633</x:v>
      </x:c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</x:row>
    <x:row r="213">
      <x:c r="A213" s="22" t="str">
        <x:v>af-eu-us-apac-row-ch/pf100_k050_a040</x:v>
      </x:c>
      <x:c r="B213" s="22" t="str">
        <x:v>AF-pf100_k050_a040</x:v>
      </x:c>
      <x:c r="C213" s="22" t="str">
        <x:v>af-eu-us-apac-row-ch</x:v>
      </x:c>
      <x:c r="D213" s="22" t="str">
        <x:v>AF-first</x:v>
      </x:c>
      <x:c r="E213" s="22" t="str">
        <x:v>pf100_k050_a040</x:v>
      </x:c>
      <x:c r="F213" s="22" t="str">
        <x:v>new_reinitialization</x:v>
      </x:c>
      <x:c r="G213" s="23" t="n">
        <x:v>1</x:v>
      </x:c>
      <x:c r="H213" s="23" t="n">
        <x:v>0.5</x:v>
      </x:c>
      <x:c r="I213" s="23" t="n">
        <x:v>0.4</x:v>
      </x:c>
      <x:c r="J213" s="10" t="n">
        <x:v>12</x:v>
      </x:c>
      <x:c r="K213" s="14" t="n">
        <x:v>0.9745364141534953</x:v>
      </x:c>
      <x:c r="L213" s="22" t="str">
        <x:v>ch</x:v>
      </x:c>
      <x:c r="M213" s="22" t="str">
        <x:v>not_yet_audited</x:v>
      </x:c>
      <x:c r="N213" s="22" t="str">
        <x:v>us</x:v>
      </x:c>
      <x:c r="O213" s="22" t="str">
        <x:v>US</x:v>
      </x:c>
      <x:c r="P213" s="10" t="n">
        <x:v>2035</x:v>
      </x:c>
      <x:c r="Q213" s="11" t="n">
        <x:v>1.653869067667236</x:v>
      </x:c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</x:row>
    <x:row r="214">
      <x:c r="A214" s="22" t="str">
        <x:v>af-eu-us-apac-row-ch/pf100_k050_a040</x:v>
      </x:c>
      <x:c r="B214" s="22" t="str">
        <x:v>AF-pf100_k050_a040</x:v>
      </x:c>
      <x:c r="C214" s="22" t="str">
        <x:v>af-eu-us-apac-row-ch</x:v>
      </x:c>
      <x:c r="D214" s="22" t="str">
        <x:v>AF-first</x:v>
      </x:c>
      <x:c r="E214" s="22" t="str">
        <x:v>pf100_k050_a040</x:v>
      </x:c>
      <x:c r="F214" s="22" t="str">
        <x:v>new_reinitialization</x:v>
      </x:c>
      <x:c r="G214" s="23" t="n">
        <x:v>1</x:v>
      </x:c>
      <x:c r="H214" s="23" t="n">
        <x:v>0.5</x:v>
      </x:c>
      <x:c r="I214" s="23" t="n">
        <x:v>0.4</x:v>
      </x:c>
      <x:c r="J214" s="10" t="n">
        <x:v>12</x:v>
      </x:c>
      <x:c r="K214" s="14" t="n">
        <x:v>0.9745364141534953</x:v>
      </x:c>
      <x:c r="L214" s="22" t="str">
        <x:v>ch</x:v>
      </x:c>
      <x:c r="M214" s="22" t="str">
        <x:v>not_yet_audited</x:v>
      </x:c>
      <x:c r="N214" s="22" t="str">
        <x:v>apac</x:v>
      </x:c>
      <x:c r="O214" s="22" t="str">
        <x:v>APAC</x:v>
      </x:c>
      <x:c r="P214" s="10" t="n">
        <x:v>2035</x:v>
      </x:c>
      <x:c r="Q214" s="11" t="n">
        <x:v>236.21695295073988</x:v>
      </x:c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</x:row>
    <x:row r="215">
      <x:c r="A215" s="22" t="str">
        <x:v>af-eu-us-apac-row-ch/pf100_k050_a040</x:v>
      </x:c>
      <x:c r="B215" s="22" t="str">
        <x:v>AF-pf100_k050_a040</x:v>
      </x:c>
      <x:c r="C215" s="22" t="str">
        <x:v>af-eu-us-apac-row-ch</x:v>
      </x:c>
      <x:c r="D215" s="22" t="str">
        <x:v>AF-first</x:v>
      </x:c>
      <x:c r="E215" s="22" t="str">
        <x:v>pf100_k050_a040</x:v>
      </x:c>
      <x:c r="F215" s="22" t="str">
        <x:v>new_reinitialization</x:v>
      </x:c>
      <x:c r="G215" s="23" t="n">
        <x:v>1</x:v>
      </x:c>
      <x:c r="H215" s="23" t="n">
        <x:v>0.5</x:v>
      </x:c>
      <x:c r="I215" s="23" t="n">
        <x:v>0.4</x:v>
      </x:c>
      <x:c r="J215" s="10" t="n">
        <x:v>12</x:v>
      </x:c>
      <x:c r="K215" s="14" t="n">
        <x:v>0.9745364141534953</x:v>
      </x:c>
      <x:c r="L215" s="22" t="str">
        <x:v>ch</x:v>
      </x:c>
      <x:c r="M215" s="22" t="str">
        <x:v>not_yet_audited</x:v>
      </x:c>
      <x:c r="N215" s="22" t="str">
        <x:v>row</x:v>
      </x:c>
      <x:c r="O215" s="22" t="str">
        <x:v>ROW</x:v>
      </x:c>
      <x:c r="P215" s="10" t="n">
        <x:v>2035</x:v>
      </x:c>
      <x:c r="Q215" s="11" t="n">
        <x:v>3.9466886599980286</x:v>
      </x:c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</x:row>
    <x:row r="216">
      <x:c r="A216" s="22" t="str">
        <x:v>af-eu-us-apac-row-ch/pf100_k050_a040</x:v>
      </x:c>
      <x:c r="B216" s="22" t="str">
        <x:v>AF-pf100_k050_a040</x:v>
      </x:c>
      <x:c r="C216" s="22" t="str">
        <x:v>af-eu-us-apac-row-ch</x:v>
      </x:c>
      <x:c r="D216" s="22" t="str">
        <x:v>AF-first</x:v>
      </x:c>
      <x:c r="E216" s="22" t="str">
        <x:v>pf100_k050_a040</x:v>
      </x:c>
      <x:c r="F216" s="22" t="str">
        <x:v>new_reinitialization</x:v>
      </x:c>
      <x:c r="G216" s="23" t="n">
        <x:v>1</x:v>
      </x:c>
      <x:c r="H216" s="23" t="n">
        <x:v>0.5</x:v>
      </x:c>
      <x:c r="I216" s="23" t="n">
        <x:v>0.4</x:v>
      </x:c>
      <x:c r="J216" s="10" t="n">
        <x:v>12</x:v>
      </x:c>
      <x:c r="K216" s="14" t="n">
        <x:v>0.9745364141534953</x:v>
      </x:c>
      <x:c r="L216" s="22" t="str">
        <x:v>ch</x:v>
      </x:c>
      <x:c r="M216" s="22" t="str">
        <x:v>not_yet_audited</x:v>
      </x:c>
      <x:c r="N216" s="22" t="str">
        <x:v>ch</x:v>
      </x:c>
      <x:c r="O216" s="22" t="str">
        <x:v>China</x:v>
      </x:c>
      <x:c r="P216" s="10" t="n">
        <x:v>2040</x:v>
      </x:c>
      <x:c r="Q216" s="11" t="n">
        <x:v>500.06573129549236</x:v>
      </x:c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</x:row>
    <x:row r="217">
      <x:c r="A217" s="22" t="str">
        <x:v>af-eu-us-apac-row-ch/pf100_k050_a040</x:v>
      </x:c>
      <x:c r="B217" s="22" t="str">
        <x:v>AF-pf100_k050_a040</x:v>
      </x:c>
      <x:c r="C217" s="22" t="str">
        <x:v>af-eu-us-apac-row-ch</x:v>
      </x:c>
      <x:c r="D217" s="22" t="str">
        <x:v>AF-first</x:v>
      </x:c>
      <x:c r="E217" s="22" t="str">
        <x:v>pf100_k050_a040</x:v>
      </x:c>
      <x:c r="F217" s="22" t="str">
        <x:v>new_reinitialization</x:v>
      </x:c>
      <x:c r="G217" s="23" t="n">
        <x:v>1</x:v>
      </x:c>
      <x:c r="H217" s="23" t="n">
        <x:v>0.5</x:v>
      </x:c>
      <x:c r="I217" s="23" t="n">
        <x:v>0.4</x:v>
      </x:c>
      <x:c r="J217" s="10" t="n">
        <x:v>12</x:v>
      </x:c>
      <x:c r="K217" s="14" t="n">
        <x:v>0.9745364141534953</x:v>
      </x:c>
      <x:c r="L217" s="22" t="str">
        <x:v>ch</x:v>
      </x:c>
      <x:c r="M217" s="22" t="str">
        <x:v>not_yet_audited</x:v>
      </x:c>
      <x:c r="N217" s="22" t="str">
        <x:v>af</x:v>
      </x:c>
      <x:c r="O217" s="22" t="str">
        <x:v>Africa</x:v>
      </x:c>
      <x:c r="P217" s="10" t="n">
        <x:v>2040</x:v>
      </x:c>
      <x:c r="Q217" s="11" t="n">
        <x:v>0.2570487027952316</x:v>
      </x:c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</x:row>
    <x:row r="218">
      <x:c r="A218" s="22" t="str">
        <x:v>af-eu-us-apac-row-ch/pf100_k050_a040</x:v>
      </x:c>
      <x:c r="B218" s="22" t="str">
        <x:v>AF-pf100_k050_a040</x:v>
      </x:c>
      <x:c r="C218" s="22" t="str">
        <x:v>af-eu-us-apac-row-ch</x:v>
      </x:c>
      <x:c r="D218" s="22" t="str">
        <x:v>AF-first</x:v>
      </x:c>
      <x:c r="E218" s="22" t="str">
        <x:v>pf100_k050_a040</x:v>
      </x:c>
      <x:c r="F218" s="22" t="str">
        <x:v>new_reinitialization</x:v>
      </x:c>
      <x:c r="G218" s="23" t="n">
        <x:v>1</x:v>
      </x:c>
      <x:c r="H218" s="23" t="n">
        <x:v>0.5</x:v>
      </x:c>
      <x:c r="I218" s="23" t="n">
        <x:v>0.4</x:v>
      </x:c>
      <x:c r="J218" s="10" t="n">
        <x:v>12</x:v>
      </x:c>
      <x:c r="K218" s="14" t="n">
        <x:v>0.9745364141534953</x:v>
      </x:c>
      <x:c r="L218" s="22" t="str">
        <x:v>ch</x:v>
      </x:c>
      <x:c r="M218" s="22" t="str">
        <x:v>not_yet_audited</x:v>
      </x:c>
      <x:c r="N218" s="22" t="str">
        <x:v>eu</x:v>
      </x:c>
      <x:c r="O218" s="22" t="str">
        <x:v>EU</x:v>
      </x:c>
      <x:c r="P218" s="10" t="n">
        <x:v>2040</x:v>
      </x:c>
      <x:c r="Q218" s="11" t="n">
        <x:v>3.9599468683296677</x:v>
      </x:c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</x:row>
    <x:row r="219">
      <x:c r="A219" s="22" t="str">
        <x:v>af-eu-us-apac-row-ch/pf100_k050_a040</x:v>
      </x:c>
      <x:c r="B219" s="22" t="str">
        <x:v>AF-pf100_k050_a040</x:v>
      </x:c>
      <x:c r="C219" s="22" t="str">
        <x:v>af-eu-us-apac-row-ch</x:v>
      </x:c>
      <x:c r="D219" s="22" t="str">
        <x:v>AF-first</x:v>
      </x:c>
      <x:c r="E219" s="22" t="str">
        <x:v>pf100_k050_a040</x:v>
      </x:c>
      <x:c r="F219" s="22" t="str">
        <x:v>new_reinitialization</x:v>
      </x:c>
      <x:c r="G219" s="23" t="n">
        <x:v>1</x:v>
      </x:c>
      <x:c r="H219" s="23" t="n">
        <x:v>0.5</x:v>
      </x:c>
      <x:c r="I219" s="23" t="n">
        <x:v>0.4</x:v>
      </x:c>
      <x:c r="J219" s="10" t="n">
        <x:v>12</x:v>
      </x:c>
      <x:c r="K219" s="14" t="n">
        <x:v>0.9745364141534953</x:v>
      </x:c>
      <x:c r="L219" s="22" t="str">
        <x:v>ch</x:v>
      </x:c>
      <x:c r="M219" s="22" t="str">
        <x:v>not_yet_audited</x:v>
      </x:c>
      <x:c r="N219" s="22" t="str">
        <x:v>us</x:v>
      </x:c>
      <x:c r="O219" s="22" t="str">
        <x:v>US</x:v>
      </x:c>
      <x:c r="P219" s="10" t="n">
        <x:v>2040</x:v>
      </x:c>
      <x:c r="Q219" s="11" t="n">
        <x:v>1.6538697698091038</x:v>
      </x:c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</x:row>
    <x:row r="220">
      <x:c r="A220" s="22" t="str">
        <x:v>af-eu-us-apac-row-ch/pf100_k050_a040</x:v>
      </x:c>
      <x:c r="B220" s="22" t="str">
        <x:v>AF-pf100_k050_a040</x:v>
      </x:c>
      <x:c r="C220" s="22" t="str">
        <x:v>af-eu-us-apac-row-ch</x:v>
      </x:c>
      <x:c r="D220" s="22" t="str">
        <x:v>AF-first</x:v>
      </x:c>
      <x:c r="E220" s="22" t="str">
        <x:v>pf100_k050_a040</x:v>
      </x:c>
      <x:c r="F220" s="22" t="str">
        <x:v>new_reinitialization</x:v>
      </x:c>
      <x:c r="G220" s="23" t="n">
        <x:v>1</x:v>
      </x:c>
      <x:c r="H220" s="23" t="n">
        <x:v>0.5</x:v>
      </x:c>
      <x:c r="I220" s="23" t="n">
        <x:v>0.4</x:v>
      </x:c>
      <x:c r="J220" s="10" t="n">
        <x:v>12</x:v>
      </x:c>
      <x:c r="K220" s="14" t="n">
        <x:v>0.9745364141534953</x:v>
      </x:c>
      <x:c r="L220" s="22" t="str">
        <x:v>ch</x:v>
      </x:c>
      <x:c r="M220" s="22" t="str">
        <x:v>not_yet_audited</x:v>
      </x:c>
      <x:c r="N220" s="22" t="str">
        <x:v>apac</x:v>
      </x:c>
      <x:c r="O220" s="22" t="str">
        <x:v>APAC</x:v>
      </x:c>
      <x:c r="P220" s="10" t="n">
        <x:v>2040</x:v>
      </x:c>
      <x:c r="Q220" s="11" t="n">
        <x:v>297.0610152271303</x:v>
      </x:c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</x:row>
    <x:row r="221">
      <x:c r="A221" s="22" t="str">
        <x:v>af-eu-us-apac-row-ch/pf100_k050_a040</x:v>
      </x:c>
      <x:c r="B221" s="22" t="str">
        <x:v>AF-pf100_k050_a040</x:v>
      </x:c>
      <x:c r="C221" s="22" t="str">
        <x:v>af-eu-us-apac-row-ch</x:v>
      </x:c>
      <x:c r="D221" s="22" t="str">
        <x:v>AF-first</x:v>
      </x:c>
      <x:c r="E221" s="22" t="str">
        <x:v>pf100_k050_a040</x:v>
      </x:c>
      <x:c r="F221" s="22" t="str">
        <x:v>new_reinitialization</x:v>
      </x:c>
      <x:c r="G221" s="23" t="n">
        <x:v>1</x:v>
      </x:c>
      <x:c r="H221" s="23" t="n">
        <x:v>0.5</x:v>
      </x:c>
      <x:c r="I221" s="23" t="n">
        <x:v>0.4</x:v>
      </x:c>
      <x:c r="J221" s="10" t="n">
        <x:v>12</x:v>
      </x:c>
      <x:c r="K221" s="14" t="n">
        <x:v>0.9745364141534953</x:v>
      </x:c>
      <x:c r="L221" s="22" t="str">
        <x:v>ch</x:v>
      </x:c>
      <x:c r="M221" s="22" t="str">
        <x:v>not_yet_audited</x:v>
      </x:c>
      <x:c r="N221" s="22" t="str">
        <x:v>row</x:v>
      </x:c>
      <x:c r="O221" s="22" t="str">
        <x:v>ROW</x:v>
      </x:c>
      <x:c r="P221" s="10" t="n">
        <x:v>2040</x:v>
      </x:c>
      <x:c r="Q221" s="11" t="n">
        <x:v>3.903254156170268</x:v>
      </x:c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</x:row>
    <x:row r="222">
      <x:c r="A222" s="22" t="str">
        <x:v>af-eu-us-apac-row-ch/pf100_k100_a040</x:v>
      </x:c>
      <x:c r="B222" s="22" t="str">
        <x:v>AF-pf100_k100_a040</x:v>
      </x:c>
      <x:c r="C222" s="22" t="str">
        <x:v>af-eu-us-apac-row-ch</x:v>
      </x:c>
      <x:c r="D222" s="22" t="str">
        <x:v>AF-first</x:v>
      </x:c>
      <x:c r="E222" s="22" t="str">
        <x:v>pf100_k100_a040</x:v>
      </x:c>
      <x:c r="F222" s="22" t="str">
        <x:v>new_reinitialization</x:v>
      </x:c>
      <x:c r="G222" s="23" t="n">
        <x:v>1</x:v>
      </x:c>
      <x:c r="H222" s="23" t="n">
        <x:v>1</x:v>
      </x:c>
      <x:c r="I222" s="23" t="n">
        <x:v>0.4</x:v>
      </x:c>
      <x:c r="J222" s="10" t="n">
        <x:v>12</x:v>
      </x:c>
      <x:c r="K222" s="14" t="n">
        <x:v>0.8041774942935046</x:v>
      </x:c>
      <x:c r="L222" s="22" t="str">
        <x:v>apac</x:v>
      </x:c>
      <x:c r="M222" s="22" t="str">
        <x:v>not_yet_audited</x:v>
      </x:c>
      <x:c r="N222" s="22" t="str">
        <x:v>ch</x:v>
      </x:c>
      <x:c r="O222" s="22" t="str">
        <x:v>China</x:v>
      </x:c>
      <x:c r="P222" s="10" t="n">
        <x:v>2025</x:v>
      </x:c>
      <x:c r="Q222" s="11" t="n">
        <x:v>931</x:v>
      </x:c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</x:row>
    <x:row r="223">
      <x:c r="A223" s="22" t="str">
        <x:v>af-eu-us-apac-row-ch/pf100_k100_a040</x:v>
      </x:c>
      <x:c r="B223" s="22" t="str">
        <x:v>AF-pf100_k100_a040</x:v>
      </x:c>
      <x:c r="C223" s="22" t="str">
        <x:v>af-eu-us-apac-row-ch</x:v>
      </x:c>
      <x:c r="D223" s="22" t="str">
        <x:v>AF-first</x:v>
      </x:c>
      <x:c r="E223" s="22" t="str">
        <x:v>pf100_k100_a040</x:v>
      </x:c>
      <x:c r="F223" s="22" t="str">
        <x:v>new_reinitialization</x:v>
      </x:c>
      <x:c r="G223" s="23" t="n">
        <x:v>1</x:v>
      </x:c>
      <x:c r="H223" s="23" t="n">
        <x:v>1</x:v>
      </x:c>
      <x:c r="I223" s="23" t="n">
        <x:v>0.4</x:v>
      </x:c>
      <x:c r="J223" s="10" t="n">
        <x:v>12</x:v>
      </x:c>
      <x:c r="K223" s="14" t="n">
        <x:v>0.8041774942935046</x:v>
      </x:c>
      <x:c r="L223" s="22" t="str">
        <x:v>apac</x:v>
      </x:c>
      <x:c r="M223" s="22" t="str">
        <x:v>not_yet_audited</x:v>
      </x:c>
      <x:c r="N223" s="22" t="str">
        <x:v>af</x:v>
      </x:c>
      <x:c r="O223" s="22" t="str">
        <x:v>Africa</x:v>
      </x:c>
      <x:c r="P223" s="10" t="n">
        <x:v>2025</x:v>
      </x:c>
      <x:c r="Q223" s="11" t="n">
        <x:v>3.4</x:v>
      </x:c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</x:row>
    <x:row r="224">
      <x:c r="A224" s="22" t="str">
        <x:v>af-eu-us-apac-row-ch/pf100_k100_a040</x:v>
      </x:c>
      <x:c r="B224" s="22" t="str">
        <x:v>AF-pf100_k100_a040</x:v>
      </x:c>
      <x:c r="C224" s="22" t="str">
        <x:v>af-eu-us-apac-row-ch</x:v>
      </x:c>
      <x:c r="D224" s="22" t="str">
        <x:v>AF-first</x:v>
      </x:c>
      <x:c r="E224" s="22" t="str">
        <x:v>pf100_k100_a040</x:v>
      </x:c>
      <x:c r="F224" s="22" t="str">
        <x:v>new_reinitialization</x:v>
      </x:c>
      <x:c r="G224" s="23" t="n">
        <x:v>1</x:v>
      </x:c>
      <x:c r="H224" s="23" t="n">
        <x:v>1</x:v>
      </x:c>
      <x:c r="I224" s="23" t="n">
        <x:v>0.4</x:v>
      </x:c>
      <x:c r="J224" s="10" t="n">
        <x:v>12</x:v>
      </x:c>
      <x:c r="K224" s="14" t="n">
        <x:v>0.8041774942935046</x:v>
      </x:c>
      <x:c r="L224" s="22" t="str">
        <x:v>apac</x:v>
      </x:c>
      <x:c r="M224" s="22" t="str">
        <x:v>not_yet_audited</x:v>
      </x:c>
      <x:c r="N224" s="22" t="str">
        <x:v>eu</x:v>
      </x:c>
      <x:c r="O224" s="22" t="str">
        <x:v>EU</x:v>
      </x:c>
      <x:c r="P224" s="10" t="n">
        <x:v>2025</x:v>
      </x:c>
      <x:c r="Q224" s="11" t="n">
        <x:v>22</x:v>
      </x:c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</x:row>
    <x:row r="225">
      <x:c r="A225" s="22" t="str">
        <x:v>af-eu-us-apac-row-ch/pf100_k100_a040</x:v>
      </x:c>
      <x:c r="B225" s="22" t="str">
        <x:v>AF-pf100_k100_a040</x:v>
      </x:c>
      <x:c r="C225" s="22" t="str">
        <x:v>af-eu-us-apac-row-ch</x:v>
      </x:c>
      <x:c r="D225" s="22" t="str">
        <x:v>AF-first</x:v>
      </x:c>
      <x:c r="E225" s="22" t="str">
        <x:v>pf100_k100_a040</x:v>
      </x:c>
      <x:c r="F225" s="22" t="str">
        <x:v>new_reinitialization</x:v>
      </x:c>
      <x:c r="G225" s="23" t="n">
        <x:v>1</x:v>
      </x:c>
      <x:c r="H225" s="23" t="n">
        <x:v>1</x:v>
      </x:c>
      <x:c r="I225" s="23" t="n">
        <x:v>0.4</x:v>
      </x:c>
      <x:c r="J225" s="10" t="n">
        <x:v>12</x:v>
      </x:c>
      <x:c r="K225" s="14" t="n">
        <x:v>0.8041774942935046</x:v>
      </x:c>
      <x:c r="L225" s="22" t="str">
        <x:v>apac</x:v>
      </x:c>
      <x:c r="M225" s="22" t="str">
        <x:v>not_yet_audited</x:v>
      </x:c>
      <x:c r="N225" s="22" t="str">
        <x:v>us</x:v>
      </x:c>
      <x:c r="O225" s="22" t="str">
        <x:v>US</x:v>
      </x:c>
      <x:c r="P225" s="10" t="n">
        <x:v>2025</x:v>
      </x:c>
      <x:c r="Q225" s="11" t="n">
        <x:v>42</x:v>
      </x:c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</x:row>
    <x:row r="226">
      <x:c r="A226" s="22" t="str">
        <x:v>af-eu-us-apac-row-ch/pf100_k100_a040</x:v>
      </x:c>
      <x:c r="B226" s="22" t="str">
        <x:v>AF-pf100_k100_a040</x:v>
      </x:c>
      <x:c r="C226" s="22" t="str">
        <x:v>af-eu-us-apac-row-ch</x:v>
      </x:c>
      <x:c r="D226" s="22" t="str">
        <x:v>AF-first</x:v>
      </x:c>
      <x:c r="E226" s="22" t="str">
        <x:v>pf100_k100_a040</x:v>
      </x:c>
      <x:c r="F226" s="22" t="str">
        <x:v>new_reinitialization</x:v>
      </x:c>
      <x:c r="G226" s="23" t="n">
        <x:v>1</x:v>
      </x:c>
      <x:c r="H226" s="23" t="n">
        <x:v>1</x:v>
      </x:c>
      <x:c r="I226" s="23" t="n">
        <x:v>0.4</x:v>
      </x:c>
      <x:c r="J226" s="10" t="n">
        <x:v>12</x:v>
      </x:c>
      <x:c r="K226" s="14" t="n">
        <x:v>0.8041774942935046</x:v>
      </x:c>
      <x:c r="L226" s="22" t="str">
        <x:v>apac</x:v>
      </x:c>
      <x:c r="M226" s="22" t="str">
        <x:v>not_yet_audited</x:v>
      </x:c>
      <x:c r="N226" s="22" t="str">
        <x:v>apac</x:v>
      </x:c>
      <x:c r="O226" s="22" t="str">
        <x:v>APAC</x:v>
      </x:c>
      <x:c r="P226" s="10" t="n">
        <x:v>2025</x:v>
      </x:c>
      <x:c r="Q226" s="11" t="n">
        <x:v>110</x:v>
      </x:c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</x:row>
    <x:row r="227">
      <x:c r="A227" s="22" t="str">
        <x:v>af-eu-us-apac-row-ch/pf100_k100_a040</x:v>
      </x:c>
      <x:c r="B227" s="22" t="str">
        <x:v>AF-pf100_k100_a040</x:v>
      </x:c>
      <x:c r="C227" s="22" t="str">
        <x:v>af-eu-us-apac-row-ch</x:v>
      </x:c>
      <x:c r="D227" s="22" t="str">
        <x:v>AF-first</x:v>
      </x:c>
      <x:c r="E227" s="22" t="str">
        <x:v>pf100_k100_a040</x:v>
      </x:c>
      <x:c r="F227" s="22" t="str">
        <x:v>new_reinitialization</x:v>
      </x:c>
      <x:c r="G227" s="23" t="n">
        <x:v>1</x:v>
      </x:c>
      <x:c r="H227" s="23" t="n">
        <x:v>1</x:v>
      </x:c>
      <x:c r="I227" s="23" t="n">
        <x:v>0.4</x:v>
      </x:c>
      <x:c r="J227" s="10" t="n">
        <x:v>12</x:v>
      </x:c>
      <x:c r="K227" s="14" t="n">
        <x:v>0.8041774942935046</x:v>
      </x:c>
      <x:c r="L227" s="22" t="str">
        <x:v>apac</x:v>
      </x:c>
      <x:c r="M227" s="22" t="str">
        <x:v>not_yet_audited</x:v>
      </x:c>
      <x:c r="N227" s="22" t="str">
        <x:v>row</x:v>
      </x:c>
      <x:c r="O227" s="22" t="str">
        <x:v>ROW</x:v>
      </x:c>
      <x:c r="P227" s="10" t="n">
        <x:v>2025</x:v>
      </x:c>
      <x:c r="Q227" s="11" t="n">
        <x:v>293</x:v>
      </x:c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</x:row>
    <x:row r="228">
      <x:c r="A228" s="22" t="str">
        <x:v>af-eu-us-apac-row-ch/pf100_k100_a040</x:v>
      </x:c>
      <x:c r="B228" s="22" t="str">
        <x:v>AF-pf100_k100_a040</x:v>
      </x:c>
      <x:c r="C228" s="22" t="str">
        <x:v>af-eu-us-apac-row-ch</x:v>
      </x:c>
      <x:c r="D228" s="22" t="str">
        <x:v>AF-first</x:v>
      </x:c>
      <x:c r="E228" s="22" t="str">
        <x:v>pf100_k100_a040</x:v>
      </x:c>
      <x:c r="F228" s="22" t="str">
        <x:v>new_reinitialization</x:v>
      </x:c>
      <x:c r="G228" s="23" t="n">
        <x:v>1</x:v>
      </x:c>
      <x:c r="H228" s="23" t="n">
        <x:v>1</x:v>
      </x:c>
      <x:c r="I228" s="23" t="n">
        <x:v>0.4</x:v>
      </x:c>
      <x:c r="J228" s="10" t="n">
        <x:v>12</x:v>
      </x:c>
      <x:c r="K228" s="14" t="n">
        <x:v>0.8041774942935046</x:v>
      </x:c>
      <x:c r="L228" s="22" t="str">
        <x:v>apac</x:v>
      </x:c>
      <x:c r="M228" s="22" t="str">
        <x:v>not_yet_audited</x:v>
      </x:c>
      <x:c r="N228" s="22" t="str">
        <x:v>ch</x:v>
      </x:c>
      <x:c r="O228" s="22" t="str">
        <x:v>China</x:v>
      </x:c>
      <x:c r="P228" s="10" t="n">
        <x:v>2030</x:v>
      </x:c>
      <x:c r="Q228" s="11" t="n">
        <x:v>504.6401630333049</x:v>
      </x:c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</x:row>
    <x:row r="229">
      <x:c r="A229" s="22" t="str">
        <x:v>af-eu-us-apac-row-ch/pf100_k100_a040</x:v>
      </x:c>
      <x:c r="B229" s="22" t="str">
        <x:v>AF-pf100_k100_a040</x:v>
      </x:c>
      <x:c r="C229" s="22" t="str">
        <x:v>af-eu-us-apac-row-ch</x:v>
      </x:c>
      <x:c r="D229" s="22" t="str">
        <x:v>AF-first</x:v>
      </x:c>
      <x:c r="E229" s="22" t="str">
        <x:v>pf100_k100_a040</x:v>
      </x:c>
      <x:c r="F229" s="22" t="str">
        <x:v>new_reinitialization</x:v>
      </x:c>
      <x:c r="G229" s="23" t="n">
        <x:v>1</x:v>
      </x:c>
      <x:c r="H229" s="23" t="n">
        <x:v>1</x:v>
      </x:c>
      <x:c r="I229" s="23" t="n">
        <x:v>0.4</x:v>
      </x:c>
      <x:c r="J229" s="10" t="n">
        <x:v>12</x:v>
      </x:c>
      <x:c r="K229" s="14" t="n">
        <x:v>0.8041774942935046</x:v>
      </x:c>
      <x:c r="L229" s="22" t="str">
        <x:v>apac</x:v>
      </x:c>
      <x:c r="M229" s="22" t="str">
        <x:v>not_yet_audited</x:v>
      </x:c>
      <x:c r="N229" s="22" t="str">
        <x:v>af</x:v>
      </x:c>
      <x:c r="O229" s="22" t="str">
        <x:v>Africa</x:v>
      </x:c>
      <x:c r="P229" s="10" t="n">
        <x:v>2030</x:v>
      </x:c>
      <x:c r="Q229" s="11" t="n">
        <x:v>3.229954117301777</x:v>
      </x:c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</x:row>
    <x:row r="230">
      <x:c r="A230" s="22" t="str">
        <x:v>af-eu-us-apac-row-ch/pf100_k100_a040</x:v>
      </x:c>
      <x:c r="B230" s="22" t="str">
        <x:v>AF-pf100_k100_a040</x:v>
      </x:c>
      <x:c r="C230" s="22" t="str">
        <x:v>af-eu-us-apac-row-ch</x:v>
      </x:c>
      <x:c r="D230" s="22" t="str">
        <x:v>AF-first</x:v>
      </x:c>
      <x:c r="E230" s="22" t="str">
        <x:v>pf100_k100_a040</x:v>
      </x:c>
      <x:c r="F230" s="22" t="str">
        <x:v>new_reinitialization</x:v>
      </x:c>
      <x:c r="G230" s="23" t="n">
        <x:v>1</x:v>
      </x:c>
      <x:c r="H230" s="23" t="n">
        <x:v>1</x:v>
      </x:c>
      <x:c r="I230" s="23" t="n">
        <x:v>0.4</x:v>
      </x:c>
      <x:c r="J230" s="10" t="n">
        <x:v>12</x:v>
      </x:c>
      <x:c r="K230" s="14" t="n">
        <x:v>0.8041774942935046</x:v>
      </x:c>
      <x:c r="L230" s="22" t="str">
        <x:v>apac</x:v>
      </x:c>
      <x:c r="M230" s="22" t="str">
        <x:v>not_yet_audited</x:v>
      </x:c>
      <x:c r="N230" s="22" t="str">
        <x:v>eu</x:v>
      </x:c>
      <x:c r="O230" s="22" t="str">
        <x:v>EU</x:v>
      </x:c>
      <x:c r="P230" s="10" t="n">
        <x:v>2030</x:v>
      </x:c>
      <x:c r="Q230" s="11" t="n">
        <x:v>0.000019493376587575995</x:v>
      </x:c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</x:row>
    <x:row r="231">
      <x:c r="A231" s="22" t="str">
        <x:v>af-eu-us-apac-row-ch/pf100_k100_a040</x:v>
      </x:c>
      <x:c r="B231" s="22" t="str">
        <x:v>AF-pf100_k100_a040</x:v>
      </x:c>
      <x:c r="C231" s="22" t="str">
        <x:v>af-eu-us-apac-row-ch</x:v>
      </x:c>
      <x:c r="D231" s="22" t="str">
        <x:v>AF-first</x:v>
      </x:c>
      <x:c r="E231" s="22" t="str">
        <x:v>pf100_k100_a040</x:v>
      </x:c>
      <x:c r="F231" s="22" t="str">
        <x:v>new_reinitialization</x:v>
      </x:c>
      <x:c r="G231" s="23" t="n">
        <x:v>1</x:v>
      </x:c>
      <x:c r="H231" s="23" t="n">
        <x:v>1</x:v>
      </x:c>
      <x:c r="I231" s="23" t="n">
        <x:v>0.4</x:v>
      </x:c>
      <x:c r="J231" s="10" t="n">
        <x:v>12</x:v>
      </x:c>
      <x:c r="K231" s="14" t="n">
        <x:v>0.8041774942935046</x:v>
      </x:c>
      <x:c r="L231" s="22" t="str">
        <x:v>apac</x:v>
      </x:c>
      <x:c r="M231" s="22" t="str">
        <x:v>not_yet_audited</x:v>
      </x:c>
      <x:c r="N231" s="22" t="str">
        <x:v>us</x:v>
      </x:c>
      <x:c r="O231" s="22" t="str">
        <x:v>US</x:v>
      </x:c>
      <x:c r="P231" s="10" t="n">
        <x:v>2030</x:v>
      </x:c>
      <x:c r="Q231" s="11" t="n">
        <x:v>0.0003269494154309882</x:v>
      </x:c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</x:row>
    <x:row r="232">
      <x:c r="A232" s="22" t="str">
        <x:v>af-eu-us-apac-row-ch/pf100_k100_a040</x:v>
      </x:c>
      <x:c r="B232" s="22" t="str">
        <x:v>AF-pf100_k100_a040</x:v>
      </x:c>
      <x:c r="C232" s="22" t="str">
        <x:v>af-eu-us-apac-row-ch</x:v>
      </x:c>
      <x:c r="D232" s="22" t="str">
        <x:v>AF-first</x:v>
      </x:c>
      <x:c r="E232" s="22" t="str">
        <x:v>pf100_k100_a040</x:v>
      </x:c>
      <x:c r="F232" s="22" t="str">
        <x:v>new_reinitialization</x:v>
      </x:c>
      <x:c r="G232" s="23" t="n">
        <x:v>1</x:v>
      </x:c>
      <x:c r="H232" s="23" t="n">
        <x:v>1</x:v>
      </x:c>
      <x:c r="I232" s="23" t="n">
        <x:v>0.4</x:v>
      </x:c>
      <x:c r="J232" s="10" t="n">
        <x:v>12</x:v>
      </x:c>
      <x:c r="K232" s="14" t="n">
        <x:v>0.8041774942935046</x:v>
      </x:c>
      <x:c r="L232" s="22" t="str">
        <x:v>apac</x:v>
      </x:c>
      <x:c r="M232" s="22" t="str">
        <x:v>not_yet_audited</x:v>
      </x:c>
      <x:c r="N232" s="22" t="str">
        <x:v>apac</x:v>
      </x:c>
      <x:c r="O232" s="22" t="str">
        <x:v>APAC</x:v>
      </x:c>
      <x:c r="P232" s="10" t="n">
        <x:v>2030</x:v>
      </x:c>
      <x:c r="Q232" s="11" t="n">
        <x:v>172.96425952215932</x:v>
      </x:c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</x:row>
    <x:row r="233">
      <x:c r="A233" s="22" t="str">
        <x:v>af-eu-us-apac-row-ch/pf100_k100_a040</x:v>
      </x:c>
      <x:c r="B233" s="22" t="str">
        <x:v>AF-pf100_k100_a040</x:v>
      </x:c>
      <x:c r="C233" s="22" t="str">
        <x:v>af-eu-us-apac-row-ch</x:v>
      </x:c>
      <x:c r="D233" s="22" t="str">
        <x:v>AF-first</x:v>
      </x:c>
      <x:c r="E233" s="22" t="str">
        <x:v>pf100_k100_a040</x:v>
      </x:c>
      <x:c r="F233" s="22" t="str">
        <x:v>new_reinitialization</x:v>
      </x:c>
      <x:c r="G233" s="23" t="n">
        <x:v>1</x:v>
      </x:c>
      <x:c r="H233" s="23" t="n">
        <x:v>1</x:v>
      </x:c>
      <x:c r="I233" s="23" t="n">
        <x:v>0.4</x:v>
      </x:c>
      <x:c r="J233" s="10" t="n">
        <x:v>12</x:v>
      </x:c>
      <x:c r="K233" s="14" t="n">
        <x:v>0.8041774942935046</x:v>
      </x:c>
      <x:c r="L233" s="22" t="str">
        <x:v>apac</x:v>
      </x:c>
      <x:c r="M233" s="22" t="str">
        <x:v>not_yet_audited</x:v>
      </x:c>
      <x:c r="N233" s="22" t="str">
        <x:v>row</x:v>
      </x:c>
      <x:c r="O233" s="22" t="str">
        <x:v>ROW</x:v>
      </x:c>
      <x:c r="P233" s="10" t="n">
        <x:v>2030</x:v>
      </x:c>
      <x:c r="Q233" s="11" t="n">
        <x:v>11.900056547481029</x:v>
      </x:c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</x:row>
    <x:row r="234">
      <x:c r="A234" s="22" t="str">
        <x:v>af-eu-us-apac-row-ch/pf100_k100_a040</x:v>
      </x:c>
      <x:c r="B234" s="22" t="str">
        <x:v>AF-pf100_k100_a040</x:v>
      </x:c>
      <x:c r="C234" s="22" t="str">
        <x:v>af-eu-us-apac-row-ch</x:v>
      </x:c>
      <x:c r="D234" s="22" t="str">
        <x:v>AF-first</x:v>
      </x:c>
      <x:c r="E234" s="22" t="str">
        <x:v>pf100_k100_a040</x:v>
      </x:c>
      <x:c r="F234" s="22" t="str">
        <x:v>new_reinitialization</x:v>
      </x:c>
      <x:c r="G234" s="23" t="n">
        <x:v>1</x:v>
      </x:c>
      <x:c r="H234" s="23" t="n">
        <x:v>1</x:v>
      </x:c>
      <x:c r="I234" s="23" t="n">
        <x:v>0.4</x:v>
      </x:c>
      <x:c r="J234" s="10" t="n">
        <x:v>12</x:v>
      </x:c>
      <x:c r="K234" s="14" t="n">
        <x:v>0.8041774942935046</x:v>
      </x:c>
      <x:c r="L234" s="22" t="str">
        <x:v>apac</x:v>
      </x:c>
      <x:c r="M234" s="22" t="str">
        <x:v>not_yet_audited</x:v>
      </x:c>
      <x:c r="N234" s="22" t="str">
        <x:v>ch</x:v>
      </x:c>
      <x:c r="O234" s="22" t="str">
        <x:v>China</x:v>
      </x:c>
      <x:c r="P234" s="10" t="n">
        <x:v>2035</x:v>
      </x:c>
      <x:c r="Q234" s="11" t="n">
        <x:v>504.03766476085417</x:v>
      </x:c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</x:row>
    <x:row r="235">
      <x:c r="A235" s="22" t="str">
        <x:v>af-eu-us-apac-row-ch/pf100_k100_a040</x:v>
      </x:c>
      <x:c r="B235" s="22" t="str">
        <x:v>AF-pf100_k100_a040</x:v>
      </x:c>
      <x:c r="C235" s="22" t="str">
        <x:v>af-eu-us-apac-row-ch</x:v>
      </x:c>
      <x:c r="D235" s="22" t="str">
        <x:v>AF-first</x:v>
      </x:c>
      <x:c r="E235" s="22" t="str">
        <x:v>pf100_k100_a040</x:v>
      </x:c>
      <x:c r="F235" s="22" t="str">
        <x:v>new_reinitialization</x:v>
      </x:c>
      <x:c r="G235" s="23" t="n">
        <x:v>1</x:v>
      </x:c>
      <x:c r="H235" s="23" t="n">
        <x:v>1</x:v>
      </x:c>
      <x:c r="I235" s="23" t="n">
        <x:v>0.4</x:v>
      </x:c>
      <x:c r="J235" s="10" t="n">
        <x:v>12</x:v>
      </x:c>
      <x:c r="K235" s="14" t="n">
        <x:v>0.8041774942935046</x:v>
      </x:c>
      <x:c r="L235" s="22" t="str">
        <x:v>apac</x:v>
      </x:c>
      <x:c r="M235" s="22" t="str">
        <x:v>not_yet_audited</x:v>
      </x:c>
      <x:c r="N235" s="22" t="str">
        <x:v>af</x:v>
      </x:c>
      <x:c r="O235" s="22" t="str">
        <x:v>Africa</x:v>
      </x:c>
      <x:c r="P235" s="10" t="n">
        <x:v>2035</x:v>
      </x:c>
      <x:c r="Q235" s="11" t="n">
        <x:v>3.407251673015703</x:v>
      </x:c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</x:row>
    <x:row r="236">
      <x:c r="A236" s="22" t="str">
        <x:v>af-eu-us-apac-row-ch/pf100_k100_a040</x:v>
      </x:c>
      <x:c r="B236" s="22" t="str">
        <x:v>AF-pf100_k100_a040</x:v>
      </x:c>
      <x:c r="C236" s="22" t="str">
        <x:v>af-eu-us-apac-row-ch</x:v>
      </x:c>
      <x:c r="D236" s="22" t="str">
        <x:v>AF-first</x:v>
      </x:c>
      <x:c r="E236" s="22" t="str">
        <x:v>pf100_k100_a040</x:v>
      </x:c>
      <x:c r="F236" s="22" t="str">
        <x:v>new_reinitialization</x:v>
      </x:c>
      <x:c r="G236" s="23" t="n">
        <x:v>1</x:v>
      </x:c>
      <x:c r="H236" s="23" t="n">
        <x:v>1</x:v>
      </x:c>
      <x:c r="I236" s="23" t="n">
        <x:v>0.4</x:v>
      </x:c>
      <x:c r="J236" s="10" t="n">
        <x:v>12</x:v>
      </x:c>
      <x:c r="K236" s="14" t="n">
        <x:v>0.8041774942935046</x:v>
      </x:c>
      <x:c r="L236" s="22" t="str">
        <x:v>apac</x:v>
      </x:c>
      <x:c r="M236" s="22" t="str">
        <x:v>not_yet_audited</x:v>
      </x:c>
      <x:c r="N236" s="22" t="str">
        <x:v>eu</x:v>
      </x:c>
      <x:c r="O236" s="22" t="str">
        <x:v>EU</x:v>
      </x:c>
      <x:c r="P236" s="10" t="n">
        <x:v>2035</x:v>
      </x:c>
      <x:c r="Q236" s="11" t="n">
        <x:v>0.00001949054087461733</x:v>
      </x:c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</x:row>
    <x:row r="237">
      <x:c r="A237" s="22" t="str">
        <x:v>af-eu-us-apac-row-ch/pf100_k100_a040</x:v>
      </x:c>
      <x:c r="B237" s="22" t="str">
        <x:v>AF-pf100_k100_a040</x:v>
      </x:c>
      <x:c r="C237" s="22" t="str">
        <x:v>af-eu-us-apac-row-ch</x:v>
      </x:c>
      <x:c r="D237" s="22" t="str">
        <x:v>AF-first</x:v>
      </x:c>
      <x:c r="E237" s="22" t="str">
        <x:v>pf100_k100_a040</x:v>
      </x:c>
      <x:c r="F237" s="22" t="str">
        <x:v>new_reinitialization</x:v>
      </x:c>
      <x:c r="G237" s="23" t="n">
        <x:v>1</x:v>
      </x:c>
      <x:c r="H237" s="23" t="n">
        <x:v>1</x:v>
      </x:c>
      <x:c r="I237" s="23" t="n">
        <x:v>0.4</x:v>
      </x:c>
      <x:c r="J237" s="10" t="n">
        <x:v>12</x:v>
      </x:c>
      <x:c r="K237" s="14" t="n">
        <x:v>0.8041774942935046</x:v>
      </x:c>
      <x:c r="L237" s="22" t="str">
        <x:v>apac</x:v>
      </x:c>
      <x:c r="M237" s="22" t="str">
        <x:v>not_yet_audited</x:v>
      </x:c>
      <x:c r="N237" s="22" t="str">
        <x:v>us</x:v>
      </x:c>
      <x:c r="O237" s="22" t="str">
        <x:v>US</x:v>
      </x:c>
      <x:c r="P237" s="10" t="n">
        <x:v>2035</x:v>
      </x:c>
      <x:c r="Q237" s="11" t="n">
        <x:v>0.00032694013620710284</x:v>
      </x:c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</x:row>
    <x:row r="238">
      <x:c r="A238" s="22" t="str">
        <x:v>af-eu-us-apac-row-ch/pf100_k100_a040</x:v>
      </x:c>
      <x:c r="B238" s="22" t="str">
        <x:v>AF-pf100_k100_a040</x:v>
      </x:c>
      <x:c r="C238" s="22" t="str">
        <x:v>af-eu-us-apac-row-ch</x:v>
      </x:c>
      <x:c r="D238" s="22" t="str">
        <x:v>AF-first</x:v>
      </x:c>
      <x:c r="E238" s="22" t="str">
        <x:v>pf100_k100_a040</x:v>
      </x:c>
      <x:c r="F238" s="22" t="str">
        <x:v>new_reinitialization</x:v>
      </x:c>
      <x:c r="G238" s="23" t="n">
        <x:v>1</x:v>
      </x:c>
      <x:c r="H238" s="23" t="n">
        <x:v>1</x:v>
      </x:c>
      <x:c r="I238" s="23" t="n">
        <x:v>0.4</x:v>
      </x:c>
      <x:c r="J238" s="10" t="n">
        <x:v>12</x:v>
      </x:c>
      <x:c r="K238" s="14" t="n">
        <x:v>0.8041774942935046</x:v>
      </x:c>
      <x:c r="L238" s="22" t="str">
        <x:v>apac</x:v>
      </x:c>
      <x:c r="M238" s="22" t="str">
        <x:v>not_yet_audited</x:v>
      </x:c>
      <x:c r="N238" s="22" t="str">
        <x:v>apac</x:v>
      </x:c>
      <x:c r="O238" s="22" t="str">
        <x:v>APAC</x:v>
      </x:c>
      <x:c r="P238" s="10" t="n">
        <x:v>2035</x:v>
      </x:c>
      <x:c r="Q238" s="11" t="n">
        <x:v>235.8702892212007</x:v>
      </x:c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</x:row>
    <x:row r="239">
      <x:c r="A239" s="22" t="str">
        <x:v>af-eu-us-apac-row-ch/pf100_k100_a040</x:v>
      </x:c>
      <x:c r="B239" s="22" t="str">
        <x:v>AF-pf100_k100_a040</x:v>
      </x:c>
      <x:c r="C239" s="22" t="str">
        <x:v>af-eu-us-apac-row-ch</x:v>
      </x:c>
      <x:c r="D239" s="22" t="str">
        <x:v>AF-first</x:v>
      </x:c>
      <x:c r="E239" s="22" t="str">
        <x:v>pf100_k100_a040</x:v>
      </x:c>
      <x:c r="F239" s="22" t="str">
        <x:v>new_reinitialization</x:v>
      </x:c>
      <x:c r="G239" s="23" t="n">
        <x:v>1</x:v>
      </x:c>
      <x:c r="H239" s="23" t="n">
        <x:v>1</x:v>
      </x:c>
      <x:c r="I239" s="23" t="n">
        <x:v>0.4</x:v>
      </x:c>
      <x:c r="J239" s="10" t="n">
        <x:v>12</x:v>
      </x:c>
      <x:c r="K239" s="14" t="n">
        <x:v>0.8041774942935046</x:v>
      </x:c>
      <x:c r="L239" s="22" t="str">
        <x:v>apac</x:v>
      </x:c>
      <x:c r="M239" s="22" t="str">
        <x:v>not_yet_audited</x:v>
      </x:c>
      <x:c r="N239" s="22" t="str">
        <x:v>row</x:v>
      </x:c>
      <x:c r="O239" s="22" t="str">
        <x:v>ROW</x:v>
      </x:c>
      <x:c r="P239" s="10" t="n">
        <x:v>2035</x:v>
      </x:c>
      <x:c r="Q239" s="11" t="n">
        <x:v>11.884540047494122</x:v>
      </x:c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</x:row>
    <x:row r="240">
      <x:c r="A240" s="22" t="str">
        <x:v>af-eu-us-apac-row-ch/pf100_k100_a040</x:v>
      </x:c>
      <x:c r="B240" s="22" t="str">
        <x:v>AF-pf100_k100_a040</x:v>
      </x:c>
      <x:c r="C240" s="22" t="str">
        <x:v>af-eu-us-apac-row-ch</x:v>
      </x:c>
      <x:c r="D240" s="22" t="str">
        <x:v>AF-first</x:v>
      </x:c>
      <x:c r="E240" s="22" t="str">
        <x:v>pf100_k100_a040</x:v>
      </x:c>
      <x:c r="F240" s="22" t="str">
        <x:v>new_reinitialization</x:v>
      </x:c>
      <x:c r="G240" s="23" t="n">
        <x:v>1</x:v>
      </x:c>
      <x:c r="H240" s="23" t="n">
        <x:v>1</x:v>
      </x:c>
      <x:c r="I240" s="23" t="n">
        <x:v>0.4</x:v>
      </x:c>
      <x:c r="J240" s="10" t="n">
        <x:v>12</x:v>
      </x:c>
      <x:c r="K240" s="14" t="n">
        <x:v>0.8041774942935046</x:v>
      </x:c>
      <x:c r="L240" s="22" t="str">
        <x:v>apac</x:v>
      </x:c>
      <x:c r="M240" s="22" t="str">
        <x:v>not_yet_audited</x:v>
      </x:c>
      <x:c r="N240" s="22" t="str">
        <x:v>ch</x:v>
      </x:c>
      <x:c r="O240" s="22" t="str">
        <x:v>China</x:v>
      </x:c>
      <x:c r="P240" s="10" t="n">
        <x:v>2040</x:v>
      </x:c>
      <x:c r="Q240" s="11" t="n">
        <x:v>506.3457526440384</x:v>
      </x:c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</x:row>
    <x:row r="241">
      <x:c r="A241" s="22" t="str">
        <x:v>af-eu-us-apac-row-ch/pf100_k100_a040</x:v>
      </x:c>
      <x:c r="B241" s="22" t="str">
        <x:v>AF-pf100_k100_a040</x:v>
      </x:c>
      <x:c r="C241" s="22" t="str">
        <x:v>af-eu-us-apac-row-ch</x:v>
      </x:c>
      <x:c r="D241" s="22" t="str">
        <x:v>AF-first</x:v>
      </x:c>
      <x:c r="E241" s="22" t="str">
        <x:v>pf100_k100_a040</x:v>
      </x:c>
      <x:c r="F241" s="22" t="str">
        <x:v>new_reinitialization</x:v>
      </x:c>
      <x:c r="G241" s="23" t="n">
        <x:v>1</x:v>
      </x:c>
      <x:c r="H241" s="23" t="n">
        <x:v>1</x:v>
      </x:c>
      <x:c r="I241" s="23" t="n">
        <x:v>0.4</x:v>
      </x:c>
      <x:c r="J241" s="10" t="n">
        <x:v>12</x:v>
      </x:c>
      <x:c r="K241" s="14" t="n">
        <x:v>0.8041774942935046</x:v>
      </x:c>
      <x:c r="L241" s="22" t="str">
        <x:v>apac</x:v>
      </x:c>
      <x:c r="M241" s="22" t="str">
        <x:v>not_yet_audited</x:v>
      </x:c>
      <x:c r="N241" s="22" t="str">
        <x:v>af</x:v>
      </x:c>
      <x:c r="O241" s="22" t="str">
        <x:v>Africa</x:v>
      </x:c>
      <x:c r="P241" s="10" t="n">
        <x:v>2040</x:v>
      </x:c>
      <x:c r="Q241" s="11" t="n">
        <x:v>3.705388380326988</x:v>
      </x:c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</x:row>
    <x:row r="242">
      <x:c r="A242" s="22" t="str">
        <x:v>af-eu-us-apac-row-ch/pf100_k100_a040</x:v>
      </x:c>
      <x:c r="B242" s="22" t="str">
        <x:v>AF-pf100_k100_a040</x:v>
      </x:c>
      <x:c r="C242" s="22" t="str">
        <x:v>af-eu-us-apac-row-ch</x:v>
      </x:c>
      <x:c r="D242" s="22" t="str">
        <x:v>AF-first</x:v>
      </x:c>
      <x:c r="E242" s="22" t="str">
        <x:v>pf100_k100_a040</x:v>
      </x:c>
      <x:c r="F242" s="22" t="str">
        <x:v>new_reinitialization</x:v>
      </x:c>
      <x:c r="G242" s="23" t="n">
        <x:v>1</x:v>
      </x:c>
      <x:c r="H242" s="23" t="n">
        <x:v>1</x:v>
      </x:c>
      <x:c r="I242" s="23" t="n">
        <x:v>0.4</x:v>
      </x:c>
      <x:c r="J242" s="10" t="n">
        <x:v>12</x:v>
      </x:c>
      <x:c r="K242" s="14" t="n">
        <x:v>0.8041774942935046</x:v>
      </x:c>
      <x:c r="L242" s="22" t="str">
        <x:v>apac</x:v>
      </x:c>
      <x:c r="M242" s="22" t="str">
        <x:v>not_yet_audited</x:v>
      </x:c>
      <x:c r="N242" s="22" t="str">
        <x:v>eu</x:v>
      </x:c>
      <x:c r="O242" s="22" t="str">
        <x:v>EU</x:v>
      </x:c>
      <x:c r="P242" s="10" t="n">
        <x:v>2040</x:v>
      </x:c>
      <x:c r="Q242" s="11" t="n">
        <x:v>0.0000194890639415356</x:v>
      </x:c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</x:row>
    <x:row r="243">
      <x:c r="A243" s="22" t="str">
        <x:v>af-eu-us-apac-row-ch/pf100_k100_a040</x:v>
      </x:c>
      <x:c r="B243" s="22" t="str">
        <x:v>AF-pf100_k100_a040</x:v>
      </x:c>
      <x:c r="C243" s="22" t="str">
        <x:v>af-eu-us-apac-row-ch</x:v>
      </x:c>
      <x:c r="D243" s="22" t="str">
        <x:v>AF-first</x:v>
      </x:c>
      <x:c r="E243" s="22" t="str">
        <x:v>pf100_k100_a040</x:v>
      </x:c>
      <x:c r="F243" s="22" t="str">
        <x:v>new_reinitialization</x:v>
      </x:c>
      <x:c r="G243" s="23" t="n">
        <x:v>1</x:v>
      </x:c>
      <x:c r="H243" s="23" t="n">
        <x:v>1</x:v>
      </x:c>
      <x:c r="I243" s="23" t="n">
        <x:v>0.4</x:v>
      </x:c>
      <x:c r="J243" s="10" t="n">
        <x:v>12</x:v>
      </x:c>
      <x:c r="K243" s="14" t="n">
        <x:v>0.8041774942935046</x:v>
      </x:c>
      <x:c r="L243" s="22" t="str">
        <x:v>apac</x:v>
      </x:c>
      <x:c r="M243" s="22" t="str">
        <x:v>not_yet_audited</x:v>
      </x:c>
      <x:c r="N243" s="22" t="str">
        <x:v>us</x:v>
      </x:c>
      <x:c r="O243" s="22" t="str">
        <x:v>US</x:v>
      </x:c>
      <x:c r="P243" s="10" t="n">
        <x:v>2040</x:v>
      </x:c>
      <x:c r="Q243" s="11" t="n">
        <x:v>0.00032693090005544843</x:v>
      </x:c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</x:row>
    <x:row r="244">
      <x:c r="A244" s="22" t="str">
        <x:v>af-eu-us-apac-row-ch/pf100_k100_a040</x:v>
      </x:c>
      <x:c r="B244" s="22" t="str">
        <x:v>AF-pf100_k100_a040</x:v>
      </x:c>
      <x:c r="C244" s="22" t="str">
        <x:v>af-eu-us-apac-row-ch</x:v>
      </x:c>
      <x:c r="D244" s="22" t="str">
        <x:v>AF-first</x:v>
      </x:c>
      <x:c r="E244" s="22" t="str">
        <x:v>pf100_k100_a040</x:v>
      </x:c>
      <x:c r="F244" s="22" t="str">
        <x:v>new_reinitialization</x:v>
      </x:c>
      <x:c r="G244" s="23" t="n">
        <x:v>1</x:v>
      </x:c>
      <x:c r="H244" s="23" t="n">
        <x:v>1</x:v>
      </x:c>
      <x:c r="I244" s="23" t="n">
        <x:v>0.4</x:v>
      </x:c>
      <x:c r="J244" s="10" t="n">
        <x:v>12</x:v>
      </x:c>
      <x:c r="K244" s="14" t="n">
        <x:v>0.8041774942935046</x:v>
      </x:c>
      <x:c r="L244" s="22" t="str">
        <x:v>apac</x:v>
      </x:c>
      <x:c r="M244" s="22" t="str">
        <x:v>not_yet_audited</x:v>
      </x:c>
      <x:c r="N244" s="22" t="str">
        <x:v>apac</x:v>
      </x:c>
      <x:c r="O244" s="22" t="str">
        <x:v>APAC</x:v>
      </x:c>
      <x:c r="P244" s="10" t="n">
        <x:v>2040</x:v>
      </x:c>
      <x:c r="Q244" s="11" t="n">
        <x:v>297.6330925296575</x:v>
      </x:c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</x:row>
    <x:row r="245">
      <x:c r="A245" s="22" t="str">
        <x:v>af-eu-us-apac-row-ch/pf100_k100_a040</x:v>
      </x:c>
      <x:c r="B245" s="22" t="str">
        <x:v>AF-pf100_k100_a040</x:v>
      </x:c>
      <x:c r="C245" s="22" t="str">
        <x:v>af-eu-us-apac-row-ch</x:v>
      </x:c>
      <x:c r="D245" s="22" t="str">
        <x:v>AF-first</x:v>
      </x:c>
      <x:c r="E245" s="22" t="str">
        <x:v>pf100_k100_a040</x:v>
      </x:c>
      <x:c r="F245" s="22" t="str">
        <x:v>new_reinitialization</x:v>
      </x:c>
      <x:c r="G245" s="23" t="n">
        <x:v>1</x:v>
      </x:c>
      <x:c r="H245" s="23" t="n">
        <x:v>1</x:v>
      </x:c>
      <x:c r="I245" s="23" t="n">
        <x:v>0.4</x:v>
      </x:c>
      <x:c r="J245" s="10" t="n">
        <x:v>12</x:v>
      </x:c>
      <x:c r="K245" s="14" t="n">
        <x:v>0.8041774942935046</x:v>
      </x:c>
      <x:c r="L245" s="22" t="str">
        <x:v>apac</x:v>
      </x:c>
      <x:c r="M245" s="22" t="str">
        <x:v>not_yet_audited</x:v>
      </x:c>
      <x:c r="N245" s="22" t="str">
        <x:v>row</x:v>
      </x:c>
      <x:c r="O245" s="22" t="str">
        <x:v>ROW</x:v>
      </x:c>
      <x:c r="P245" s="10" t="n">
        <x:v>2040</x:v>
      </x:c>
      <x:c r="Q245" s="11" t="n">
        <x:v>11.87828356361153</x:v>
      </x:c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</x:row>
    <x:row r="246">
      <x:c r="A246" s="22" t="str">
        <x:v>af-eu-us-apac-row-ch/pf120_k050_a030</x:v>
      </x:c>
      <x:c r="B246" s="22" t="str">
        <x:v>AF-pf120_k050_a030</x:v>
      </x:c>
      <x:c r="C246" s="22" t="str">
        <x:v>af-eu-us-apac-row-ch</x:v>
      </x:c>
      <x:c r="D246" s="22" t="str">
        <x:v>AF-first</x:v>
      </x:c>
      <x:c r="E246" s="22" t="str">
        <x:v>pf120_k050_a030</x:v>
      </x:c>
      <x:c r="F246" s="22" t="str">
        <x:v>new_reinitialization</x:v>
      </x:c>
      <x:c r="G246" s="23" t="n">
        <x:v>1.2</x:v>
      </x:c>
      <x:c r="H246" s="23" t="n">
        <x:v>0.5</x:v>
      </x:c>
      <x:c r="I246" s="23" t="n">
        <x:v>0.3</x:v>
      </x:c>
      <x:c r="J246" s="10" t="n">
        <x:v>13</x:v>
      </x:c>
      <x:c r="K246" s="14" t="n">
        <x:v>0.9517448122863666</x:v>
      </x:c>
      <x:c r="L246" s="22" t="str">
        <x:v>apac</x:v>
      </x:c>
      <x:c r="M246" s="22" t="str">
        <x:v>not_yet_audited</x:v>
      </x:c>
      <x:c r="N246" s="22" t="str">
        <x:v>ch</x:v>
      </x:c>
      <x:c r="O246" s="22" t="str">
        <x:v>China</x:v>
      </x:c>
      <x:c r="P246" s="10" t="n">
        <x:v>2025</x:v>
      </x:c>
      <x:c r="Q246" s="11" t="n">
        <x:v>931</x:v>
      </x:c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</x:row>
    <x:row r="247">
      <x:c r="A247" s="22" t="str">
        <x:v>af-eu-us-apac-row-ch/pf120_k050_a030</x:v>
      </x:c>
      <x:c r="B247" s="22" t="str">
        <x:v>AF-pf120_k050_a030</x:v>
      </x:c>
      <x:c r="C247" s="22" t="str">
        <x:v>af-eu-us-apac-row-ch</x:v>
      </x:c>
      <x:c r="D247" s="22" t="str">
        <x:v>AF-first</x:v>
      </x:c>
      <x:c r="E247" s="22" t="str">
        <x:v>pf120_k050_a030</x:v>
      </x:c>
      <x:c r="F247" s="22" t="str">
        <x:v>new_reinitialization</x:v>
      </x:c>
      <x:c r="G247" s="23" t="n">
        <x:v>1.2</x:v>
      </x:c>
      <x:c r="H247" s="23" t="n">
        <x:v>0.5</x:v>
      </x:c>
      <x:c r="I247" s="23" t="n">
        <x:v>0.3</x:v>
      </x:c>
      <x:c r="J247" s="10" t="n">
        <x:v>13</x:v>
      </x:c>
      <x:c r="K247" s="14" t="n">
        <x:v>0.9517448122863666</x:v>
      </x:c>
      <x:c r="L247" s="22" t="str">
        <x:v>apac</x:v>
      </x:c>
      <x:c r="M247" s="22" t="str">
        <x:v>not_yet_audited</x:v>
      </x:c>
      <x:c r="N247" s="22" t="str">
        <x:v>af</x:v>
      </x:c>
      <x:c r="O247" s="22" t="str">
        <x:v>Africa</x:v>
      </x:c>
      <x:c r="P247" s="10" t="n">
        <x:v>2025</x:v>
      </x:c>
      <x:c r="Q247" s="11" t="n">
        <x:v>3.4</x:v>
      </x:c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</x:row>
    <x:row r="248">
      <x:c r="A248" s="22" t="str">
        <x:v>af-eu-us-apac-row-ch/pf120_k050_a030</x:v>
      </x:c>
      <x:c r="B248" s="22" t="str">
        <x:v>AF-pf120_k050_a030</x:v>
      </x:c>
      <x:c r="C248" s="22" t="str">
        <x:v>af-eu-us-apac-row-ch</x:v>
      </x:c>
      <x:c r="D248" s="22" t="str">
        <x:v>AF-first</x:v>
      </x:c>
      <x:c r="E248" s="22" t="str">
        <x:v>pf120_k050_a030</x:v>
      </x:c>
      <x:c r="F248" s="22" t="str">
        <x:v>new_reinitialization</x:v>
      </x:c>
      <x:c r="G248" s="23" t="n">
        <x:v>1.2</x:v>
      </x:c>
      <x:c r="H248" s="23" t="n">
        <x:v>0.5</x:v>
      </x:c>
      <x:c r="I248" s="23" t="n">
        <x:v>0.3</x:v>
      </x:c>
      <x:c r="J248" s="10" t="n">
        <x:v>13</x:v>
      </x:c>
      <x:c r="K248" s="14" t="n">
        <x:v>0.9517448122863666</x:v>
      </x:c>
      <x:c r="L248" s="22" t="str">
        <x:v>apac</x:v>
      </x:c>
      <x:c r="M248" s="22" t="str">
        <x:v>not_yet_audited</x:v>
      </x:c>
      <x:c r="N248" s="22" t="str">
        <x:v>eu</x:v>
      </x:c>
      <x:c r="O248" s="22" t="str">
        <x:v>EU</x:v>
      </x:c>
      <x:c r="P248" s="10" t="n">
        <x:v>2025</x:v>
      </x:c>
      <x:c r="Q248" s="11" t="n">
        <x:v>22</x:v>
      </x:c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</x:row>
    <x:row r="249">
      <x:c r="A249" s="22" t="str">
        <x:v>af-eu-us-apac-row-ch/pf120_k050_a030</x:v>
      </x:c>
      <x:c r="B249" s="22" t="str">
        <x:v>AF-pf120_k050_a030</x:v>
      </x:c>
      <x:c r="C249" s="22" t="str">
        <x:v>af-eu-us-apac-row-ch</x:v>
      </x:c>
      <x:c r="D249" s="22" t="str">
        <x:v>AF-first</x:v>
      </x:c>
      <x:c r="E249" s="22" t="str">
        <x:v>pf120_k050_a030</x:v>
      </x:c>
      <x:c r="F249" s="22" t="str">
        <x:v>new_reinitialization</x:v>
      </x:c>
      <x:c r="G249" s="23" t="n">
        <x:v>1.2</x:v>
      </x:c>
      <x:c r="H249" s="23" t="n">
        <x:v>0.5</x:v>
      </x:c>
      <x:c r="I249" s="23" t="n">
        <x:v>0.3</x:v>
      </x:c>
      <x:c r="J249" s="10" t="n">
        <x:v>13</x:v>
      </x:c>
      <x:c r="K249" s="14" t="n">
        <x:v>0.9517448122863666</x:v>
      </x:c>
      <x:c r="L249" s="22" t="str">
        <x:v>apac</x:v>
      </x:c>
      <x:c r="M249" s="22" t="str">
        <x:v>not_yet_audited</x:v>
      </x:c>
      <x:c r="N249" s="22" t="str">
        <x:v>us</x:v>
      </x:c>
      <x:c r="O249" s="22" t="str">
        <x:v>US</x:v>
      </x:c>
      <x:c r="P249" s="10" t="n">
        <x:v>2025</x:v>
      </x:c>
      <x:c r="Q249" s="11" t="n">
        <x:v>42</x:v>
      </x:c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</x:row>
    <x:row r="250">
      <x:c r="A250" s="22" t="str">
        <x:v>af-eu-us-apac-row-ch/pf120_k050_a030</x:v>
      </x:c>
      <x:c r="B250" s="22" t="str">
        <x:v>AF-pf120_k050_a030</x:v>
      </x:c>
      <x:c r="C250" s="22" t="str">
        <x:v>af-eu-us-apac-row-ch</x:v>
      </x:c>
      <x:c r="D250" s="22" t="str">
        <x:v>AF-first</x:v>
      </x:c>
      <x:c r="E250" s="22" t="str">
        <x:v>pf120_k050_a030</x:v>
      </x:c>
      <x:c r="F250" s="22" t="str">
        <x:v>new_reinitialization</x:v>
      </x:c>
      <x:c r="G250" s="23" t="n">
        <x:v>1.2</x:v>
      </x:c>
      <x:c r="H250" s="23" t="n">
        <x:v>0.5</x:v>
      </x:c>
      <x:c r="I250" s="23" t="n">
        <x:v>0.3</x:v>
      </x:c>
      <x:c r="J250" s="10" t="n">
        <x:v>13</x:v>
      </x:c>
      <x:c r="K250" s="14" t="n">
        <x:v>0.9517448122863666</x:v>
      </x:c>
      <x:c r="L250" s="22" t="str">
        <x:v>apac</x:v>
      </x:c>
      <x:c r="M250" s="22" t="str">
        <x:v>not_yet_audited</x:v>
      </x:c>
      <x:c r="N250" s="22" t="str">
        <x:v>apac</x:v>
      </x:c>
      <x:c r="O250" s="22" t="str">
        <x:v>APAC</x:v>
      </x:c>
      <x:c r="P250" s="10" t="n">
        <x:v>2025</x:v>
      </x:c>
      <x:c r="Q250" s="11" t="n">
        <x:v>110</x:v>
      </x:c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</x:row>
    <x:row r="251">
      <x:c r="A251" s="22" t="str">
        <x:v>af-eu-us-apac-row-ch/pf120_k050_a030</x:v>
      </x:c>
      <x:c r="B251" s="22" t="str">
        <x:v>AF-pf120_k050_a030</x:v>
      </x:c>
      <x:c r="C251" s="22" t="str">
        <x:v>af-eu-us-apac-row-ch</x:v>
      </x:c>
      <x:c r="D251" s="22" t="str">
        <x:v>AF-first</x:v>
      </x:c>
      <x:c r="E251" s="22" t="str">
        <x:v>pf120_k050_a030</x:v>
      </x:c>
      <x:c r="F251" s="22" t="str">
        <x:v>new_reinitialization</x:v>
      </x:c>
      <x:c r="G251" s="23" t="n">
        <x:v>1.2</x:v>
      </x:c>
      <x:c r="H251" s="23" t="n">
        <x:v>0.5</x:v>
      </x:c>
      <x:c r="I251" s="23" t="n">
        <x:v>0.3</x:v>
      </x:c>
      <x:c r="J251" s="10" t="n">
        <x:v>13</x:v>
      </x:c>
      <x:c r="K251" s="14" t="n">
        <x:v>0.9517448122863666</x:v>
      </x:c>
      <x:c r="L251" s="22" t="str">
        <x:v>apac</x:v>
      </x:c>
      <x:c r="M251" s="22" t="str">
        <x:v>not_yet_audited</x:v>
      </x:c>
      <x:c r="N251" s="22" t="str">
        <x:v>row</x:v>
      </x:c>
      <x:c r="O251" s="22" t="str">
        <x:v>ROW</x:v>
      </x:c>
      <x:c r="P251" s="10" t="n">
        <x:v>2025</x:v>
      </x:c>
      <x:c r="Q251" s="11" t="n">
        <x:v>293</x:v>
      </x:c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</x:row>
    <x:row r="252">
      <x:c r="A252" s="22" t="str">
        <x:v>af-eu-us-apac-row-ch/pf120_k050_a030</x:v>
      </x:c>
      <x:c r="B252" s="22" t="str">
        <x:v>AF-pf120_k050_a030</x:v>
      </x:c>
      <x:c r="C252" s="22" t="str">
        <x:v>af-eu-us-apac-row-ch</x:v>
      </x:c>
      <x:c r="D252" s="22" t="str">
        <x:v>AF-first</x:v>
      </x:c>
      <x:c r="E252" s="22" t="str">
        <x:v>pf120_k050_a030</x:v>
      </x:c>
      <x:c r="F252" s="22" t="str">
        <x:v>new_reinitialization</x:v>
      </x:c>
      <x:c r="G252" s="23" t="n">
        <x:v>1.2</x:v>
      </x:c>
      <x:c r="H252" s="23" t="n">
        <x:v>0.5</x:v>
      </x:c>
      <x:c r="I252" s="23" t="n">
        <x:v>0.3</x:v>
      </x:c>
      <x:c r="J252" s="10" t="n">
        <x:v>13</x:v>
      </x:c>
      <x:c r="K252" s="14" t="n">
        <x:v>0.9517448122863666</x:v>
      </x:c>
      <x:c r="L252" s="22" t="str">
        <x:v>apac</x:v>
      </x:c>
      <x:c r="M252" s="22" t="str">
        <x:v>not_yet_audited</x:v>
      </x:c>
      <x:c r="N252" s="22" t="str">
        <x:v>ch</x:v>
      </x:c>
      <x:c r="O252" s="22" t="str">
        <x:v>China</x:v>
      </x:c>
      <x:c r="P252" s="10" t="n">
        <x:v>2030</x:v>
      </x:c>
      <x:c r="Q252" s="11" t="n">
        <x:v>525.3630740828673</x:v>
      </x:c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</x:row>
    <x:row r="253">
      <x:c r="A253" s="22" t="str">
        <x:v>af-eu-us-apac-row-ch/pf120_k050_a030</x:v>
      </x:c>
      <x:c r="B253" s="22" t="str">
        <x:v>AF-pf120_k050_a030</x:v>
      </x:c>
      <x:c r="C253" s="22" t="str">
        <x:v>af-eu-us-apac-row-ch</x:v>
      </x:c>
      <x:c r="D253" s="22" t="str">
        <x:v>AF-first</x:v>
      </x:c>
      <x:c r="E253" s="22" t="str">
        <x:v>pf120_k050_a030</x:v>
      </x:c>
      <x:c r="F253" s="22" t="str">
        <x:v>new_reinitialization</x:v>
      </x:c>
      <x:c r="G253" s="23" t="n">
        <x:v>1.2</x:v>
      </x:c>
      <x:c r="H253" s="23" t="n">
        <x:v>0.5</x:v>
      </x:c>
      <x:c r="I253" s="23" t="n">
        <x:v>0.3</x:v>
      </x:c>
      <x:c r="J253" s="10" t="n">
        <x:v>13</x:v>
      </x:c>
      <x:c r="K253" s="14" t="n">
        <x:v>0.9517448122863666</x:v>
      </x:c>
      <x:c r="L253" s="22" t="str">
        <x:v>apac</x:v>
      </x:c>
      <x:c r="M253" s="22" t="str">
        <x:v>not_yet_audited</x:v>
      </x:c>
      <x:c r="N253" s="22" t="str">
        <x:v>af</x:v>
      </x:c>
      <x:c r="O253" s="22" t="str">
        <x:v>Africa</x:v>
      </x:c>
      <x:c r="P253" s="10" t="n">
        <x:v>2030</x:v>
      </x:c>
      <x:c r="Q253" s="11" t="n">
        <x:v>3.3934341732160345</x:v>
      </x:c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</x:row>
    <x:row r="254">
      <x:c r="A254" s="22" t="str">
        <x:v>af-eu-us-apac-row-ch/pf120_k050_a030</x:v>
      </x:c>
      <x:c r="B254" s="22" t="str">
        <x:v>AF-pf120_k050_a030</x:v>
      </x:c>
      <x:c r="C254" s="22" t="str">
        <x:v>af-eu-us-apac-row-ch</x:v>
      </x:c>
      <x:c r="D254" s="22" t="str">
        <x:v>AF-first</x:v>
      </x:c>
      <x:c r="E254" s="22" t="str">
        <x:v>pf120_k050_a030</x:v>
      </x:c>
      <x:c r="F254" s="22" t="str">
        <x:v>new_reinitialization</x:v>
      </x:c>
      <x:c r="G254" s="23" t="n">
        <x:v>1.2</x:v>
      </x:c>
      <x:c r="H254" s="23" t="n">
        <x:v>0.5</x:v>
      </x:c>
      <x:c r="I254" s="23" t="n">
        <x:v>0.3</x:v>
      </x:c>
      <x:c r="J254" s="10" t="n">
        <x:v>13</x:v>
      </x:c>
      <x:c r="K254" s="14" t="n">
        <x:v>0.9517448122863666</x:v>
      </x:c>
      <x:c r="L254" s="22" t="str">
        <x:v>apac</x:v>
      </x:c>
      <x:c r="M254" s="22" t="str">
        <x:v>not_yet_audited</x:v>
      </x:c>
      <x:c r="N254" s="22" t="str">
        <x:v>eu</x:v>
      </x:c>
      <x:c r="O254" s="22" t="str">
        <x:v>EU</x:v>
      </x:c>
      <x:c r="P254" s="10" t="n">
        <x:v>2030</x:v>
      </x:c>
      <x:c r="Q254" s="11" t="n">
        <x:v>0.1709711266960241</x:v>
      </x:c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</x:row>
    <x:row r="255">
      <x:c r="A255" s="22" t="str">
        <x:v>af-eu-us-apac-row-ch/pf120_k050_a030</x:v>
      </x:c>
      <x:c r="B255" s="22" t="str">
        <x:v>AF-pf120_k050_a030</x:v>
      </x:c>
      <x:c r="C255" s="22" t="str">
        <x:v>af-eu-us-apac-row-ch</x:v>
      </x:c>
      <x:c r="D255" s="22" t="str">
        <x:v>AF-first</x:v>
      </x:c>
      <x:c r="E255" s="22" t="str">
        <x:v>pf120_k050_a030</x:v>
      </x:c>
      <x:c r="F255" s="22" t="str">
        <x:v>new_reinitialization</x:v>
      </x:c>
      <x:c r="G255" s="23" t="n">
        <x:v>1.2</x:v>
      </x:c>
      <x:c r="H255" s="23" t="n">
        <x:v>0.5</x:v>
      </x:c>
      <x:c r="I255" s="23" t="n">
        <x:v>0.3</x:v>
      </x:c>
      <x:c r="J255" s="10" t="n">
        <x:v>13</x:v>
      </x:c>
      <x:c r="K255" s="14" t="n">
        <x:v>0.9517448122863666</x:v>
      </x:c>
      <x:c r="L255" s="22" t="str">
        <x:v>apac</x:v>
      </x:c>
      <x:c r="M255" s="22" t="str">
        <x:v>not_yet_audited</x:v>
      </x:c>
      <x:c r="N255" s="22" t="str">
        <x:v>us</x:v>
      </x:c>
      <x:c r="O255" s="22" t="str">
        <x:v>US</x:v>
      </x:c>
      <x:c r="P255" s="10" t="n">
        <x:v>2030</x:v>
      </x:c>
      <x:c r="Q255" s="11" t="n">
        <x:v>0.851203807682154</x:v>
      </x:c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</x:row>
    <x:row r="256">
      <x:c r="A256" s="22" t="str">
        <x:v>af-eu-us-apac-row-ch/pf120_k050_a030</x:v>
      </x:c>
      <x:c r="B256" s="22" t="str">
        <x:v>AF-pf120_k050_a030</x:v>
      </x:c>
      <x:c r="C256" s="22" t="str">
        <x:v>af-eu-us-apac-row-ch</x:v>
      </x:c>
      <x:c r="D256" s="22" t="str">
        <x:v>AF-first</x:v>
      </x:c>
      <x:c r="E256" s="22" t="str">
        <x:v>pf120_k050_a030</x:v>
      </x:c>
      <x:c r="F256" s="22" t="str">
        <x:v>new_reinitialization</x:v>
      </x:c>
      <x:c r="G256" s="23" t="n">
        <x:v>1.2</x:v>
      </x:c>
      <x:c r="H256" s="23" t="n">
        <x:v>0.5</x:v>
      </x:c>
      <x:c r="I256" s="23" t="n">
        <x:v>0.3</x:v>
      </x:c>
      <x:c r="J256" s="10" t="n">
        <x:v>13</x:v>
      </x:c>
      <x:c r="K256" s="14" t="n">
        <x:v>0.9517448122863666</x:v>
      </x:c>
      <x:c r="L256" s="22" t="str">
        <x:v>apac</x:v>
      </x:c>
      <x:c r="M256" s="22" t="str">
        <x:v>not_yet_audited</x:v>
      </x:c>
      <x:c r="N256" s="22" t="str">
        <x:v>apac</x:v>
      </x:c>
      <x:c r="O256" s="22" t="str">
        <x:v>APAC</x:v>
      </x:c>
      <x:c r="P256" s="10" t="n">
        <x:v>2030</x:v>
      </x:c>
      <x:c r="Q256" s="11" t="n">
        <x:v>172.37548225868665</x:v>
      </x:c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</x:row>
    <x:row r="257">
      <x:c r="A257" s="22" t="str">
        <x:v>af-eu-us-apac-row-ch/pf120_k050_a030</x:v>
      </x:c>
      <x:c r="B257" s="22" t="str">
        <x:v>AF-pf120_k050_a030</x:v>
      </x:c>
      <x:c r="C257" s="22" t="str">
        <x:v>af-eu-us-apac-row-ch</x:v>
      </x:c>
      <x:c r="D257" s="22" t="str">
        <x:v>AF-first</x:v>
      </x:c>
      <x:c r="E257" s="22" t="str">
        <x:v>pf120_k050_a030</x:v>
      </x:c>
      <x:c r="F257" s="22" t="str">
        <x:v>new_reinitialization</x:v>
      </x:c>
      <x:c r="G257" s="23" t="n">
        <x:v>1.2</x:v>
      </x:c>
      <x:c r="H257" s="23" t="n">
        <x:v>0.5</x:v>
      </x:c>
      <x:c r="I257" s="23" t="n">
        <x:v>0.3</x:v>
      </x:c>
      <x:c r="J257" s="10" t="n">
        <x:v>13</x:v>
      </x:c>
      <x:c r="K257" s="14" t="n">
        <x:v>0.9517448122863666</x:v>
      </x:c>
      <x:c r="L257" s="22" t="str">
        <x:v>apac</x:v>
      </x:c>
      <x:c r="M257" s="22" t="str">
        <x:v>not_yet_audited</x:v>
      </x:c>
      <x:c r="N257" s="22" t="str">
        <x:v>row</x:v>
      </x:c>
      <x:c r="O257" s="22" t="str">
        <x:v>ROW</x:v>
      </x:c>
      <x:c r="P257" s="10" t="n">
        <x:v>2030</x:v>
      </x:c>
      <x:c r="Q257" s="11" t="n">
        <x:v>7.772581644851186</x:v>
      </x:c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</x:row>
    <x:row r="258">
      <x:c r="A258" s="22" t="str">
        <x:v>af-eu-us-apac-row-ch/pf120_k050_a030</x:v>
      </x:c>
      <x:c r="B258" s="22" t="str">
        <x:v>AF-pf120_k050_a030</x:v>
      </x:c>
      <x:c r="C258" s="22" t="str">
        <x:v>af-eu-us-apac-row-ch</x:v>
      </x:c>
      <x:c r="D258" s="22" t="str">
        <x:v>AF-first</x:v>
      </x:c>
      <x:c r="E258" s="22" t="str">
        <x:v>pf120_k050_a030</x:v>
      </x:c>
      <x:c r="F258" s="22" t="str">
        <x:v>new_reinitialization</x:v>
      </x:c>
      <x:c r="G258" s="23" t="n">
        <x:v>1.2</x:v>
      </x:c>
      <x:c r="H258" s="23" t="n">
        <x:v>0.5</x:v>
      </x:c>
      <x:c r="I258" s="23" t="n">
        <x:v>0.3</x:v>
      </x:c>
      <x:c r="J258" s="10" t="n">
        <x:v>13</x:v>
      </x:c>
      <x:c r="K258" s="14" t="n">
        <x:v>0.9517448122863666</x:v>
      </x:c>
      <x:c r="L258" s="22" t="str">
        <x:v>apac</x:v>
      </x:c>
      <x:c r="M258" s="22" t="str">
        <x:v>not_yet_audited</x:v>
      </x:c>
      <x:c r="N258" s="22" t="str">
        <x:v>ch</x:v>
      </x:c>
      <x:c r="O258" s="22" t="str">
        <x:v>China</x:v>
      </x:c>
      <x:c r="P258" s="10" t="n">
        <x:v>2035</x:v>
      </x:c>
      <x:c r="Q258" s="11" t="n">
        <x:v>495.24228299660496</x:v>
      </x:c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</x:row>
    <x:row r="259">
      <x:c r="A259" s="22" t="str">
        <x:v>af-eu-us-apac-row-ch/pf120_k050_a030</x:v>
      </x:c>
      <x:c r="B259" s="22" t="str">
        <x:v>AF-pf120_k050_a030</x:v>
      </x:c>
      <x:c r="C259" s="22" t="str">
        <x:v>af-eu-us-apac-row-ch</x:v>
      </x:c>
      <x:c r="D259" s="22" t="str">
        <x:v>AF-first</x:v>
      </x:c>
      <x:c r="E259" s="22" t="str">
        <x:v>pf120_k050_a030</x:v>
      </x:c>
      <x:c r="F259" s="22" t="str">
        <x:v>new_reinitialization</x:v>
      </x:c>
      <x:c r="G259" s="23" t="n">
        <x:v>1.2</x:v>
      </x:c>
      <x:c r="H259" s="23" t="n">
        <x:v>0.5</x:v>
      </x:c>
      <x:c r="I259" s="23" t="n">
        <x:v>0.3</x:v>
      </x:c>
      <x:c r="J259" s="10" t="n">
        <x:v>13</x:v>
      </x:c>
      <x:c r="K259" s="14" t="n">
        <x:v>0.9517448122863666</x:v>
      </x:c>
      <x:c r="L259" s="22" t="str">
        <x:v>apac</x:v>
      </x:c>
      <x:c r="M259" s="22" t="str">
        <x:v>not_yet_audited</x:v>
      </x:c>
      <x:c r="N259" s="22" t="str">
        <x:v>af</x:v>
      </x:c>
      <x:c r="O259" s="22" t="str">
        <x:v>Africa</x:v>
      </x:c>
      <x:c r="P259" s="10" t="n">
        <x:v>2035</x:v>
      </x:c>
      <x:c r="Q259" s="11" t="n">
        <x:v>3.390172511589566</x:v>
      </x:c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</x:row>
    <x:row r="260">
      <x:c r="A260" s="22" t="str">
        <x:v>af-eu-us-apac-row-ch/pf120_k050_a030</x:v>
      </x:c>
      <x:c r="B260" s="22" t="str">
        <x:v>AF-pf120_k050_a030</x:v>
      </x:c>
      <x:c r="C260" s="22" t="str">
        <x:v>af-eu-us-apac-row-ch</x:v>
      </x:c>
      <x:c r="D260" s="22" t="str">
        <x:v>AF-first</x:v>
      </x:c>
      <x:c r="E260" s="22" t="str">
        <x:v>pf120_k050_a030</x:v>
      </x:c>
      <x:c r="F260" s="22" t="str">
        <x:v>new_reinitialization</x:v>
      </x:c>
      <x:c r="G260" s="23" t="n">
        <x:v>1.2</x:v>
      </x:c>
      <x:c r="H260" s="23" t="n">
        <x:v>0.5</x:v>
      </x:c>
      <x:c r="I260" s="23" t="n">
        <x:v>0.3</x:v>
      </x:c>
      <x:c r="J260" s="10" t="n">
        <x:v>13</x:v>
      </x:c>
      <x:c r="K260" s="14" t="n">
        <x:v>0.9517448122863666</x:v>
      </x:c>
      <x:c r="L260" s="22" t="str">
        <x:v>apac</x:v>
      </x:c>
      <x:c r="M260" s="22" t="str">
        <x:v>not_yet_audited</x:v>
      </x:c>
      <x:c r="N260" s="22" t="str">
        <x:v>eu</x:v>
      </x:c>
      <x:c r="O260" s="22" t="str">
        <x:v>EU</x:v>
      </x:c>
      <x:c r="P260" s="10" t="n">
        <x:v>2035</x:v>
      </x:c>
      <x:c r="Q260" s="11" t="n">
        <x:v>0.1607437118699969</x:v>
      </x:c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</x:row>
    <x:row r="261">
      <x:c r="A261" s="22" t="str">
        <x:v>af-eu-us-apac-row-ch/pf120_k050_a030</x:v>
      </x:c>
      <x:c r="B261" s="22" t="str">
        <x:v>AF-pf120_k050_a030</x:v>
      </x:c>
      <x:c r="C261" s="22" t="str">
        <x:v>af-eu-us-apac-row-ch</x:v>
      </x:c>
      <x:c r="D261" s="22" t="str">
        <x:v>AF-first</x:v>
      </x:c>
      <x:c r="E261" s="22" t="str">
        <x:v>pf120_k050_a030</x:v>
      </x:c>
      <x:c r="F261" s="22" t="str">
        <x:v>new_reinitialization</x:v>
      </x:c>
      <x:c r="G261" s="23" t="n">
        <x:v>1.2</x:v>
      </x:c>
      <x:c r="H261" s="23" t="n">
        <x:v>0.5</x:v>
      </x:c>
      <x:c r="I261" s="23" t="n">
        <x:v>0.3</x:v>
      </x:c>
      <x:c r="J261" s="10" t="n">
        <x:v>13</x:v>
      </x:c>
      <x:c r="K261" s="14" t="n">
        <x:v>0.9517448122863666</x:v>
      </x:c>
      <x:c r="L261" s="22" t="str">
        <x:v>apac</x:v>
      </x:c>
      <x:c r="M261" s="22" t="str">
        <x:v>not_yet_audited</x:v>
      </x:c>
      <x:c r="N261" s="22" t="str">
        <x:v>us</x:v>
      </x:c>
      <x:c r="O261" s="22" t="str">
        <x:v>US</x:v>
      </x:c>
      <x:c r="P261" s="10" t="n">
        <x:v>2035</x:v>
      </x:c>
      <x:c r="Q261" s="11" t="n">
        <x:v>0.8488251061969548</x:v>
      </x:c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</x:row>
    <x:row r="262">
      <x:c r="A262" s="22" t="str">
        <x:v>af-eu-us-apac-row-ch/pf120_k050_a030</x:v>
      </x:c>
      <x:c r="B262" s="22" t="str">
        <x:v>AF-pf120_k050_a030</x:v>
      </x:c>
      <x:c r="C262" s="22" t="str">
        <x:v>af-eu-us-apac-row-ch</x:v>
      </x:c>
      <x:c r="D262" s="22" t="str">
        <x:v>AF-first</x:v>
      </x:c>
      <x:c r="E262" s="22" t="str">
        <x:v>pf120_k050_a030</x:v>
      </x:c>
      <x:c r="F262" s="22" t="str">
        <x:v>new_reinitialization</x:v>
      </x:c>
      <x:c r="G262" s="23" t="n">
        <x:v>1.2</x:v>
      </x:c>
      <x:c r="H262" s="23" t="n">
        <x:v>0.5</x:v>
      </x:c>
      <x:c r="I262" s="23" t="n">
        <x:v>0.3</x:v>
      </x:c>
      <x:c r="J262" s="10" t="n">
        <x:v>13</x:v>
      </x:c>
      <x:c r="K262" s="14" t="n">
        <x:v>0.9517448122863666</x:v>
      </x:c>
      <x:c r="L262" s="22" t="str">
        <x:v>apac</x:v>
      </x:c>
      <x:c r="M262" s="22" t="str">
        <x:v>not_yet_audited</x:v>
      </x:c>
      <x:c r="N262" s="22" t="str">
        <x:v>apac</x:v>
      </x:c>
      <x:c r="O262" s="22" t="str">
        <x:v>APAC</x:v>
      </x:c>
      <x:c r="P262" s="10" t="n">
        <x:v>2035</x:v>
      </x:c>
      <x:c r="Q262" s="11" t="n">
        <x:v>234.72259419615753</x:v>
      </x:c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</x:row>
    <x:row r="263">
      <x:c r="A263" s="22" t="str">
        <x:v>af-eu-us-apac-row-ch/pf120_k050_a030</x:v>
      </x:c>
      <x:c r="B263" s="22" t="str">
        <x:v>AF-pf120_k050_a030</x:v>
      </x:c>
      <x:c r="C263" s="22" t="str">
        <x:v>af-eu-us-apac-row-ch</x:v>
      </x:c>
      <x:c r="D263" s="22" t="str">
        <x:v>AF-first</x:v>
      </x:c>
      <x:c r="E263" s="22" t="str">
        <x:v>pf120_k050_a030</x:v>
      </x:c>
      <x:c r="F263" s="22" t="str">
        <x:v>new_reinitialization</x:v>
      </x:c>
      <x:c r="G263" s="23" t="n">
        <x:v>1.2</x:v>
      </x:c>
      <x:c r="H263" s="23" t="n">
        <x:v>0.5</x:v>
      </x:c>
      <x:c r="I263" s="23" t="n">
        <x:v>0.3</x:v>
      </x:c>
      <x:c r="J263" s="10" t="n">
        <x:v>13</x:v>
      </x:c>
      <x:c r="K263" s="14" t="n">
        <x:v>0.9517448122863666</x:v>
      </x:c>
      <x:c r="L263" s="22" t="str">
        <x:v>apac</x:v>
      </x:c>
      <x:c r="M263" s="22" t="str">
        <x:v>not_yet_audited</x:v>
      </x:c>
      <x:c r="N263" s="22" t="str">
        <x:v>row</x:v>
      </x:c>
      <x:c r="O263" s="22" t="str">
        <x:v>ROW</x:v>
      </x:c>
      <x:c r="P263" s="10" t="n">
        <x:v>2035</x:v>
      </x:c>
      <x:c r="Q263" s="11" t="n">
        <x:v>7.745797547503877</x:v>
      </x:c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</x:row>
    <x:row r="264">
      <x:c r="A264" s="22" t="str">
        <x:v>af-eu-us-apac-row-ch/pf120_k050_a030</x:v>
      </x:c>
      <x:c r="B264" s="22" t="str">
        <x:v>AF-pf120_k050_a030</x:v>
      </x:c>
      <x:c r="C264" s="22" t="str">
        <x:v>af-eu-us-apac-row-ch</x:v>
      </x:c>
      <x:c r="D264" s="22" t="str">
        <x:v>AF-first</x:v>
      </x:c>
      <x:c r="E264" s="22" t="str">
        <x:v>pf120_k050_a030</x:v>
      </x:c>
      <x:c r="F264" s="22" t="str">
        <x:v>new_reinitialization</x:v>
      </x:c>
      <x:c r="G264" s="23" t="n">
        <x:v>1.2</x:v>
      </x:c>
      <x:c r="H264" s="23" t="n">
        <x:v>0.5</x:v>
      </x:c>
      <x:c r="I264" s="23" t="n">
        <x:v>0.3</x:v>
      </x:c>
      <x:c r="J264" s="10" t="n">
        <x:v>13</x:v>
      </x:c>
      <x:c r="K264" s="14" t="n">
        <x:v>0.9517448122863666</x:v>
      </x:c>
      <x:c r="L264" s="22" t="str">
        <x:v>apac</x:v>
      </x:c>
      <x:c r="M264" s="22" t="str">
        <x:v>not_yet_audited</x:v>
      </x:c>
      <x:c r="N264" s="22" t="str">
        <x:v>ch</x:v>
      </x:c>
      <x:c r="O264" s="22" t="str">
        <x:v>China</x:v>
      </x:c>
      <x:c r="P264" s="10" t="n">
        <x:v>2040</x:v>
      </x:c>
      <x:c r="Q264" s="11" t="n">
        <x:v>494.9345402935197</x:v>
      </x:c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</x:row>
    <x:row r="265">
      <x:c r="A265" s="22" t="str">
        <x:v>af-eu-us-apac-row-ch/pf120_k050_a030</x:v>
      </x:c>
      <x:c r="B265" s="22" t="str">
        <x:v>AF-pf120_k050_a030</x:v>
      </x:c>
      <x:c r="C265" s="22" t="str">
        <x:v>af-eu-us-apac-row-ch</x:v>
      </x:c>
      <x:c r="D265" s="22" t="str">
        <x:v>AF-first</x:v>
      </x:c>
      <x:c r="E265" s="22" t="str">
        <x:v>pf120_k050_a030</x:v>
      </x:c>
      <x:c r="F265" s="22" t="str">
        <x:v>new_reinitialization</x:v>
      </x:c>
      <x:c r="G265" s="23" t="n">
        <x:v>1.2</x:v>
      </x:c>
      <x:c r="H265" s="23" t="n">
        <x:v>0.5</x:v>
      </x:c>
      <x:c r="I265" s="23" t="n">
        <x:v>0.3</x:v>
      </x:c>
      <x:c r="J265" s="10" t="n">
        <x:v>13</x:v>
      </x:c>
      <x:c r="K265" s="14" t="n">
        <x:v>0.9517448122863666</x:v>
      </x:c>
      <x:c r="L265" s="22" t="str">
        <x:v>apac</x:v>
      </x:c>
      <x:c r="M265" s="22" t="str">
        <x:v>not_yet_audited</x:v>
      </x:c>
      <x:c r="N265" s="22" t="str">
        <x:v>af</x:v>
      </x:c>
      <x:c r="O265" s="22" t="str">
        <x:v>Africa</x:v>
      </x:c>
      <x:c r="P265" s="10" t="n">
        <x:v>2040</x:v>
      </x:c>
      <x:c r="Q265" s="11" t="n">
        <x:v>3.40215883030477</x:v>
      </x:c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</x:row>
    <x:row r="266">
      <x:c r="A266" s="22" t="str">
        <x:v>af-eu-us-apac-row-ch/pf120_k050_a030</x:v>
      </x:c>
      <x:c r="B266" s="22" t="str">
        <x:v>AF-pf120_k050_a030</x:v>
      </x:c>
      <x:c r="C266" s="22" t="str">
        <x:v>af-eu-us-apac-row-ch</x:v>
      </x:c>
      <x:c r="D266" s="22" t="str">
        <x:v>AF-first</x:v>
      </x:c>
      <x:c r="E266" s="22" t="str">
        <x:v>pf120_k050_a030</x:v>
      </x:c>
      <x:c r="F266" s="22" t="str">
        <x:v>new_reinitialization</x:v>
      </x:c>
      <x:c r="G266" s="23" t="n">
        <x:v>1.2</x:v>
      </x:c>
      <x:c r="H266" s="23" t="n">
        <x:v>0.5</x:v>
      </x:c>
      <x:c r="I266" s="23" t="n">
        <x:v>0.3</x:v>
      </x:c>
      <x:c r="J266" s="10" t="n">
        <x:v>13</x:v>
      </x:c>
      <x:c r="K266" s="14" t="n">
        <x:v>0.9517448122863666</x:v>
      </x:c>
      <x:c r="L266" s="22" t="str">
        <x:v>apac</x:v>
      </x:c>
      <x:c r="M266" s="22" t="str">
        <x:v>not_yet_audited</x:v>
      </x:c>
      <x:c r="N266" s="22" t="str">
        <x:v>eu</x:v>
      </x:c>
      <x:c r="O266" s="22" t="str">
        <x:v>EU</x:v>
      </x:c>
      <x:c r="P266" s="10" t="n">
        <x:v>2040</x:v>
      </x:c>
      <x:c r="Q266" s="11" t="n">
        <x:v>0.15243260285463692</x:v>
      </x:c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</x:row>
    <x:row r="267">
      <x:c r="A267" s="22" t="str">
        <x:v>af-eu-us-apac-row-ch/pf120_k050_a030</x:v>
      </x:c>
      <x:c r="B267" s="22" t="str">
        <x:v>AF-pf120_k050_a030</x:v>
      </x:c>
      <x:c r="C267" s="22" t="str">
        <x:v>af-eu-us-apac-row-ch</x:v>
      </x:c>
      <x:c r="D267" s="22" t="str">
        <x:v>AF-first</x:v>
      </x:c>
      <x:c r="E267" s="22" t="str">
        <x:v>pf120_k050_a030</x:v>
      </x:c>
      <x:c r="F267" s="22" t="str">
        <x:v>new_reinitialization</x:v>
      </x:c>
      <x:c r="G267" s="23" t="n">
        <x:v>1.2</x:v>
      </x:c>
      <x:c r="H267" s="23" t="n">
        <x:v>0.5</x:v>
      </x:c>
      <x:c r="I267" s="23" t="n">
        <x:v>0.3</x:v>
      </x:c>
      <x:c r="J267" s="10" t="n">
        <x:v>13</x:v>
      </x:c>
      <x:c r="K267" s="14" t="n">
        <x:v>0.9517448122863666</x:v>
      </x:c>
      <x:c r="L267" s="22" t="str">
        <x:v>apac</x:v>
      </x:c>
      <x:c r="M267" s="22" t="str">
        <x:v>not_yet_audited</x:v>
      </x:c>
      <x:c r="N267" s="22" t="str">
        <x:v>us</x:v>
      </x:c>
      <x:c r="O267" s="22" t="str">
        <x:v>US</x:v>
      </x:c>
      <x:c r="P267" s="10" t="n">
        <x:v>2040</x:v>
      </x:c>
      <x:c r="Q267" s="11" t="n">
        <x:v>0.8476001087574442</x:v>
      </x:c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</x:row>
    <x:row r="268">
      <x:c r="A268" s="22" t="str">
        <x:v>af-eu-us-apac-row-ch/pf120_k050_a030</x:v>
      </x:c>
      <x:c r="B268" s="22" t="str">
        <x:v>AF-pf120_k050_a030</x:v>
      </x:c>
      <x:c r="C268" s="22" t="str">
        <x:v>af-eu-us-apac-row-ch</x:v>
      </x:c>
      <x:c r="D268" s="22" t="str">
        <x:v>AF-first</x:v>
      </x:c>
      <x:c r="E268" s="22" t="str">
        <x:v>pf120_k050_a030</x:v>
      </x:c>
      <x:c r="F268" s="22" t="str">
        <x:v>new_reinitialization</x:v>
      </x:c>
      <x:c r="G268" s="23" t="n">
        <x:v>1.2</x:v>
      </x:c>
      <x:c r="H268" s="23" t="n">
        <x:v>0.5</x:v>
      </x:c>
      <x:c r="I268" s="23" t="n">
        <x:v>0.3</x:v>
      </x:c>
      <x:c r="J268" s="10" t="n">
        <x:v>13</x:v>
      </x:c>
      <x:c r="K268" s="14" t="n">
        <x:v>0.9517448122863666</x:v>
      </x:c>
      <x:c r="L268" s="22" t="str">
        <x:v>apac</x:v>
      </x:c>
      <x:c r="M268" s="22" t="str">
        <x:v>not_yet_audited</x:v>
      </x:c>
      <x:c r="N268" s="22" t="str">
        <x:v>apac</x:v>
      </x:c>
      <x:c r="O268" s="22" t="str">
        <x:v>APAC</x:v>
      </x:c>
      <x:c r="P268" s="10" t="n">
        <x:v>2040</x:v>
      </x:c>
      <x:c r="Q268" s="11" t="n">
        <x:v>275.1824440385042</x:v>
      </x:c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</x:row>
    <x:row r="269">
      <x:c r="A269" s="22" t="str">
        <x:v>af-eu-us-apac-row-ch/pf120_k050_a030</x:v>
      </x:c>
      <x:c r="B269" s="22" t="str">
        <x:v>AF-pf120_k050_a030</x:v>
      </x:c>
      <x:c r="C269" s="22" t="str">
        <x:v>af-eu-us-apac-row-ch</x:v>
      </x:c>
      <x:c r="D269" s="22" t="str">
        <x:v>AF-first</x:v>
      </x:c>
      <x:c r="E269" s="22" t="str">
        <x:v>pf120_k050_a030</x:v>
      </x:c>
      <x:c r="F269" s="22" t="str">
        <x:v>new_reinitialization</x:v>
      </x:c>
      <x:c r="G269" s="23" t="n">
        <x:v>1.2</x:v>
      </x:c>
      <x:c r="H269" s="23" t="n">
        <x:v>0.5</x:v>
      </x:c>
      <x:c r="I269" s="23" t="n">
        <x:v>0.3</x:v>
      </x:c>
      <x:c r="J269" s="10" t="n">
        <x:v>13</x:v>
      </x:c>
      <x:c r="K269" s="14" t="n">
        <x:v>0.9517448122863666</x:v>
      </x:c>
      <x:c r="L269" s="22" t="str">
        <x:v>apac</x:v>
      </x:c>
      <x:c r="M269" s="22" t="str">
        <x:v>not_yet_audited</x:v>
      </x:c>
      <x:c r="N269" s="22" t="str">
        <x:v>row</x:v>
      </x:c>
      <x:c r="O269" s="22" t="str">
        <x:v>ROW</x:v>
      </x:c>
      <x:c r="P269" s="10" t="n">
        <x:v>2040</x:v>
      </x:c>
      <x:c r="Q269" s="11" t="n">
        <x:v>7.719661685698196</x:v>
      </x:c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</x:row>
    <x:row r="270">
      <x:c r="A270" s="22" t="str">
        <x:v>af-eu-us-apac-row-ch/pf120_k050_a040</x:v>
      </x:c>
      <x:c r="B270" s="22" t="str">
        <x:v>AF-pf120_k050_a040</x:v>
      </x:c>
      <x:c r="C270" s="22" t="str">
        <x:v>af-eu-us-apac-row-ch</x:v>
      </x:c>
      <x:c r="D270" s="22" t="str">
        <x:v>AF-first</x:v>
      </x:c>
      <x:c r="E270" s="22" t="str">
        <x:v>pf120_k050_a040</x:v>
      </x:c>
      <x:c r="F270" s="22" t="str">
        <x:v>new_reinitialization</x:v>
      </x:c>
      <x:c r="G270" s="23" t="n">
        <x:v>1.2</x:v>
      </x:c>
      <x:c r="H270" s="23" t="n">
        <x:v>0.5</x:v>
      </x:c>
      <x:c r="I270" s="23" t="n">
        <x:v>0.4</x:v>
      </x:c>
      <x:c r="J270" s="10" t="n">
        <x:v>11</x:v>
      </x:c>
      <x:c r="K270" s="14" t="n">
        <x:v>0.7860138940569583</x:v>
      </x:c>
      <x:c r="L270" s="22" t="str">
        <x:v>apac</x:v>
      </x:c>
      <x:c r="M270" s="22" t="str">
        <x:v>not_yet_audited</x:v>
      </x:c>
      <x:c r="N270" s="22" t="str">
        <x:v>ch</x:v>
      </x:c>
      <x:c r="O270" s="22" t="str">
        <x:v>China</x:v>
      </x:c>
      <x:c r="P270" s="10" t="n">
        <x:v>2025</x:v>
      </x:c>
      <x:c r="Q270" s="11" t="n">
        <x:v>931</x:v>
      </x:c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</x:row>
    <x:row r="271">
      <x:c r="A271" s="22" t="str">
        <x:v>af-eu-us-apac-row-ch/pf120_k050_a040</x:v>
      </x:c>
      <x:c r="B271" s="22" t="str">
        <x:v>AF-pf120_k050_a040</x:v>
      </x:c>
      <x:c r="C271" s="22" t="str">
        <x:v>af-eu-us-apac-row-ch</x:v>
      </x:c>
      <x:c r="D271" s="22" t="str">
        <x:v>AF-first</x:v>
      </x:c>
      <x:c r="E271" s="22" t="str">
        <x:v>pf120_k050_a040</x:v>
      </x:c>
      <x:c r="F271" s="22" t="str">
        <x:v>new_reinitialization</x:v>
      </x:c>
      <x:c r="G271" s="23" t="n">
        <x:v>1.2</x:v>
      </x:c>
      <x:c r="H271" s="23" t="n">
        <x:v>0.5</x:v>
      </x:c>
      <x:c r="I271" s="23" t="n">
        <x:v>0.4</x:v>
      </x:c>
      <x:c r="J271" s="10" t="n">
        <x:v>11</x:v>
      </x:c>
      <x:c r="K271" s="14" t="n">
        <x:v>0.7860138940569583</x:v>
      </x:c>
      <x:c r="L271" s="22" t="str">
        <x:v>apac</x:v>
      </x:c>
      <x:c r="M271" s="22" t="str">
        <x:v>not_yet_audited</x:v>
      </x:c>
      <x:c r="N271" s="22" t="str">
        <x:v>af</x:v>
      </x:c>
      <x:c r="O271" s="22" t="str">
        <x:v>Africa</x:v>
      </x:c>
      <x:c r="P271" s="10" t="n">
        <x:v>2025</x:v>
      </x:c>
      <x:c r="Q271" s="11" t="n">
        <x:v>3.4</x:v>
      </x:c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</x:row>
    <x:row r="272">
      <x:c r="A272" s="22" t="str">
        <x:v>af-eu-us-apac-row-ch/pf120_k050_a040</x:v>
      </x:c>
      <x:c r="B272" s="22" t="str">
        <x:v>AF-pf120_k050_a040</x:v>
      </x:c>
      <x:c r="C272" s="22" t="str">
        <x:v>af-eu-us-apac-row-ch</x:v>
      </x:c>
      <x:c r="D272" s="22" t="str">
        <x:v>AF-first</x:v>
      </x:c>
      <x:c r="E272" s="22" t="str">
        <x:v>pf120_k050_a040</x:v>
      </x:c>
      <x:c r="F272" s="22" t="str">
        <x:v>new_reinitialization</x:v>
      </x:c>
      <x:c r="G272" s="23" t="n">
        <x:v>1.2</x:v>
      </x:c>
      <x:c r="H272" s="23" t="n">
        <x:v>0.5</x:v>
      </x:c>
      <x:c r="I272" s="23" t="n">
        <x:v>0.4</x:v>
      </x:c>
      <x:c r="J272" s="10" t="n">
        <x:v>11</x:v>
      </x:c>
      <x:c r="K272" s="14" t="n">
        <x:v>0.7860138940569583</x:v>
      </x:c>
      <x:c r="L272" s="22" t="str">
        <x:v>apac</x:v>
      </x:c>
      <x:c r="M272" s="22" t="str">
        <x:v>not_yet_audited</x:v>
      </x:c>
      <x:c r="N272" s="22" t="str">
        <x:v>eu</x:v>
      </x:c>
      <x:c r="O272" s="22" t="str">
        <x:v>EU</x:v>
      </x:c>
      <x:c r="P272" s="10" t="n">
        <x:v>2025</x:v>
      </x:c>
      <x:c r="Q272" s="11" t="n">
        <x:v>22</x:v>
      </x:c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</x:row>
    <x:row r="273">
      <x:c r="A273" s="22" t="str">
        <x:v>af-eu-us-apac-row-ch/pf120_k050_a040</x:v>
      </x:c>
      <x:c r="B273" s="22" t="str">
        <x:v>AF-pf120_k050_a040</x:v>
      </x:c>
      <x:c r="C273" s="22" t="str">
        <x:v>af-eu-us-apac-row-ch</x:v>
      </x:c>
      <x:c r="D273" s="22" t="str">
        <x:v>AF-first</x:v>
      </x:c>
      <x:c r="E273" s="22" t="str">
        <x:v>pf120_k050_a040</x:v>
      </x:c>
      <x:c r="F273" s="22" t="str">
        <x:v>new_reinitialization</x:v>
      </x:c>
      <x:c r="G273" s="23" t="n">
        <x:v>1.2</x:v>
      </x:c>
      <x:c r="H273" s="23" t="n">
        <x:v>0.5</x:v>
      </x:c>
      <x:c r="I273" s="23" t="n">
        <x:v>0.4</x:v>
      </x:c>
      <x:c r="J273" s="10" t="n">
        <x:v>11</x:v>
      </x:c>
      <x:c r="K273" s="14" t="n">
        <x:v>0.7860138940569583</x:v>
      </x:c>
      <x:c r="L273" s="22" t="str">
        <x:v>apac</x:v>
      </x:c>
      <x:c r="M273" s="22" t="str">
        <x:v>not_yet_audited</x:v>
      </x:c>
      <x:c r="N273" s="22" t="str">
        <x:v>us</x:v>
      </x:c>
      <x:c r="O273" s="22" t="str">
        <x:v>US</x:v>
      </x:c>
      <x:c r="P273" s="10" t="n">
        <x:v>2025</x:v>
      </x:c>
      <x:c r="Q273" s="11" t="n">
        <x:v>42</x:v>
      </x:c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</x:row>
    <x:row r="274">
      <x:c r="A274" s="22" t="str">
        <x:v>af-eu-us-apac-row-ch/pf120_k050_a040</x:v>
      </x:c>
      <x:c r="B274" s="22" t="str">
        <x:v>AF-pf120_k050_a040</x:v>
      </x:c>
      <x:c r="C274" s="22" t="str">
        <x:v>af-eu-us-apac-row-ch</x:v>
      </x:c>
      <x:c r="D274" s="22" t="str">
        <x:v>AF-first</x:v>
      </x:c>
      <x:c r="E274" s="22" t="str">
        <x:v>pf120_k050_a040</x:v>
      </x:c>
      <x:c r="F274" s="22" t="str">
        <x:v>new_reinitialization</x:v>
      </x:c>
      <x:c r="G274" s="23" t="n">
        <x:v>1.2</x:v>
      </x:c>
      <x:c r="H274" s="23" t="n">
        <x:v>0.5</x:v>
      </x:c>
      <x:c r="I274" s="23" t="n">
        <x:v>0.4</x:v>
      </x:c>
      <x:c r="J274" s="10" t="n">
        <x:v>11</x:v>
      </x:c>
      <x:c r="K274" s="14" t="n">
        <x:v>0.7860138940569583</x:v>
      </x:c>
      <x:c r="L274" s="22" t="str">
        <x:v>apac</x:v>
      </x:c>
      <x:c r="M274" s="22" t="str">
        <x:v>not_yet_audited</x:v>
      </x:c>
      <x:c r="N274" s="22" t="str">
        <x:v>apac</x:v>
      </x:c>
      <x:c r="O274" s="22" t="str">
        <x:v>APAC</x:v>
      </x:c>
      <x:c r="P274" s="10" t="n">
        <x:v>2025</x:v>
      </x:c>
      <x:c r="Q274" s="11" t="n">
        <x:v>110</x:v>
      </x:c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</x:row>
    <x:row r="275">
      <x:c r="A275" s="22" t="str">
        <x:v>af-eu-us-apac-row-ch/pf120_k050_a040</x:v>
      </x:c>
      <x:c r="B275" s="22" t="str">
        <x:v>AF-pf120_k050_a040</x:v>
      </x:c>
      <x:c r="C275" s="22" t="str">
        <x:v>af-eu-us-apac-row-ch</x:v>
      </x:c>
      <x:c r="D275" s="22" t="str">
        <x:v>AF-first</x:v>
      </x:c>
      <x:c r="E275" s="22" t="str">
        <x:v>pf120_k050_a040</x:v>
      </x:c>
      <x:c r="F275" s="22" t="str">
        <x:v>new_reinitialization</x:v>
      </x:c>
      <x:c r="G275" s="23" t="n">
        <x:v>1.2</x:v>
      </x:c>
      <x:c r="H275" s="23" t="n">
        <x:v>0.5</x:v>
      </x:c>
      <x:c r="I275" s="23" t="n">
        <x:v>0.4</x:v>
      </x:c>
      <x:c r="J275" s="10" t="n">
        <x:v>11</x:v>
      </x:c>
      <x:c r="K275" s="14" t="n">
        <x:v>0.7860138940569583</x:v>
      </x:c>
      <x:c r="L275" s="22" t="str">
        <x:v>apac</x:v>
      </x:c>
      <x:c r="M275" s="22" t="str">
        <x:v>not_yet_audited</x:v>
      </x:c>
      <x:c r="N275" s="22" t="str">
        <x:v>row</x:v>
      </x:c>
      <x:c r="O275" s="22" t="str">
        <x:v>ROW</x:v>
      </x:c>
      <x:c r="P275" s="10" t="n">
        <x:v>2025</x:v>
      </x:c>
      <x:c r="Q275" s="11" t="n">
        <x:v>293</x:v>
      </x:c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</x:row>
    <x:row r="276">
      <x:c r="A276" s="22" t="str">
        <x:v>af-eu-us-apac-row-ch/pf120_k050_a040</x:v>
      </x:c>
      <x:c r="B276" s="22" t="str">
        <x:v>AF-pf120_k050_a040</x:v>
      </x:c>
      <x:c r="C276" s="22" t="str">
        <x:v>af-eu-us-apac-row-ch</x:v>
      </x:c>
      <x:c r="D276" s="22" t="str">
        <x:v>AF-first</x:v>
      </x:c>
      <x:c r="E276" s="22" t="str">
        <x:v>pf120_k050_a040</x:v>
      </x:c>
      <x:c r="F276" s="22" t="str">
        <x:v>new_reinitialization</x:v>
      </x:c>
      <x:c r="G276" s="23" t="n">
        <x:v>1.2</x:v>
      </x:c>
      <x:c r="H276" s="23" t="n">
        <x:v>0.5</x:v>
      </x:c>
      <x:c r="I276" s="23" t="n">
        <x:v>0.4</x:v>
      </x:c>
      <x:c r="J276" s="10" t="n">
        <x:v>11</x:v>
      </x:c>
      <x:c r="K276" s="14" t="n">
        <x:v>0.7860138940569583</x:v>
      </x:c>
      <x:c r="L276" s="22" t="str">
        <x:v>apac</x:v>
      </x:c>
      <x:c r="M276" s="22" t="str">
        <x:v>not_yet_audited</x:v>
      </x:c>
      <x:c r="N276" s="22" t="str">
        <x:v>ch</x:v>
      </x:c>
      <x:c r="O276" s="22" t="str">
        <x:v>China</x:v>
      </x:c>
      <x:c r="P276" s="10" t="n">
        <x:v>2030</x:v>
      </x:c>
      <x:c r="Q276" s="11" t="n">
        <x:v>553.1914556468862</x:v>
      </x:c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</x:row>
    <x:row r="277">
      <x:c r="A277" s="22" t="str">
        <x:v>af-eu-us-apac-row-ch/pf120_k050_a040</x:v>
      </x:c>
      <x:c r="B277" s="22" t="str">
        <x:v>AF-pf120_k050_a040</x:v>
      </x:c>
      <x:c r="C277" s="22" t="str">
        <x:v>af-eu-us-apac-row-ch</x:v>
      </x:c>
      <x:c r="D277" s="22" t="str">
        <x:v>AF-first</x:v>
      </x:c>
      <x:c r="E277" s="22" t="str">
        <x:v>pf120_k050_a040</x:v>
      </x:c>
      <x:c r="F277" s="22" t="str">
        <x:v>new_reinitialization</x:v>
      </x:c>
      <x:c r="G277" s="23" t="n">
        <x:v>1.2</x:v>
      </x:c>
      <x:c r="H277" s="23" t="n">
        <x:v>0.5</x:v>
      </x:c>
      <x:c r="I277" s="23" t="n">
        <x:v>0.4</x:v>
      </x:c>
      <x:c r="J277" s="10" t="n">
        <x:v>11</x:v>
      </x:c>
      <x:c r="K277" s="14" t="n">
        <x:v>0.7860138940569583</x:v>
      </x:c>
      <x:c r="L277" s="22" t="str">
        <x:v>apac</x:v>
      </x:c>
      <x:c r="M277" s="22" t="str">
        <x:v>not_yet_audited</x:v>
      </x:c>
      <x:c r="N277" s="22" t="str">
        <x:v>af</x:v>
      </x:c>
      <x:c r="O277" s="22" t="str">
        <x:v>Africa</x:v>
      </x:c>
      <x:c r="P277" s="10" t="n">
        <x:v>2030</x:v>
      </x:c>
      <x:c r="Q277" s="11" t="n">
        <x:v>3.2138281169506926</x:v>
      </x:c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</x:row>
    <x:row r="278">
      <x:c r="A278" s="22" t="str">
        <x:v>af-eu-us-apac-row-ch/pf120_k050_a040</x:v>
      </x:c>
      <x:c r="B278" s="22" t="str">
        <x:v>AF-pf120_k050_a040</x:v>
      </x:c>
      <x:c r="C278" s="22" t="str">
        <x:v>af-eu-us-apac-row-ch</x:v>
      </x:c>
      <x:c r="D278" s="22" t="str">
        <x:v>AF-first</x:v>
      </x:c>
      <x:c r="E278" s="22" t="str">
        <x:v>pf120_k050_a040</x:v>
      </x:c>
      <x:c r="F278" s="22" t="str">
        <x:v>new_reinitialization</x:v>
      </x:c>
      <x:c r="G278" s="23" t="n">
        <x:v>1.2</x:v>
      </x:c>
      <x:c r="H278" s="23" t="n">
        <x:v>0.5</x:v>
      </x:c>
      <x:c r="I278" s="23" t="n">
        <x:v>0.4</x:v>
      </x:c>
      <x:c r="J278" s="10" t="n">
        <x:v>11</x:v>
      </x:c>
      <x:c r="K278" s="14" t="n">
        <x:v>0.7860138940569583</x:v>
      </x:c>
      <x:c r="L278" s="22" t="str">
        <x:v>apac</x:v>
      </x:c>
      <x:c r="M278" s="22" t="str">
        <x:v>not_yet_audited</x:v>
      </x:c>
      <x:c r="N278" s="22" t="str">
        <x:v>eu</x:v>
      </x:c>
      <x:c r="O278" s="22" t="str">
        <x:v>EU</x:v>
      </x:c>
      <x:c r="P278" s="10" t="n">
        <x:v>2030</x:v>
      </x:c>
      <x:c r="Q278" s="11" t="n">
        <x:v>0.1027750978570694</x:v>
      </x:c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</x:row>
    <x:row r="279">
      <x:c r="A279" s="22" t="str">
        <x:v>af-eu-us-apac-row-ch/pf120_k050_a040</x:v>
      </x:c>
      <x:c r="B279" s="22" t="str">
        <x:v>AF-pf120_k050_a040</x:v>
      </x:c>
      <x:c r="C279" s="22" t="str">
        <x:v>af-eu-us-apac-row-ch</x:v>
      </x:c>
      <x:c r="D279" s="22" t="str">
        <x:v>AF-first</x:v>
      </x:c>
      <x:c r="E279" s="22" t="str">
        <x:v>pf120_k050_a040</x:v>
      </x:c>
      <x:c r="F279" s="22" t="str">
        <x:v>new_reinitialization</x:v>
      </x:c>
      <x:c r="G279" s="23" t="n">
        <x:v>1.2</x:v>
      </x:c>
      <x:c r="H279" s="23" t="n">
        <x:v>0.5</x:v>
      </x:c>
      <x:c r="I279" s="23" t="n">
        <x:v>0.4</x:v>
      </x:c>
      <x:c r="J279" s="10" t="n">
        <x:v>11</x:v>
      </x:c>
      <x:c r="K279" s="14" t="n">
        <x:v>0.7860138940569583</x:v>
      </x:c>
      <x:c r="L279" s="22" t="str">
        <x:v>apac</x:v>
      </x:c>
      <x:c r="M279" s="22" t="str">
        <x:v>not_yet_audited</x:v>
      </x:c>
      <x:c r="N279" s="22" t="str">
        <x:v>us</x:v>
      </x:c>
      <x:c r="O279" s="22" t="str">
        <x:v>US</x:v>
      </x:c>
      <x:c r="P279" s="10" t="n">
        <x:v>2030</x:v>
      </x:c>
      <x:c r="Q279" s="11" t="n">
        <x:v>0.2145084443501446</x:v>
      </x:c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</x:row>
    <x:row r="280">
      <x:c r="A280" s="22" t="str">
        <x:v>af-eu-us-apac-row-ch/pf120_k050_a040</x:v>
      </x:c>
      <x:c r="B280" s="22" t="str">
        <x:v>AF-pf120_k050_a040</x:v>
      </x:c>
      <x:c r="C280" s="22" t="str">
        <x:v>af-eu-us-apac-row-ch</x:v>
      </x:c>
      <x:c r="D280" s="22" t="str">
        <x:v>AF-first</x:v>
      </x:c>
      <x:c r="E280" s="22" t="str">
        <x:v>pf120_k050_a040</x:v>
      </x:c>
      <x:c r="F280" s="22" t="str">
        <x:v>new_reinitialization</x:v>
      </x:c>
      <x:c r="G280" s="23" t="n">
        <x:v>1.2</x:v>
      </x:c>
      <x:c r="H280" s="23" t="n">
        <x:v>0.5</x:v>
      </x:c>
      <x:c r="I280" s="23" t="n">
        <x:v>0.4</x:v>
      </x:c>
      <x:c r="J280" s="10" t="n">
        <x:v>11</x:v>
      </x:c>
      <x:c r="K280" s="14" t="n">
        <x:v>0.7860138940569583</x:v>
      </x:c>
      <x:c r="L280" s="22" t="str">
        <x:v>apac</x:v>
      </x:c>
      <x:c r="M280" s="22" t="str">
        <x:v>not_yet_audited</x:v>
      </x:c>
      <x:c r="N280" s="22" t="str">
        <x:v>apac</x:v>
      </x:c>
      <x:c r="O280" s="22" t="str">
        <x:v>APAC</x:v>
      </x:c>
      <x:c r="P280" s="10" t="n">
        <x:v>2030</x:v>
      </x:c>
      <x:c r="Q280" s="11" t="n">
        <x:v>172.8102355638485</x:v>
      </x:c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</x:row>
    <x:row r="281">
      <x:c r="A281" s="22" t="str">
        <x:v>af-eu-us-apac-row-ch/pf120_k050_a040</x:v>
      </x:c>
      <x:c r="B281" s="22" t="str">
        <x:v>AF-pf120_k050_a040</x:v>
      </x:c>
      <x:c r="C281" s="22" t="str">
        <x:v>af-eu-us-apac-row-ch</x:v>
      </x:c>
      <x:c r="D281" s="22" t="str">
        <x:v>AF-first</x:v>
      </x:c>
      <x:c r="E281" s="22" t="str">
        <x:v>pf120_k050_a040</x:v>
      </x:c>
      <x:c r="F281" s="22" t="str">
        <x:v>new_reinitialization</x:v>
      </x:c>
      <x:c r="G281" s="23" t="n">
        <x:v>1.2</x:v>
      </x:c>
      <x:c r="H281" s="23" t="n">
        <x:v>0.5</x:v>
      </x:c>
      <x:c r="I281" s="23" t="n">
        <x:v>0.4</x:v>
      </x:c>
      <x:c r="J281" s="10" t="n">
        <x:v>11</x:v>
      </x:c>
      <x:c r="K281" s="14" t="n">
        <x:v>0.7860138940569583</x:v>
      </x:c>
      <x:c r="L281" s="22" t="str">
        <x:v>apac</x:v>
      </x:c>
      <x:c r="M281" s="22" t="str">
        <x:v>not_yet_audited</x:v>
      </x:c>
      <x:c r="N281" s="22" t="str">
        <x:v>row</x:v>
      </x:c>
      <x:c r="O281" s="22" t="str">
        <x:v>ROW</x:v>
      </x:c>
      <x:c r="P281" s="10" t="n">
        <x:v>2030</x:v>
      </x:c>
      <x:c r="Q281" s="11" t="n">
        <x:v>7.728312033278769</x:v>
      </x:c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</x:row>
    <x:row r="282">
      <x:c r="A282" s="22" t="str">
        <x:v>af-eu-us-apac-row-ch/pf120_k050_a040</x:v>
      </x:c>
      <x:c r="B282" s="22" t="str">
        <x:v>AF-pf120_k050_a040</x:v>
      </x:c>
      <x:c r="C282" s="22" t="str">
        <x:v>af-eu-us-apac-row-ch</x:v>
      </x:c>
      <x:c r="D282" s="22" t="str">
        <x:v>AF-first</x:v>
      </x:c>
      <x:c r="E282" s="22" t="str">
        <x:v>pf120_k050_a040</x:v>
      </x:c>
      <x:c r="F282" s="22" t="str">
        <x:v>new_reinitialization</x:v>
      </x:c>
      <x:c r="G282" s="23" t="n">
        <x:v>1.2</x:v>
      </x:c>
      <x:c r="H282" s="23" t="n">
        <x:v>0.5</x:v>
      </x:c>
      <x:c r="I282" s="23" t="n">
        <x:v>0.4</x:v>
      </x:c>
      <x:c r="J282" s="10" t="n">
        <x:v>11</x:v>
      </x:c>
      <x:c r="K282" s="14" t="n">
        <x:v>0.7860138940569583</x:v>
      </x:c>
      <x:c r="L282" s="22" t="str">
        <x:v>apac</x:v>
      </x:c>
      <x:c r="M282" s="22" t="str">
        <x:v>not_yet_audited</x:v>
      </x:c>
      <x:c r="N282" s="22" t="str">
        <x:v>ch</x:v>
      </x:c>
      <x:c r="O282" s="22" t="str">
        <x:v>China</x:v>
      </x:c>
      <x:c r="P282" s="10" t="n">
        <x:v>2035</x:v>
      </x:c>
      <x:c r="Q282" s="11" t="n">
        <x:v>490.3278341116934</x:v>
      </x:c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</x:row>
    <x:row r="283">
      <x:c r="A283" s="22" t="str">
        <x:v>af-eu-us-apac-row-ch/pf120_k050_a040</x:v>
      </x:c>
      <x:c r="B283" s="22" t="str">
        <x:v>AF-pf120_k050_a040</x:v>
      </x:c>
      <x:c r="C283" s="22" t="str">
        <x:v>af-eu-us-apac-row-ch</x:v>
      </x:c>
      <x:c r="D283" s="22" t="str">
        <x:v>AF-first</x:v>
      </x:c>
      <x:c r="E283" s="22" t="str">
        <x:v>pf120_k050_a040</x:v>
      </x:c>
      <x:c r="F283" s="22" t="str">
        <x:v>new_reinitialization</x:v>
      </x:c>
      <x:c r="G283" s="23" t="n">
        <x:v>1.2</x:v>
      </x:c>
      <x:c r="H283" s="23" t="n">
        <x:v>0.5</x:v>
      </x:c>
      <x:c r="I283" s="23" t="n">
        <x:v>0.4</x:v>
      </x:c>
      <x:c r="J283" s="10" t="n">
        <x:v>11</x:v>
      </x:c>
      <x:c r="K283" s="14" t="n">
        <x:v>0.7860138940569583</x:v>
      </x:c>
      <x:c r="L283" s="22" t="str">
        <x:v>apac</x:v>
      </x:c>
      <x:c r="M283" s="22" t="str">
        <x:v>not_yet_audited</x:v>
      </x:c>
      <x:c r="N283" s="22" t="str">
        <x:v>af</x:v>
      </x:c>
      <x:c r="O283" s="22" t="str">
        <x:v>Africa</x:v>
      </x:c>
      <x:c r="P283" s="10" t="n">
        <x:v>2035</x:v>
      </x:c>
      <x:c r="Q283" s="11" t="n">
        <x:v>3.2012159844233854</x:v>
      </x:c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</x:row>
    <x:row r="284">
      <x:c r="A284" s="22" t="str">
        <x:v>af-eu-us-apac-row-ch/pf120_k050_a040</x:v>
      </x:c>
      <x:c r="B284" s="22" t="str">
        <x:v>AF-pf120_k050_a040</x:v>
      </x:c>
      <x:c r="C284" s="22" t="str">
        <x:v>af-eu-us-apac-row-ch</x:v>
      </x:c>
      <x:c r="D284" s="22" t="str">
        <x:v>AF-first</x:v>
      </x:c>
      <x:c r="E284" s="22" t="str">
        <x:v>pf120_k050_a040</x:v>
      </x:c>
      <x:c r="F284" s="22" t="str">
        <x:v>new_reinitialization</x:v>
      </x:c>
      <x:c r="G284" s="23" t="n">
        <x:v>1.2</x:v>
      </x:c>
      <x:c r="H284" s="23" t="n">
        <x:v>0.5</x:v>
      </x:c>
      <x:c r="I284" s="23" t="n">
        <x:v>0.4</x:v>
      </x:c>
      <x:c r="J284" s="10" t="n">
        <x:v>11</x:v>
      </x:c>
      <x:c r="K284" s="14" t="n">
        <x:v>0.7860138940569583</x:v>
      </x:c>
      <x:c r="L284" s="22" t="str">
        <x:v>apac</x:v>
      </x:c>
      <x:c r="M284" s="22" t="str">
        <x:v>not_yet_audited</x:v>
      </x:c>
      <x:c r="N284" s="22" t="str">
        <x:v>eu</x:v>
      </x:c>
      <x:c r="O284" s="22" t="str">
        <x:v>EU</x:v>
      </x:c>
      <x:c r="P284" s="10" t="n">
        <x:v>2035</x:v>
      </x:c>
      <x:c r="Q284" s="11" t="n">
        <x:v>0.08491733428062638</x:v>
      </x:c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</x:row>
    <x:row r="285">
      <x:c r="A285" s="22" t="str">
        <x:v>af-eu-us-apac-row-ch/pf120_k050_a040</x:v>
      </x:c>
      <x:c r="B285" s="22" t="str">
        <x:v>AF-pf120_k050_a040</x:v>
      </x:c>
      <x:c r="C285" s="22" t="str">
        <x:v>af-eu-us-apac-row-ch</x:v>
      </x:c>
      <x:c r="D285" s="22" t="str">
        <x:v>AF-first</x:v>
      </x:c>
      <x:c r="E285" s="22" t="str">
        <x:v>pf120_k050_a040</x:v>
      </x:c>
      <x:c r="F285" s="22" t="str">
        <x:v>new_reinitialization</x:v>
      </x:c>
      <x:c r="G285" s="23" t="n">
        <x:v>1.2</x:v>
      </x:c>
      <x:c r="H285" s="23" t="n">
        <x:v>0.5</x:v>
      </x:c>
      <x:c r="I285" s="23" t="n">
        <x:v>0.4</x:v>
      </x:c>
      <x:c r="J285" s="10" t="n">
        <x:v>11</x:v>
      </x:c>
      <x:c r="K285" s="14" t="n">
        <x:v>0.7860138940569583</x:v>
      </x:c>
      <x:c r="L285" s="22" t="str">
        <x:v>apac</x:v>
      </x:c>
      <x:c r="M285" s="22" t="str">
        <x:v>not_yet_audited</x:v>
      </x:c>
      <x:c r="N285" s="22" t="str">
        <x:v>us</x:v>
      </x:c>
      <x:c r="O285" s="22" t="str">
        <x:v>US</x:v>
      </x:c>
      <x:c r="P285" s="10" t="n">
        <x:v>2035</x:v>
      </x:c>
      <x:c r="Q285" s="11" t="n">
        <x:v>0.21286083453374405</x:v>
      </x:c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</x:row>
    <x:row r="286">
      <x:c r="A286" s="22" t="str">
        <x:v>af-eu-us-apac-row-ch/pf120_k050_a040</x:v>
      </x:c>
      <x:c r="B286" s="22" t="str">
        <x:v>AF-pf120_k050_a040</x:v>
      </x:c>
      <x:c r="C286" s="22" t="str">
        <x:v>af-eu-us-apac-row-ch</x:v>
      </x:c>
      <x:c r="D286" s="22" t="str">
        <x:v>AF-first</x:v>
      </x:c>
      <x:c r="E286" s="22" t="str">
        <x:v>pf120_k050_a040</x:v>
      </x:c>
      <x:c r="F286" s="22" t="str">
        <x:v>new_reinitialization</x:v>
      </x:c>
      <x:c r="G286" s="23" t="n">
        <x:v>1.2</x:v>
      </x:c>
      <x:c r="H286" s="23" t="n">
        <x:v>0.5</x:v>
      </x:c>
      <x:c r="I286" s="23" t="n">
        <x:v>0.4</x:v>
      </x:c>
      <x:c r="J286" s="10" t="n">
        <x:v>11</x:v>
      </x:c>
      <x:c r="K286" s="14" t="n">
        <x:v>0.7860138940569583</x:v>
      </x:c>
      <x:c r="L286" s="22" t="str">
        <x:v>apac</x:v>
      </x:c>
      <x:c r="M286" s="22" t="str">
        <x:v>not_yet_audited</x:v>
      </x:c>
      <x:c r="N286" s="22" t="str">
        <x:v>apac</x:v>
      </x:c>
      <x:c r="O286" s="22" t="str">
        <x:v>APAC</x:v>
      </x:c>
      <x:c r="P286" s="10" t="n">
        <x:v>2035</x:v>
      </x:c>
      <x:c r="Q286" s="11" t="n">
        <x:v>235.65217340203088</x:v>
      </x:c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</x:row>
    <x:row r="287">
      <x:c r="A287" s="22" t="str">
        <x:v>af-eu-us-apac-row-ch/pf120_k050_a040</x:v>
      </x:c>
      <x:c r="B287" s="22" t="str">
        <x:v>AF-pf120_k050_a040</x:v>
      </x:c>
      <x:c r="C287" s="22" t="str">
        <x:v>af-eu-us-apac-row-ch</x:v>
      </x:c>
      <x:c r="D287" s="22" t="str">
        <x:v>AF-first</x:v>
      </x:c>
      <x:c r="E287" s="22" t="str">
        <x:v>pf120_k050_a040</x:v>
      </x:c>
      <x:c r="F287" s="22" t="str">
        <x:v>new_reinitialization</x:v>
      </x:c>
      <x:c r="G287" s="23" t="n">
        <x:v>1.2</x:v>
      </x:c>
      <x:c r="H287" s="23" t="n">
        <x:v>0.5</x:v>
      </x:c>
      <x:c r="I287" s="23" t="n">
        <x:v>0.4</x:v>
      </x:c>
      <x:c r="J287" s="10" t="n">
        <x:v>11</x:v>
      </x:c>
      <x:c r="K287" s="14" t="n">
        <x:v>0.7860138940569583</x:v>
      </x:c>
      <x:c r="L287" s="22" t="str">
        <x:v>apac</x:v>
      </x:c>
      <x:c r="M287" s="22" t="str">
        <x:v>not_yet_audited</x:v>
      </x:c>
      <x:c r="N287" s="22" t="str">
        <x:v>row</x:v>
      </x:c>
      <x:c r="O287" s="22" t="str">
        <x:v>ROW</x:v>
      </x:c>
      <x:c r="P287" s="10" t="n">
        <x:v>2035</x:v>
      </x:c>
      <x:c r="Q287" s="11" t="n">
        <x:v>7.688592150290593</x:v>
      </x:c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</x:row>
    <x:row r="288">
      <x:c r="A288" s="22" t="str">
        <x:v>af-eu-us-apac-row-ch/pf120_k050_a040</x:v>
      </x:c>
      <x:c r="B288" s="22" t="str">
        <x:v>AF-pf120_k050_a040</x:v>
      </x:c>
      <x:c r="C288" s="22" t="str">
        <x:v>af-eu-us-apac-row-ch</x:v>
      </x:c>
      <x:c r="D288" s="22" t="str">
        <x:v>AF-first</x:v>
      </x:c>
      <x:c r="E288" s="22" t="str">
        <x:v>pf120_k050_a040</x:v>
      </x:c>
      <x:c r="F288" s="22" t="str">
        <x:v>new_reinitialization</x:v>
      </x:c>
      <x:c r="G288" s="23" t="n">
        <x:v>1.2</x:v>
      </x:c>
      <x:c r="H288" s="23" t="n">
        <x:v>0.5</x:v>
      </x:c>
      <x:c r="I288" s="23" t="n">
        <x:v>0.4</x:v>
      </x:c>
      <x:c r="J288" s="10" t="n">
        <x:v>11</x:v>
      </x:c>
      <x:c r="K288" s="14" t="n">
        <x:v>0.7860138940569583</x:v>
      </x:c>
      <x:c r="L288" s="22" t="str">
        <x:v>apac</x:v>
      </x:c>
      <x:c r="M288" s="22" t="str">
        <x:v>not_yet_audited</x:v>
      </x:c>
      <x:c r="N288" s="22" t="str">
        <x:v>ch</x:v>
      </x:c>
      <x:c r="O288" s="22" t="str">
        <x:v>China</x:v>
      </x:c>
      <x:c r="P288" s="10" t="n">
        <x:v>2040</x:v>
      </x:c>
      <x:c r="Q288" s="11" t="n">
        <x:v>490.55666448566444</x:v>
      </x:c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</x:row>
    <x:row r="289">
      <x:c r="A289" s="22" t="str">
        <x:v>af-eu-us-apac-row-ch/pf120_k050_a040</x:v>
      </x:c>
      <x:c r="B289" s="22" t="str">
        <x:v>AF-pf120_k050_a040</x:v>
      </x:c>
      <x:c r="C289" s="22" t="str">
        <x:v>af-eu-us-apac-row-ch</x:v>
      </x:c>
      <x:c r="D289" s="22" t="str">
        <x:v>AF-first</x:v>
      </x:c>
      <x:c r="E289" s="22" t="str">
        <x:v>pf120_k050_a040</x:v>
      </x:c>
      <x:c r="F289" s="22" t="str">
        <x:v>new_reinitialization</x:v>
      </x:c>
      <x:c r="G289" s="23" t="n">
        <x:v>1.2</x:v>
      </x:c>
      <x:c r="H289" s="23" t="n">
        <x:v>0.5</x:v>
      </x:c>
      <x:c r="I289" s="23" t="n">
        <x:v>0.4</x:v>
      </x:c>
      <x:c r="J289" s="10" t="n">
        <x:v>11</x:v>
      </x:c>
      <x:c r="K289" s="14" t="n">
        <x:v>0.7860138940569583</x:v>
      </x:c>
      <x:c r="L289" s="22" t="str">
        <x:v>apac</x:v>
      </x:c>
      <x:c r="M289" s="22" t="str">
        <x:v>not_yet_audited</x:v>
      </x:c>
      <x:c r="N289" s="22" t="str">
        <x:v>af</x:v>
      </x:c>
      <x:c r="O289" s="22" t="str">
        <x:v>Africa</x:v>
      </x:c>
      <x:c r="P289" s="10" t="n">
        <x:v>2040</x:v>
      </x:c>
      <x:c r="Q289" s="11" t="n">
        <x:v>3.2288435007322347</x:v>
      </x:c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</x:row>
    <x:row r="290">
      <x:c r="A290" s="22" t="str">
        <x:v>af-eu-us-apac-row-ch/pf120_k050_a040</x:v>
      </x:c>
      <x:c r="B290" s="22" t="str">
        <x:v>AF-pf120_k050_a040</x:v>
      </x:c>
      <x:c r="C290" s="22" t="str">
        <x:v>af-eu-us-apac-row-ch</x:v>
      </x:c>
      <x:c r="D290" s="22" t="str">
        <x:v>AF-first</x:v>
      </x:c>
      <x:c r="E290" s="22" t="str">
        <x:v>pf120_k050_a040</x:v>
      </x:c>
      <x:c r="F290" s="22" t="str">
        <x:v>new_reinitialization</x:v>
      </x:c>
      <x:c r="G290" s="23" t="n">
        <x:v>1.2</x:v>
      </x:c>
      <x:c r="H290" s="23" t="n">
        <x:v>0.5</x:v>
      </x:c>
      <x:c r="I290" s="23" t="n">
        <x:v>0.4</x:v>
      </x:c>
      <x:c r="J290" s="10" t="n">
        <x:v>11</x:v>
      </x:c>
      <x:c r="K290" s="14" t="n">
        <x:v>0.7860138940569583</x:v>
      </x:c>
      <x:c r="L290" s="22" t="str">
        <x:v>apac</x:v>
      </x:c>
      <x:c r="M290" s="22" t="str">
        <x:v>not_yet_audited</x:v>
      </x:c>
      <x:c r="N290" s="22" t="str">
        <x:v>eu</x:v>
      </x:c>
      <x:c r="O290" s="22" t="str">
        <x:v>EU</x:v>
      </x:c>
      <x:c r="P290" s="10" t="n">
        <x:v>2040</x:v>
      </x:c>
      <x:c r="Q290" s="11" t="n">
        <x:v>0.07933453285444496</x:v>
      </x:c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</x:row>
    <x:row r="291">
      <x:c r="A291" s="22" t="str">
        <x:v>af-eu-us-apac-row-ch/pf120_k050_a040</x:v>
      </x:c>
      <x:c r="B291" s="22" t="str">
        <x:v>AF-pf120_k050_a040</x:v>
      </x:c>
      <x:c r="C291" s="22" t="str">
        <x:v>af-eu-us-apac-row-ch</x:v>
      </x:c>
      <x:c r="D291" s="22" t="str">
        <x:v>AF-first</x:v>
      </x:c>
      <x:c r="E291" s="22" t="str">
        <x:v>pf120_k050_a040</x:v>
      </x:c>
      <x:c r="F291" s="22" t="str">
        <x:v>new_reinitialization</x:v>
      </x:c>
      <x:c r="G291" s="23" t="n">
        <x:v>1.2</x:v>
      </x:c>
      <x:c r="H291" s="23" t="n">
        <x:v>0.5</x:v>
      </x:c>
      <x:c r="I291" s="23" t="n">
        <x:v>0.4</x:v>
      </x:c>
      <x:c r="J291" s="10" t="n">
        <x:v>11</x:v>
      </x:c>
      <x:c r="K291" s="14" t="n">
        <x:v>0.7860138940569583</x:v>
      </x:c>
      <x:c r="L291" s="22" t="str">
        <x:v>apac</x:v>
      </x:c>
      <x:c r="M291" s="22" t="str">
        <x:v>not_yet_audited</x:v>
      </x:c>
      <x:c r="N291" s="22" t="str">
        <x:v>us</x:v>
      </x:c>
      <x:c r="O291" s="22" t="str">
        <x:v>US</x:v>
      </x:c>
      <x:c r="P291" s="10" t="n">
        <x:v>2040</x:v>
      </x:c>
      <x:c r="Q291" s="11" t="n">
        <x:v>0.212242172284917</x:v>
      </x:c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</x:row>
    <x:row r="292">
      <x:c r="A292" s="22" t="str">
        <x:v>af-eu-us-apac-row-ch/pf120_k050_a040</x:v>
      </x:c>
      <x:c r="B292" s="22" t="str">
        <x:v>AF-pf120_k050_a040</x:v>
      </x:c>
      <x:c r="C292" s="22" t="str">
        <x:v>af-eu-us-apac-row-ch</x:v>
      </x:c>
      <x:c r="D292" s="22" t="str">
        <x:v>AF-first</x:v>
      </x:c>
      <x:c r="E292" s="22" t="str">
        <x:v>pf120_k050_a040</x:v>
      </x:c>
      <x:c r="F292" s="22" t="str">
        <x:v>new_reinitialization</x:v>
      </x:c>
      <x:c r="G292" s="23" t="n">
        <x:v>1.2</x:v>
      </x:c>
      <x:c r="H292" s="23" t="n">
        <x:v>0.5</x:v>
      </x:c>
      <x:c r="I292" s="23" t="n">
        <x:v>0.4</x:v>
      </x:c>
      <x:c r="J292" s="10" t="n">
        <x:v>11</x:v>
      </x:c>
      <x:c r="K292" s="14" t="n">
        <x:v>0.7860138940569583</x:v>
      </x:c>
      <x:c r="L292" s="22" t="str">
        <x:v>apac</x:v>
      </x:c>
      <x:c r="M292" s="22" t="str">
        <x:v>not_yet_audited</x:v>
      </x:c>
      <x:c r="N292" s="22" t="str">
        <x:v>apac</x:v>
      </x:c>
      <x:c r="O292" s="22" t="str">
        <x:v>APAC</x:v>
      </x:c>
      <x:c r="P292" s="10" t="n">
        <x:v>2040</x:v>
      </x:c>
      <x:c r="Q292" s="11" t="n">
        <x:v>294.7290432497046</x:v>
      </x:c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</x:row>
    <x:row r="293">
      <x:c r="A293" s="22" t="str">
        <x:v>af-eu-us-apac-row-ch/pf120_k050_a040</x:v>
      </x:c>
      <x:c r="B293" s="22" t="str">
        <x:v>AF-pf120_k050_a040</x:v>
      </x:c>
      <x:c r="C293" s="22" t="str">
        <x:v>af-eu-us-apac-row-ch</x:v>
      </x:c>
      <x:c r="D293" s="22" t="str">
        <x:v>AF-first</x:v>
      </x:c>
      <x:c r="E293" s="22" t="str">
        <x:v>pf120_k050_a040</x:v>
      </x:c>
      <x:c r="F293" s="22" t="str">
        <x:v>new_reinitialization</x:v>
      </x:c>
      <x:c r="G293" s="23" t="n">
        <x:v>1.2</x:v>
      </x:c>
      <x:c r="H293" s="23" t="n">
        <x:v>0.5</x:v>
      </x:c>
      <x:c r="I293" s="23" t="n">
        <x:v>0.4</x:v>
      </x:c>
      <x:c r="J293" s="10" t="n">
        <x:v>11</x:v>
      </x:c>
      <x:c r="K293" s="14" t="n">
        <x:v>0.7860138940569583</x:v>
      </x:c>
      <x:c r="L293" s="22" t="str">
        <x:v>apac</x:v>
      </x:c>
      <x:c r="M293" s="22" t="str">
        <x:v>not_yet_audited</x:v>
      </x:c>
      <x:c r="N293" s="22" t="str">
        <x:v>row</x:v>
      </x:c>
      <x:c r="O293" s="22" t="str">
        <x:v>ROW</x:v>
      </x:c>
      <x:c r="P293" s="10" t="n">
        <x:v>2040</x:v>
      </x:c>
      <x:c r="Q293" s="11" t="n">
        <x:v>7.653960182478368</x:v>
      </x:c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</x:row>
    <x:row r="294">
      <x:c r="A294" s="22" t="str">
        <x:v>eu-us-af-row-apac-ch/pf100_k050_a030</x:v>
      </x:c>
      <x:c r="B294" s="22" t="str">
        <x:v>EU-pf100_k050_a030</x:v>
      </x:c>
      <x:c r="C294" s="22" t="str">
        <x:v>eu-us-af-row-apac-ch</x:v>
      </x:c>
      <x:c r="D294" s="22" t="str">
        <x:v>EU-first</x:v>
      </x:c>
      <x:c r="E294" s="22" t="str">
        <x:v>pf100_k050_a030</x:v>
      </x:c>
      <x:c r="F294" s="22" t="str">
        <x:v>new_reinitialization</x:v>
      </x:c>
      <x:c r="G294" s="23" t="n">
        <x:v>1</x:v>
      </x:c>
      <x:c r="H294" s="23" t="n">
        <x:v>0.5</x:v>
      </x:c>
      <x:c r="I294" s="23" t="n">
        <x:v>0.3</x:v>
      </x:c>
      <x:c r="J294" s="10" t="n">
        <x:v>15</x:v>
      </x:c>
      <x:c r="K294" s="14" t="n">
        <x:v>0.8603590553303382</x:v>
      </x:c>
      <x:c r="L294" s="22" t="str">
        <x:v>apac</x:v>
      </x:c>
      <x:c r="M294" s="22" t="str">
        <x:v>not_yet_audited</x:v>
      </x:c>
      <x:c r="N294" s="22" t="str">
        <x:v>ch</x:v>
      </x:c>
      <x:c r="O294" s="22" t="str">
        <x:v>China</x:v>
      </x:c>
      <x:c r="P294" s="10" t="n">
        <x:v>2025</x:v>
      </x:c>
      <x:c r="Q294" s="11" t="n">
        <x:v>931</x:v>
      </x:c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</x:row>
    <x:row r="295">
      <x:c r="A295" s="22" t="str">
        <x:v>eu-us-af-row-apac-ch/pf100_k050_a030</x:v>
      </x:c>
      <x:c r="B295" s="22" t="str">
        <x:v>EU-pf100_k050_a030</x:v>
      </x:c>
      <x:c r="C295" s="22" t="str">
        <x:v>eu-us-af-row-apac-ch</x:v>
      </x:c>
      <x:c r="D295" s="22" t="str">
        <x:v>EU-first</x:v>
      </x:c>
      <x:c r="E295" s="22" t="str">
        <x:v>pf100_k050_a030</x:v>
      </x:c>
      <x:c r="F295" s="22" t="str">
        <x:v>new_reinitialization</x:v>
      </x:c>
      <x:c r="G295" s="23" t="n">
        <x:v>1</x:v>
      </x:c>
      <x:c r="H295" s="23" t="n">
        <x:v>0.5</x:v>
      </x:c>
      <x:c r="I295" s="23" t="n">
        <x:v>0.3</x:v>
      </x:c>
      <x:c r="J295" s="10" t="n">
        <x:v>15</x:v>
      </x:c>
      <x:c r="K295" s="14" t="n">
        <x:v>0.8603590553303382</x:v>
      </x:c>
      <x:c r="L295" s="22" t="str">
        <x:v>apac</x:v>
      </x:c>
      <x:c r="M295" s="22" t="str">
        <x:v>not_yet_audited</x:v>
      </x:c>
      <x:c r="N295" s="22" t="str">
        <x:v>af</x:v>
      </x:c>
      <x:c r="O295" s="22" t="str">
        <x:v>Africa</x:v>
      </x:c>
      <x:c r="P295" s="10" t="n">
        <x:v>2025</x:v>
      </x:c>
      <x:c r="Q295" s="11" t="n">
        <x:v>3.4</x:v>
      </x:c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</x:row>
    <x:row r="296">
      <x:c r="A296" s="22" t="str">
        <x:v>eu-us-af-row-apac-ch/pf100_k050_a030</x:v>
      </x:c>
      <x:c r="B296" s="22" t="str">
        <x:v>EU-pf100_k050_a030</x:v>
      </x:c>
      <x:c r="C296" s="22" t="str">
        <x:v>eu-us-af-row-apac-ch</x:v>
      </x:c>
      <x:c r="D296" s="22" t="str">
        <x:v>EU-first</x:v>
      </x:c>
      <x:c r="E296" s="22" t="str">
        <x:v>pf100_k050_a030</x:v>
      </x:c>
      <x:c r="F296" s="22" t="str">
        <x:v>new_reinitialization</x:v>
      </x:c>
      <x:c r="G296" s="23" t="n">
        <x:v>1</x:v>
      </x:c>
      <x:c r="H296" s="23" t="n">
        <x:v>0.5</x:v>
      </x:c>
      <x:c r="I296" s="23" t="n">
        <x:v>0.3</x:v>
      </x:c>
      <x:c r="J296" s="10" t="n">
        <x:v>15</x:v>
      </x:c>
      <x:c r="K296" s="14" t="n">
        <x:v>0.8603590553303382</x:v>
      </x:c>
      <x:c r="L296" s="22" t="str">
        <x:v>apac</x:v>
      </x:c>
      <x:c r="M296" s="22" t="str">
        <x:v>not_yet_audited</x:v>
      </x:c>
      <x:c r="N296" s="22" t="str">
        <x:v>eu</x:v>
      </x:c>
      <x:c r="O296" s="22" t="str">
        <x:v>EU</x:v>
      </x:c>
      <x:c r="P296" s="10" t="n">
        <x:v>2025</x:v>
      </x:c>
      <x:c r="Q296" s="11" t="n">
        <x:v>22</x:v>
      </x:c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</x:row>
    <x:row r="297">
      <x:c r="A297" s="22" t="str">
        <x:v>eu-us-af-row-apac-ch/pf100_k050_a030</x:v>
      </x:c>
      <x:c r="B297" s="22" t="str">
        <x:v>EU-pf100_k050_a030</x:v>
      </x:c>
      <x:c r="C297" s="22" t="str">
        <x:v>eu-us-af-row-apac-ch</x:v>
      </x:c>
      <x:c r="D297" s="22" t="str">
        <x:v>EU-first</x:v>
      </x:c>
      <x:c r="E297" s="22" t="str">
        <x:v>pf100_k050_a030</x:v>
      </x:c>
      <x:c r="F297" s="22" t="str">
        <x:v>new_reinitialization</x:v>
      </x:c>
      <x:c r="G297" s="23" t="n">
        <x:v>1</x:v>
      </x:c>
      <x:c r="H297" s="23" t="n">
        <x:v>0.5</x:v>
      </x:c>
      <x:c r="I297" s="23" t="n">
        <x:v>0.3</x:v>
      </x:c>
      <x:c r="J297" s="10" t="n">
        <x:v>15</x:v>
      </x:c>
      <x:c r="K297" s="14" t="n">
        <x:v>0.8603590553303382</x:v>
      </x:c>
      <x:c r="L297" s="22" t="str">
        <x:v>apac</x:v>
      </x:c>
      <x:c r="M297" s="22" t="str">
        <x:v>not_yet_audited</x:v>
      </x:c>
      <x:c r="N297" s="22" t="str">
        <x:v>us</x:v>
      </x:c>
      <x:c r="O297" s="22" t="str">
        <x:v>US</x:v>
      </x:c>
      <x:c r="P297" s="10" t="n">
        <x:v>2025</x:v>
      </x:c>
      <x:c r="Q297" s="11" t="n">
        <x:v>42</x:v>
      </x:c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</x:row>
    <x:row r="298">
      <x:c r="A298" s="22" t="str">
        <x:v>eu-us-af-row-apac-ch/pf100_k050_a030</x:v>
      </x:c>
      <x:c r="B298" s="22" t="str">
        <x:v>EU-pf100_k050_a030</x:v>
      </x:c>
      <x:c r="C298" s="22" t="str">
        <x:v>eu-us-af-row-apac-ch</x:v>
      </x:c>
      <x:c r="D298" s="22" t="str">
        <x:v>EU-first</x:v>
      </x:c>
      <x:c r="E298" s="22" t="str">
        <x:v>pf100_k050_a030</x:v>
      </x:c>
      <x:c r="F298" s="22" t="str">
        <x:v>new_reinitialization</x:v>
      </x:c>
      <x:c r="G298" s="23" t="n">
        <x:v>1</x:v>
      </x:c>
      <x:c r="H298" s="23" t="n">
        <x:v>0.5</x:v>
      </x:c>
      <x:c r="I298" s="23" t="n">
        <x:v>0.3</x:v>
      </x:c>
      <x:c r="J298" s="10" t="n">
        <x:v>15</x:v>
      </x:c>
      <x:c r="K298" s="14" t="n">
        <x:v>0.8603590553303382</x:v>
      </x:c>
      <x:c r="L298" s="22" t="str">
        <x:v>apac</x:v>
      </x:c>
      <x:c r="M298" s="22" t="str">
        <x:v>not_yet_audited</x:v>
      </x:c>
      <x:c r="N298" s="22" t="str">
        <x:v>apac</x:v>
      </x:c>
      <x:c r="O298" s="22" t="str">
        <x:v>APAC</x:v>
      </x:c>
      <x:c r="P298" s="10" t="n">
        <x:v>2025</x:v>
      </x:c>
      <x:c r="Q298" s="11" t="n">
        <x:v>110</x:v>
      </x:c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</x:row>
    <x:row r="299">
      <x:c r="A299" s="22" t="str">
        <x:v>eu-us-af-row-apac-ch/pf100_k050_a030</x:v>
      </x:c>
      <x:c r="B299" s="22" t="str">
        <x:v>EU-pf100_k050_a030</x:v>
      </x:c>
      <x:c r="C299" s="22" t="str">
        <x:v>eu-us-af-row-apac-ch</x:v>
      </x:c>
      <x:c r="D299" s="22" t="str">
        <x:v>EU-first</x:v>
      </x:c>
      <x:c r="E299" s="22" t="str">
        <x:v>pf100_k050_a030</x:v>
      </x:c>
      <x:c r="F299" s="22" t="str">
        <x:v>new_reinitialization</x:v>
      </x:c>
      <x:c r="G299" s="23" t="n">
        <x:v>1</x:v>
      </x:c>
      <x:c r="H299" s="23" t="n">
        <x:v>0.5</x:v>
      </x:c>
      <x:c r="I299" s="23" t="n">
        <x:v>0.3</x:v>
      </x:c>
      <x:c r="J299" s="10" t="n">
        <x:v>15</x:v>
      </x:c>
      <x:c r="K299" s="14" t="n">
        <x:v>0.8603590553303382</x:v>
      </x:c>
      <x:c r="L299" s="22" t="str">
        <x:v>apac</x:v>
      </x:c>
      <x:c r="M299" s="22" t="str">
        <x:v>not_yet_audited</x:v>
      </x:c>
      <x:c r="N299" s="22" t="str">
        <x:v>row</x:v>
      </x:c>
      <x:c r="O299" s="22" t="str">
        <x:v>ROW</x:v>
      </x:c>
      <x:c r="P299" s="10" t="n">
        <x:v>2025</x:v>
      </x:c>
      <x:c r="Q299" s="11" t="n">
        <x:v>293</x:v>
      </x:c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</x:row>
    <x:row r="300">
      <x:c r="A300" s="22" t="str">
        <x:v>eu-us-af-row-apac-ch/pf100_k050_a030</x:v>
      </x:c>
      <x:c r="B300" s="22" t="str">
        <x:v>EU-pf100_k050_a030</x:v>
      </x:c>
      <x:c r="C300" s="22" t="str">
        <x:v>eu-us-af-row-apac-ch</x:v>
      </x:c>
      <x:c r="D300" s="22" t="str">
        <x:v>EU-first</x:v>
      </x:c>
      <x:c r="E300" s="22" t="str">
        <x:v>pf100_k050_a030</x:v>
      </x:c>
      <x:c r="F300" s="22" t="str">
        <x:v>new_reinitialization</x:v>
      </x:c>
      <x:c r="G300" s="23" t="n">
        <x:v>1</x:v>
      </x:c>
      <x:c r="H300" s="23" t="n">
        <x:v>0.5</x:v>
      </x:c>
      <x:c r="I300" s="23" t="n">
        <x:v>0.3</x:v>
      </x:c>
      <x:c r="J300" s="10" t="n">
        <x:v>15</x:v>
      </x:c>
      <x:c r="K300" s="14" t="n">
        <x:v>0.8603590553303382</x:v>
      </x:c>
      <x:c r="L300" s="22" t="str">
        <x:v>apac</x:v>
      </x:c>
      <x:c r="M300" s="22" t="str">
        <x:v>not_yet_audited</x:v>
      </x:c>
      <x:c r="N300" s="22" t="str">
        <x:v>ch</x:v>
      </x:c>
      <x:c r="O300" s="22" t="str">
        <x:v>China</x:v>
      </x:c>
      <x:c r="P300" s="10" t="n">
        <x:v>2030</x:v>
      </x:c>
      <x:c r="Q300" s="11" t="n">
        <x:v>530.6168174227686</x:v>
      </x:c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</x:row>
    <x:row r="301">
      <x:c r="A301" s="22" t="str">
        <x:v>eu-us-af-row-apac-ch/pf100_k050_a030</x:v>
      </x:c>
      <x:c r="B301" s="22" t="str">
        <x:v>EU-pf100_k050_a030</x:v>
      </x:c>
      <x:c r="C301" s="22" t="str">
        <x:v>eu-us-af-row-apac-ch</x:v>
      </x:c>
      <x:c r="D301" s="22" t="str">
        <x:v>EU-first</x:v>
      </x:c>
      <x:c r="E301" s="22" t="str">
        <x:v>pf100_k050_a030</x:v>
      </x:c>
      <x:c r="F301" s="22" t="str">
        <x:v>new_reinitialization</x:v>
      </x:c>
      <x:c r="G301" s="23" t="n">
        <x:v>1</x:v>
      </x:c>
      <x:c r="H301" s="23" t="n">
        <x:v>0.5</x:v>
      </x:c>
      <x:c r="I301" s="23" t="n">
        <x:v>0.3</x:v>
      </x:c>
      <x:c r="J301" s="10" t="n">
        <x:v>15</x:v>
      </x:c>
      <x:c r="K301" s="14" t="n">
        <x:v>0.8603590553303382</x:v>
      </x:c>
      <x:c r="L301" s="22" t="str">
        <x:v>apac</x:v>
      </x:c>
      <x:c r="M301" s="22" t="str">
        <x:v>not_yet_audited</x:v>
      </x:c>
      <x:c r="N301" s="22" t="str">
        <x:v>af</x:v>
      </x:c>
      <x:c r="O301" s="22" t="str">
        <x:v>Africa</x:v>
      </x:c>
      <x:c r="P301" s="10" t="n">
        <x:v>2030</x:v>
      </x:c>
      <x:c r="Q301" s="11" t="n">
        <x:v>0.394246024755216</x:v>
      </x:c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</x:row>
    <x:row r="302">
      <x:c r="A302" s="22" t="str">
        <x:v>eu-us-af-row-apac-ch/pf100_k050_a030</x:v>
      </x:c>
      <x:c r="B302" s="22" t="str">
        <x:v>EU-pf100_k050_a030</x:v>
      </x:c>
      <x:c r="C302" s="22" t="str">
        <x:v>eu-us-af-row-apac-ch</x:v>
      </x:c>
      <x:c r="D302" s="22" t="str">
        <x:v>EU-first</x:v>
      </x:c>
      <x:c r="E302" s="22" t="str">
        <x:v>pf100_k050_a030</x:v>
      </x:c>
      <x:c r="F302" s="22" t="str">
        <x:v>new_reinitialization</x:v>
      </x:c>
      <x:c r="G302" s="23" t="n">
        <x:v>1</x:v>
      </x:c>
      <x:c r="H302" s="23" t="n">
        <x:v>0.5</x:v>
      </x:c>
      <x:c r="I302" s="23" t="n">
        <x:v>0.3</x:v>
      </x:c>
      <x:c r="J302" s="10" t="n">
        <x:v>15</x:v>
      </x:c>
      <x:c r="K302" s="14" t="n">
        <x:v>0.8603590553303382</x:v>
      </x:c>
      <x:c r="L302" s="22" t="str">
        <x:v>apac</x:v>
      </x:c>
      <x:c r="M302" s="22" t="str">
        <x:v>not_yet_audited</x:v>
      </x:c>
      <x:c r="N302" s="22" t="str">
        <x:v>eu</x:v>
      </x:c>
      <x:c r="O302" s="22" t="str">
        <x:v>EU</x:v>
      </x:c>
      <x:c r="P302" s="10" t="n">
        <x:v>2030</x:v>
      </x:c>
      <x:c r="Q302" s="11" t="n">
        <x:v>1.8536469333986396</x:v>
      </x:c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</x:row>
    <x:row r="303">
      <x:c r="A303" s="22" t="str">
        <x:v>eu-us-af-row-apac-ch/pf100_k050_a030</x:v>
      </x:c>
      <x:c r="B303" s="22" t="str">
        <x:v>EU-pf100_k050_a030</x:v>
      </x:c>
      <x:c r="C303" s="22" t="str">
        <x:v>eu-us-af-row-apac-ch</x:v>
      </x:c>
      <x:c r="D303" s="22" t="str">
        <x:v>EU-first</x:v>
      </x:c>
      <x:c r="E303" s="22" t="str">
        <x:v>pf100_k050_a030</x:v>
      </x:c>
      <x:c r="F303" s="22" t="str">
        <x:v>new_reinitialization</x:v>
      </x:c>
      <x:c r="G303" s="23" t="n">
        <x:v>1</x:v>
      </x:c>
      <x:c r="H303" s="23" t="n">
        <x:v>0.5</x:v>
      </x:c>
      <x:c r="I303" s="23" t="n">
        <x:v>0.3</x:v>
      </x:c>
      <x:c r="J303" s="10" t="n">
        <x:v>15</x:v>
      </x:c>
      <x:c r="K303" s="14" t="n">
        <x:v>0.8603590553303382</x:v>
      </x:c>
      <x:c r="L303" s="22" t="str">
        <x:v>apac</x:v>
      </x:c>
      <x:c r="M303" s="22" t="str">
        <x:v>not_yet_audited</x:v>
      </x:c>
      <x:c r="N303" s="22" t="str">
        <x:v>us</x:v>
      </x:c>
      <x:c r="O303" s="22" t="str">
        <x:v>US</x:v>
      </x:c>
      <x:c r="P303" s="10" t="n">
        <x:v>2030</x:v>
      </x:c>
      <x:c r="Q303" s="11" t="n">
        <x:v>0.6425328244916173</x:v>
      </x:c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</x:row>
    <x:row r="304">
      <x:c r="A304" s="22" t="str">
        <x:v>eu-us-af-row-apac-ch/pf100_k050_a030</x:v>
      </x:c>
      <x:c r="B304" s="22" t="str">
        <x:v>EU-pf100_k050_a030</x:v>
      </x:c>
      <x:c r="C304" s="22" t="str">
        <x:v>eu-us-af-row-apac-ch</x:v>
      </x:c>
      <x:c r="D304" s="22" t="str">
        <x:v>EU-first</x:v>
      </x:c>
      <x:c r="E304" s="22" t="str">
        <x:v>pf100_k050_a030</x:v>
      </x:c>
      <x:c r="F304" s="22" t="str">
        <x:v>new_reinitialization</x:v>
      </x:c>
      <x:c r="G304" s="23" t="n">
        <x:v>1</x:v>
      </x:c>
      <x:c r="H304" s="23" t="n">
        <x:v>0.5</x:v>
      </x:c>
      <x:c r="I304" s="23" t="n">
        <x:v>0.3</x:v>
      </x:c>
      <x:c r="J304" s="10" t="n">
        <x:v>15</x:v>
      </x:c>
      <x:c r="K304" s="14" t="n">
        <x:v>0.8603590553303382</x:v>
      </x:c>
      <x:c r="L304" s="22" t="str">
        <x:v>apac</x:v>
      </x:c>
      <x:c r="M304" s="22" t="str">
        <x:v>not_yet_audited</x:v>
      </x:c>
      <x:c r="N304" s="22" t="str">
        <x:v>apac</x:v>
      </x:c>
      <x:c r="O304" s="22" t="str">
        <x:v>APAC</x:v>
      </x:c>
      <x:c r="P304" s="10" t="n">
        <x:v>2030</x:v>
      </x:c>
      <x:c r="Q304" s="11" t="n">
        <x:v>171.1880155183163</x:v>
      </x:c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</x:row>
    <x:row r="305">
      <x:c r="A305" s="22" t="str">
        <x:v>eu-us-af-row-apac-ch/pf100_k050_a030</x:v>
      </x:c>
      <x:c r="B305" s="22" t="str">
        <x:v>EU-pf100_k050_a030</x:v>
      </x:c>
      <x:c r="C305" s="22" t="str">
        <x:v>eu-us-af-row-apac-ch</x:v>
      </x:c>
      <x:c r="D305" s="22" t="str">
        <x:v>EU-first</x:v>
      </x:c>
      <x:c r="E305" s="22" t="str">
        <x:v>pf100_k050_a030</x:v>
      </x:c>
      <x:c r="F305" s="22" t="str">
        <x:v>new_reinitialization</x:v>
      </x:c>
      <x:c r="G305" s="23" t="n">
        <x:v>1</x:v>
      </x:c>
      <x:c r="H305" s="23" t="n">
        <x:v>0.5</x:v>
      </x:c>
      <x:c r="I305" s="23" t="n">
        <x:v>0.3</x:v>
      </x:c>
      <x:c r="J305" s="10" t="n">
        <x:v>15</x:v>
      </x:c>
      <x:c r="K305" s="14" t="n">
        <x:v>0.8603590553303382</x:v>
      </x:c>
      <x:c r="L305" s="22" t="str">
        <x:v>apac</x:v>
      </x:c>
      <x:c r="M305" s="22" t="str">
        <x:v>not_yet_audited</x:v>
      </x:c>
      <x:c r="N305" s="22" t="str">
        <x:v>row</x:v>
      </x:c>
      <x:c r="O305" s="22" t="str">
        <x:v>ROW</x:v>
      </x:c>
      <x:c r="P305" s="10" t="n">
        <x:v>2030</x:v>
      </x:c>
      <x:c r="Q305" s="11" t="n">
        <x:v>22.536819530164735</x:v>
      </x:c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</x:row>
    <x:row r="306">
      <x:c r="A306" s="22" t="str">
        <x:v>eu-us-af-row-apac-ch/pf100_k050_a030</x:v>
      </x:c>
      <x:c r="B306" s="22" t="str">
        <x:v>EU-pf100_k050_a030</x:v>
      </x:c>
      <x:c r="C306" s="22" t="str">
        <x:v>eu-us-af-row-apac-ch</x:v>
      </x:c>
      <x:c r="D306" s="22" t="str">
        <x:v>EU-first</x:v>
      </x:c>
      <x:c r="E306" s="22" t="str">
        <x:v>pf100_k050_a030</x:v>
      </x:c>
      <x:c r="F306" s="22" t="str">
        <x:v>new_reinitialization</x:v>
      </x:c>
      <x:c r="G306" s="23" t="n">
        <x:v>1</x:v>
      </x:c>
      <x:c r="H306" s="23" t="n">
        <x:v>0.5</x:v>
      </x:c>
      <x:c r="I306" s="23" t="n">
        <x:v>0.3</x:v>
      </x:c>
      <x:c r="J306" s="10" t="n">
        <x:v>15</x:v>
      </x:c>
      <x:c r="K306" s="14" t="n">
        <x:v>0.8603590553303382</x:v>
      </x:c>
      <x:c r="L306" s="22" t="str">
        <x:v>apac</x:v>
      </x:c>
      <x:c r="M306" s="22" t="str">
        <x:v>not_yet_audited</x:v>
      </x:c>
      <x:c r="N306" s="22" t="str">
        <x:v>ch</x:v>
      </x:c>
      <x:c r="O306" s="22" t="str">
        <x:v>China</x:v>
      </x:c>
      <x:c r="P306" s="10" t="n">
        <x:v>2035</x:v>
      </x:c>
      <x:c r="Q306" s="11" t="n">
        <x:v>521.6834244932027</x:v>
      </x:c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</x:row>
    <x:row r="307">
      <x:c r="A307" s="22" t="str">
        <x:v>eu-us-af-row-apac-ch/pf100_k050_a030</x:v>
      </x:c>
      <x:c r="B307" s="22" t="str">
        <x:v>EU-pf100_k050_a030</x:v>
      </x:c>
      <x:c r="C307" s="22" t="str">
        <x:v>eu-us-af-row-apac-ch</x:v>
      </x:c>
      <x:c r="D307" s="22" t="str">
        <x:v>EU-first</x:v>
      </x:c>
      <x:c r="E307" s="22" t="str">
        <x:v>pf100_k050_a030</x:v>
      </x:c>
      <x:c r="F307" s="22" t="str">
        <x:v>new_reinitialization</x:v>
      </x:c>
      <x:c r="G307" s="23" t="n">
        <x:v>1</x:v>
      </x:c>
      <x:c r="H307" s="23" t="n">
        <x:v>0.5</x:v>
      </x:c>
      <x:c r="I307" s="23" t="n">
        <x:v>0.3</x:v>
      </x:c>
      <x:c r="J307" s="10" t="n">
        <x:v>15</x:v>
      </x:c>
      <x:c r="K307" s="14" t="n">
        <x:v>0.8603590553303382</x:v>
      </x:c>
      <x:c r="L307" s="22" t="str">
        <x:v>apac</x:v>
      </x:c>
      <x:c r="M307" s="22" t="str">
        <x:v>not_yet_audited</x:v>
      </x:c>
      <x:c r="N307" s="22" t="str">
        <x:v>af</x:v>
      </x:c>
      <x:c r="O307" s="22" t="str">
        <x:v>Africa</x:v>
      </x:c>
      <x:c r="P307" s="10" t="n">
        <x:v>2035</x:v>
      </x:c>
      <x:c r="Q307" s="11" t="n">
        <x:v>0.3997078741948099</x:v>
      </x:c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</x:row>
    <x:row r="308">
      <x:c r="A308" s="22" t="str">
        <x:v>eu-us-af-row-apac-ch/pf100_k050_a030</x:v>
      </x:c>
      <x:c r="B308" s="22" t="str">
        <x:v>EU-pf100_k050_a030</x:v>
      </x:c>
      <x:c r="C308" s="22" t="str">
        <x:v>eu-us-af-row-apac-ch</x:v>
      </x:c>
      <x:c r="D308" s="22" t="str">
        <x:v>EU-first</x:v>
      </x:c>
      <x:c r="E308" s="22" t="str">
        <x:v>pf100_k050_a030</x:v>
      </x:c>
      <x:c r="F308" s="22" t="str">
        <x:v>new_reinitialization</x:v>
      </x:c>
      <x:c r="G308" s="23" t="n">
        <x:v>1</x:v>
      </x:c>
      <x:c r="H308" s="23" t="n">
        <x:v>0.5</x:v>
      </x:c>
      <x:c r="I308" s="23" t="n">
        <x:v>0.3</x:v>
      </x:c>
      <x:c r="J308" s="10" t="n">
        <x:v>15</x:v>
      </x:c>
      <x:c r="K308" s="14" t="n">
        <x:v>0.8603590553303382</x:v>
      </x:c>
      <x:c r="L308" s="22" t="str">
        <x:v>apac</x:v>
      </x:c>
      <x:c r="M308" s="22" t="str">
        <x:v>not_yet_audited</x:v>
      </x:c>
      <x:c r="N308" s="22" t="str">
        <x:v>eu</x:v>
      </x:c>
      <x:c r="O308" s="22" t="str">
        <x:v>EU</x:v>
      </x:c>
      <x:c r="P308" s="10" t="n">
        <x:v>2035</x:v>
      </x:c>
      <x:c r="Q308" s="11" t="n">
        <x:v>1.8509221606515613</x:v>
      </x:c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</x:row>
    <x:row r="309">
      <x:c r="A309" s="22" t="str">
        <x:v>eu-us-af-row-apac-ch/pf100_k050_a030</x:v>
      </x:c>
      <x:c r="B309" s="22" t="str">
        <x:v>EU-pf100_k050_a030</x:v>
      </x:c>
      <x:c r="C309" s="22" t="str">
        <x:v>eu-us-af-row-apac-ch</x:v>
      </x:c>
      <x:c r="D309" s="22" t="str">
        <x:v>EU-first</x:v>
      </x:c>
      <x:c r="E309" s="22" t="str">
        <x:v>pf100_k050_a030</x:v>
      </x:c>
      <x:c r="F309" s="22" t="str">
        <x:v>new_reinitialization</x:v>
      </x:c>
      <x:c r="G309" s="23" t="n">
        <x:v>1</x:v>
      </x:c>
      <x:c r="H309" s="23" t="n">
        <x:v>0.5</x:v>
      </x:c>
      <x:c r="I309" s="23" t="n">
        <x:v>0.3</x:v>
      </x:c>
      <x:c r="J309" s="10" t="n">
        <x:v>15</x:v>
      </x:c>
      <x:c r="K309" s="14" t="n">
        <x:v>0.8603590553303382</x:v>
      </x:c>
      <x:c r="L309" s="22" t="str">
        <x:v>apac</x:v>
      </x:c>
      <x:c r="M309" s="22" t="str">
        <x:v>not_yet_audited</x:v>
      </x:c>
      <x:c r="N309" s="22" t="str">
        <x:v>us</x:v>
      </x:c>
      <x:c r="O309" s="22" t="str">
        <x:v>US</x:v>
      </x:c>
      <x:c r="P309" s="10" t="n">
        <x:v>2035</x:v>
      </x:c>
      <x:c r="Q309" s="11" t="n">
        <x:v>0.6408583632323406</x:v>
      </x:c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</x:row>
    <x:row r="310">
      <x:c r="A310" s="22" t="str">
        <x:v>eu-us-af-row-apac-ch/pf100_k050_a030</x:v>
      </x:c>
      <x:c r="B310" s="22" t="str">
        <x:v>EU-pf100_k050_a030</x:v>
      </x:c>
      <x:c r="C310" s="22" t="str">
        <x:v>eu-us-af-row-apac-ch</x:v>
      </x:c>
      <x:c r="D310" s="22" t="str">
        <x:v>EU-first</x:v>
      </x:c>
      <x:c r="E310" s="22" t="str">
        <x:v>pf100_k050_a030</x:v>
      </x:c>
      <x:c r="F310" s="22" t="str">
        <x:v>new_reinitialization</x:v>
      </x:c>
      <x:c r="G310" s="23" t="n">
        <x:v>1</x:v>
      </x:c>
      <x:c r="H310" s="23" t="n">
        <x:v>0.5</x:v>
      </x:c>
      <x:c r="I310" s="23" t="n">
        <x:v>0.3</x:v>
      </x:c>
      <x:c r="J310" s="10" t="n">
        <x:v>15</x:v>
      </x:c>
      <x:c r="K310" s="14" t="n">
        <x:v>0.8603590553303382</x:v>
      </x:c>
      <x:c r="L310" s="22" t="str">
        <x:v>apac</x:v>
      </x:c>
      <x:c r="M310" s="22" t="str">
        <x:v>not_yet_audited</x:v>
      </x:c>
      <x:c r="N310" s="22" t="str">
        <x:v>apac</x:v>
      </x:c>
      <x:c r="O310" s="22" t="str">
        <x:v>APAC</x:v>
      </x:c>
      <x:c r="P310" s="10" t="n">
        <x:v>2035</x:v>
      </x:c>
      <x:c r="Q310" s="11" t="n">
        <x:v>232.90182945362372</x:v>
      </x:c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</x:row>
    <x:row r="311">
      <x:c r="A311" s="22" t="str">
        <x:v>eu-us-af-row-apac-ch/pf100_k050_a030</x:v>
      </x:c>
      <x:c r="B311" s="22" t="str">
        <x:v>EU-pf100_k050_a030</x:v>
      </x:c>
      <x:c r="C311" s="22" t="str">
        <x:v>eu-us-af-row-apac-ch</x:v>
      </x:c>
      <x:c r="D311" s="22" t="str">
        <x:v>EU-first</x:v>
      </x:c>
      <x:c r="E311" s="22" t="str">
        <x:v>pf100_k050_a030</x:v>
      </x:c>
      <x:c r="F311" s="22" t="str">
        <x:v>new_reinitialization</x:v>
      </x:c>
      <x:c r="G311" s="23" t="n">
        <x:v>1</x:v>
      </x:c>
      <x:c r="H311" s="23" t="n">
        <x:v>0.5</x:v>
      </x:c>
      <x:c r="I311" s="23" t="n">
        <x:v>0.3</x:v>
      </x:c>
      <x:c r="J311" s="10" t="n">
        <x:v>15</x:v>
      </x:c>
      <x:c r="K311" s="14" t="n">
        <x:v>0.8603590553303382</x:v>
      </x:c>
      <x:c r="L311" s="22" t="str">
        <x:v>apac</x:v>
      </x:c>
      <x:c r="M311" s="22" t="str">
        <x:v>not_yet_audited</x:v>
      </x:c>
      <x:c r="N311" s="22" t="str">
        <x:v>row</x:v>
      </x:c>
      <x:c r="O311" s="22" t="str">
        <x:v>ROW</x:v>
      </x:c>
      <x:c r="P311" s="10" t="n">
        <x:v>2035</x:v>
      </x:c>
      <x:c r="Q311" s="11" t="n">
        <x:v>22.508053342565645</x:v>
      </x:c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</x:row>
    <x:row r="312">
      <x:c r="A312" s="22" t="str">
        <x:v>eu-us-af-row-apac-ch/pf100_k050_a030</x:v>
      </x:c>
      <x:c r="B312" s="22" t="str">
        <x:v>EU-pf100_k050_a030</x:v>
      </x:c>
      <x:c r="C312" s="22" t="str">
        <x:v>eu-us-af-row-apac-ch</x:v>
      </x:c>
      <x:c r="D312" s="22" t="str">
        <x:v>EU-first</x:v>
      </x:c>
      <x:c r="E312" s="22" t="str">
        <x:v>pf100_k050_a030</x:v>
      </x:c>
      <x:c r="F312" s="22" t="str">
        <x:v>new_reinitialization</x:v>
      </x:c>
      <x:c r="G312" s="23" t="n">
        <x:v>1</x:v>
      </x:c>
      <x:c r="H312" s="23" t="n">
        <x:v>0.5</x:v>
      </x:c>
      <x:c r="I312" s="23" t="n">
        <x:v>0.3</x:v>
      </x:c>
      <x:c r="J312" s="10" t="n">
        <x:v>15</x:v>
      </x:c>
      <x:c r="K312" s="14" t="n">
        <x:v>0.8603590553303382</x:v>
      </x:c>
      <x:c r="L312" s="22" t="str">
        <x:v>apac</x:v>
      </x:c>
      <x:c r="M312" s="22" t="str">
        <x:v>not_yet_audited</x:v>
      </x:c>
      <x:c r="N312" s="22" t="str">
        <x:v>ch</x:v>
      </x:c>
      <x:c r="O312" s="22" t="str">
        <x:v>China</x:v>
      </x:c>
      <x:c r="P312" s="10" t="n">
        <x:v>2040</x:v>
      </x:c>
      <x:c r="Q312" s="11" t="n">
        <x:v>521.6991195343336</x:v>
      </x:c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</x:row>
    <x:row r="313">
      <x:c r="A313" s="22" t="str">
        <x:v>eu-us-af-row-apac-ch/pf100_k050_a030</x:v>
      </x:c>
      <x:c r="B313" s="22" t="str">
        <x:v>EU-pf100_k050_a030</x:v>
      </x:c>
      <x:c r="C313" s="22" t="str">
        <x:v>eu-us-af-row-apac-ch</x:v>
      </x:c>
      <x:c r="D313" s="22" t="str">
        <x:v>EU-first</x:v>
      </x:c>
      <x:c r="E313" s="22" t="str">
        <x:v>pf100_k050_a030</x:v>
      </x:c>
      <x:c r="F313" s="22" t="str">
        <x:v>new_reinitialization</x:v>
      </x:c>
      <x:c r="G313" s="23" t="n">
        <x:v>1</x:v>
      </x:c>
      <x:c r="H313" s="23" t="n">
        <x:v>0.5</x:v>
      </x:c>
      <x:c r="I313" s="23" t="n">
        <x:v>0.3</x:v>
      </x:c>
      <x:c r="J313" s="10" t="n">
        <x:v>15</x:v>
      </x:c>
      <x:c r="K313" s="14" t="n">
        <x:v>0.8603590553303382</x:v>
      </x:c>
      <x:c r="L313" s="22" t="str">
        <x:v>apac</x:v>
      </x:c>
      <x:c r="M313" s="22" t="str">
        <x:v>not_yet_audited</x:v>
      </x:c>
      <x:c r="N313" s="22" t="str">
        <x:v>af</x:v>
      </x:c>
      <x:c r="O313" s="22" t="str">
        <x:v>Africa</x:v>
      </x:c>
      <x:c r="P313" s="10" t="n">
        <x:v>2040</x:v>
      </x:c>
      <x:c r="Q313" s="11" t="n">
        <x:v>0.4337924626357472</x:v>
      </x:c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</x:row>
    <x:row r="314">
      <x:c r="A314" s="22" t="str">
        <x:v>eu-us-af-row-apac-ch/pf100_k050_a030</x:v>
      </x:c>
      <x:c r="B314" s="22" t="str">
        <x:v>EU-pf100_k050_a030</x:v>
      </x:c>
      <x:c r="C314" s="22" t="str">
        <x:v>eu-us-af-row-apac-ch</x:v>
      </x:c>
      <x:c r="D314" s="22" t="str">
        <x:v>EU-first</x:v>
      </x:c>
      <x:c r="E314" s="22" t="str">
        <x:v>pf100_k050_a030</x:v>
      </x:c>
      <x:c r="F314" s="22" t="str">
        <x:v>new_reinitialization</x:v>
      </x:c>
      <x:c r="G314" s="23" t="n">
        <x:v>1</x:v>
      </x:c>
      <x:c r="H314" s="23" t="n">
        <x:v>0.5</x:v>
      </x:c>
      <x:c r="I314" s="23" t="n">
        <x:v>0.3</x:v>
      </x:c>
      <x:c r="J314" s="10" t="n">
        <x:v>15</x:v>
      </x:c>
      <x:c r="K314" s="14" t="n">
        <x:v>0.8603590553303382</x:v>
      </x:c>
      <x:c r="L314" s="22" t="str">
        <x:v>apac</x:v>
      </x:c>
      <x:c r="M314" s="22" t="str">
        <x:v>not_yet_audited</x:v>
      </x:c>
      <x:c r="N314" s="22" t="str">
        <x:v>eu</x:v>
      </x:c>
      <x:c r="O314" s="22" t="str">
        <x:v>EU</x:v>
      </x:c>
      <x:c r="P314" s="10" t="n">
        <x:v>2040</x:v>
      </x:c>
      <x:c r="Q314" s="11" t="n">
        <x:v>1.8489510110727518</x:v>
      </x:c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</x:row>
    <x:row r="315">
      <x:c r="A315" s="22" t="str">
        <x:v>eu-us-af-row-apac-ch/pf100_k050_a030</x:v>
      </x:c>
      <x:c r="B315" s="22" t="str">
        <x:v>EU-pf100_k050_a030</x:v>
      </x:c>
      <x:c r="C315" s="22" t="str">
        <x:v>eu-us-af-row-apac-ch</x:v>
      </x:c>
      <x:c r="D315" s="22" t="str">
        <x:v>EU-first</x:v>
      </x:c>
      <x:c r="E315" s="22" t="str">
        <x:v>pf100_k050_a030</x:v>
      </x:c>
      <x:c r="F315" s="22" t="str">
        <x:v>new_reinitialization</x:v>
      </x:c>
      <x:c r="G315" s="23" t="n">
        <x:v>1</x:v>
      </x:c>
      <x:c r="H315" s="23" t="n">
        <x:v>0.5</x:v>
      </x:c>
      <x:c r="I315" s="23" t="n">
        <x:v>0.3</x:v>
      </x:c>
      <x:c r="J315" s="10" t="n">
        <x:v>15</x:v>
      </x:c>
      <x:c r="K315" s="14" t="n">
        <x:v>0.8603590553303382</x:v>
      </x:c>
      <x:c r="L315" s="22" t="str">
        <x:v>apac</x:v>
      </x:c>
      <x:c r="M315" s="22" t="str">
        <x:v>not_yet_audited</x:v>
      </x:c>
      <x:c r="N315" s="22" t="str">
        <x:v>us</x:v>
      </x:c>
      <x:c r="O315" s="22" t="str">
        <x:v>US</x:v>
      </x:c>
      <x:c r="P315" s="10" t="n">
        <x:v>2040</x:v>
      </x:c>
      <x:c r="Q315" s="11" t="n">
        <x:v>0.6407766395886662</x:v>
      </x:c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</x:row>
    <x:row r="316">
      <x:c r="A316" s="22" t="str">
        <x:v>eu-us-af-row-apac-ch/pf100_k050_a030</x:v>
      </x:c>
      <x:c r="B316" s="22" t="str">
        <x:v>EU-pf100_k050_a030</x:v>
      </x:c>
      <x:c r="C316" s="22" t="str">
        <x:v>eu-us-af-row-apac-ch</x:v>
      </x:c>
      <x:c r="D316" s="22" t="str">
        <x:v>EU-first</x:v>
      </x:c>
      <x:c r="E316" s="22" t="str">
        <x:v>pf100_k050_a030</x:v>
      </x:c>
      <x:c r="F316" s="22" t="str">
        <x:v>new_reinitialization</x:v>
      </x:c>
      <x:c r="G316" s="23" t="n">
        <x:v>1</x:v>
      </x:c>
      <x:c r="H316" s="23" t="n">
        <x:v>0.5</x:v>
      </x:c>
      <x:c r="I316" s="23" t="n">
        <x:v>0.3</x:v>
      </x:c>
      <x:c r="J316" s="10" t="n">
        <x:v>15</x:v>
      </x:c>
      <x:c r="K316" s="14" t="n">
        <x:v>0.8603590553303382</x:v>
      </x:c>
      <x:c r="L316" s="22" t="str">
        <x:v>apac</x:v>
      </x:c>
      <x:c r="M316" s="22" t="str">
        <x:v>not_yet_audited</x:v>
      </x:c>
      <x:c r="N316" s="22" t="str">
        <x:v>apac</x:v>
      </x:c>
      <x:c r="O316" s="22" t="str">
        <x:v>APAC</x:v>
      </x:c>
      <x:c r="P316" s="10" t="n">
        <x:v>2040</x:v>
      </x:c>
      <x:c r="Q316" s="11" t="n">
        <x:v>293.35722075806</x:v>
      </x:c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</x:row>
    <x:row r="317">
      <x:c r="A317" s="22" t="str">
        <x:v>eu-us-af-row-apac-ch/pf100_k050_a030</x:v>
      </x:c>
      <x:c r="B317" s="22" t="str">
        <x:v>EU-pf100_k050_a030</x:v>
      </x:c>
      <x:c r="C317" s="22" t="str">
        <x:v>eu-us-af-row-apac-ch</x:v>
      </x:c>
      <x:c r="D317" s="22" t="str">
        <x:v>EU-first</x:v>
      </x:c>
      <x:c r="E317" s="22" t="str">
        <x:v>pf100_k050_a030</x:v>
      </x:c>
      <x:c r="F317" s="22" t="str">
        <x:v>new_reinitialization</x:v>
      </x:c>
      <x:c r="G317" s="23" t="n">
        <x:v>1</x:v>
      </x:c>
      <x:c r="H317" s="23" t="n">
        <x:v>0.5</x:v>
      </x:c>
      <x:c r="I317" s="23" t="n">
        <x:v>0.3</x:v>
      </x:c>
      <x:c r="J317" s="10" t="n">
        <x:v>15</x:v>
      </x:c>
      <x:c r="K317" s="14" t="n">
        <x:v>0.8603590553303382</x:v>
      </x:c>
      <x:c r="L317" s="22" t="str">
        <x:v>apac</x:v>
      </x:c>
      <x:c r="M317" s="22" t="str">
        <x:v>not_yet_audited</x:v>
      </x:c>
      <x:c r="N317" s="22" t="str">
        <x:v>row</x:v>
      </x:c>
      <x:c r="O317" s="22" t="str">
        <x:v>ROW</x:v>
      </x:c>
      <x:c r="P317" s="10" t="n">
        <x:v>2040</x:v>
      </x:c>
      <x:c r="Q317" s="11" t="n">
        <x:v>22.50229517778115</x:v>
      </x:c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</x:row>
    <x:row r="318">
      <x:c r="A318" s="22" t="str">
        <x:v>eu-us-af-row-apac-ch/pf120_k050_a030</x:v>
      </x:c>
      <x:c r="B318" s="22" t="str">
        <x:v>EU-pf120_k050_a030</x:v>
      </x:c>
      <x:c r="C318" s="22" t="str">
        <x:v>eu-us-af-row-apac-ch</x:v>
      </x:c>
      <x:c r="D318" s="22" t="str">
        <x:v>EU-first</x:v>
      </x:c>
      <x:c r="E318" s="22" t="str">
        <x:v>pf120_k050_a030</x:v>
      </x:c>
      <x:c r="F318" s="22" t="str">
        <x:v>new_reinitialization</x:v>
      </x:c>
      <x:c r="G318" s="23" t="n">
        <x:v>1.2</x:v>
      </x:c>
      <x:c r="H318" s="23" t="n">
        <x:v>0.5</x:v>
      </x:c>
      <x:c r="I318" s="23" t="n">
        <x:v>0.3</x:v>
      </x:c>
      <x:c r="J318" s="10" t="n">
        <x:v>13</x:v>
      </x:c>
      <x:c r="K318" s="14" t="n">
        <x:v>0.8094185634524903</x:v>
      </x:c>
      <x:c r="L318" s="22" t="str">
        <x:v>apac</x:v>
      </x:c>
      <x:c r="M318" s="22" t="str">
        <x:v>not_yet_audited</x:v>
      </x:c>
      <x:c r="N318" s="22" t="str">
        <x:v>ch</x:v>
      </x:c>
      <x:c r="O318" s="22" t="str">
        <x:v>China</x:v>
      </x:c>
      <x:c r="P318" s="10" t="n">
        <x:v>2025</x:v>
      </x:c>
      <x:c r="Q318" s="11" t="n">
        <x:v>931</x:v>
      </x:c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</x:row>
    <x:row r="319">
      <x:c r="A319" s="22" t="str">
        <x:v>eu-us-af-row-apac-ch/pf120_k050_a030</x:v>
      </x:c>
      <x:c r="B319" s="22" t="str">
        <x:v>EU-pf120_k050_a030</x:v>
      </x:c>
      <x:c r="C319" s="22" t="str">
        <x:v>eu-us-af-row-apac-ch</x:v>
      </x:c>
      <x:c r="D319" s="22" t="str">
        <x:v>EU-first</x:v>
      </x:c>
      <x:c r="E319" s="22" t="str">
        <x:v>pf120_k050_a030</x:v>
      </x:c>
      <x:c r="F319" s="22" t="str">
        <x:v>new_reinitialization</x:v>
      </x:c>
      <x:c r="G319" s="23" t="n">
        <x:v>1.2</x:v>
      </x:c>
      <x:c r="H319" s="23" t="n">
        <x:v>0.5</x:v>
      </x:c>
      <x:c r="I319" s="23" t="n">
        <x:v>0.3</x:v>
      </x:c>
      <x:c r="J319" s="10" t="n">
        <x:v>13</x:v>
      </x:c>
      <x:c r="K319" s="14" t="n">
        <x:v>0.8094185634524903</x:v>
      </x:c>
      <x:c r="L319" s="22" t="str">
        <x:v>apac</x:v>
      </x:c>
      <x:c r="M319" s="22" t="str">
        <x:v>not_yet_audited</x:v>
      </x:c>
      <x:c r="N319" s="22" t="str">
        <x:v>af</x:v>
      </x:c>
      <x:c r="O319" s="22" t="str">
        <x:v>Africa</x:v>
      </x:c>
      <x:c r="P319" s="10" t="n">
        <x:v>2025</x:v>
      </x:c>
      <x:c r="Q319" s="11" t="n">
        <x:v>3.4</x:v>
      </x:c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</x:row>
    <x:row r="320">
      <x:c r="A320" s="22" t="str">
        <x:v>eu-us-af-row-apac-ch/pf120_k050_a030</x:v>
      </x:c>
      <x:c r="B320" s="22" t="str">
        <x:v>EU-pf120_k050_a030</x:v>
      </x:c>
      <x:c r="C320" s="22" t="str">
        <x:v>eu-us-af-row-apac-ch</x:v>
      </x:c>
      <x:c r="D320" s="22" t="str">
        <x:v>EU-first</x:v>
      </x:c>
      <x:c r="E320" s="22" t="str">
        <x:v>pf120_k050_a030</x:v>
      </x:c>
      <x:c r="F320" s="22" t="str">
        <x:v>new_reinitialization</x:v>
      </x:c>
      <x:c r="G320" s="23" t="n">
        <x:v>1.2</x:v>
      </x:c>
      <x:c r="H320" s="23" t="n">
        <x:v>0.5</x:v>
      </x:c>
      <x:c r="I320" s="23" t="n">
        <x:v>0.3</x:v>
      </x:c>
      <x:c r="J320" s="10" t="n">
        <x:v>13</x:v>
      </x:c>
      <x:c r="K320" s="14" t="n">
        <x:v>0.8094185634524903</x:v>
      </x:c>
      <x:c r="L320" s="22" t="str">
        <x:v>apac</x:v>
      </x:c>
      <x:c r="M320" s="22" t="str">
        <x:v>not_yet_audited</x:v>
      </x:c>
      <x:c r="N320" s="22" t="str">
        <x:v>eu</x:v>
      </x:c>
      <x:c r="O320" s="22" t="str">
        <x:v>EU</x:v>
      </x:c>
      <x:c r="P320" s="10" t="n">
        <x:v>2025</x:v>
      </x:c>
      <x:c r="Q320" s="11" t="n">
        <x:v>22</x:v>
      </x:c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</x:row>
    <x:row r="321">
      <x:c r="A321" s="22" t="str">
        <x:v>eu-us-af-row-apac-ch/pf120_k050_a030</x:v>
      </x:c>
      <x:c r="B321" s="22" t="str">
        <x:v>EU-pf120_k050_a030</x:v>
      </x:c>
      <x:c r="C321" s="22" t="str">
        <x:v>eu-us-af-row-apac-ch</x:v>
      </x:c>
      <x:c r="D321" s="22" t="str">
        <x:v>EU-first</x:v>
      </x:c>
      <x:c r="E321" s="22" t="str">
        <x:v>pf120_k050_a030</x:v>
      </x:c>
      <x:c r="F321" s="22" t="str">
        <x:v>new_reinitialization</x:v>
      </x:c>
      <x:c r="G321" s="23" t="n">
        <x:v>1.2</x:v>
      </x:c>
      <x:c r="H321" s="23" t="n">
        <x:v>0.5</x:v>
      </x:c>
      <x:c r="I321" s="23" t="n">
        <x:v>0.3</x:v>
      </x:c>
      <x:c r="J321" s="10" t="n">
        <x:v>13</x:v>
      </x:c>
      <x:c r="K321" s="14" t="n">
        <x:v>0.8094185634524903</x:v>
      </x:c>
      <x:c r="L321" s="22" t="str">
        <x:v>apac</x:v>
      </x:c>
      <x:c r="M321" s="22" t="str">
        <x:v>not_yet_audited</x:v>
      </x:c>
      <x:c r="N321" s="22" t="str">
        <x:v>us</x:v>
      </x:c>
      <x:c r="O321" s="22" t="str">
        <x:v>US</x:v>
      </x:c>
      <x:c r="P321" s="10" t="n">
        <x:v>2025</x:v>
      </x:c>
      <x:c r="Q321" s="11" t="n">
        <x:v>42</x:v>
      </x:c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</x:row>
    <x:row r="322">
      <x:c r="A322" s="22" t="str">
        <x:v>eu-us-af-row-apac-ch/pf120_k050_a030</x:v>
      </x:c>
      <x:c r="B322" s="22" t="str">
        <x:v>EU-pf120_k050_a030</x:v>
      </x:c>
      <x:c r="C322" s="22" t="str">
        <x:v>eu-us-af-row-apac-ch</x:v>
      </x:c>
      <x:c r="D322" s="22" t="str">
        <x:v>EU-first</x:v>
      </x:c>
      <x:c r="E322" s="22" t="str">
        <x:v>pf120_k050_a030</x:v>
      </x:c>
      <x:c r="F322" s="22" t="str">
        <x:v>new_reinitialization</x:v>
      </x:c>
      <x:c r="G322" s="23" t="n">
        <x:v>1.2</x:v>
      </x:c>
      <x:c r="H322" s="23" t="n">
        <x:v>0.5</x:v>
      </x:c>
      <x:c r="I322" s="23" t="n">
        <x:v>0.3</x:v>
      </x:c>
      <x:c r="J322" s="10" t="n">
        <x:v>13</x:v>
      </x:c>
      <x:c r="K322" s="14" t="n">
        <x:v>0.8094185634524903</x:v>
      </x:c>
      <x:c r="L322" s="22" t="str">
        <x:v>apac</x:v>
      </x:c>
      <x:c r="M322" s="22" t="str">
        <x:v>not_yet_audited</x:v>
      </x:c>
      <x:c r="N322" s="22" t="str">
        <x:v>apac</x:v>
      </x:c>
      <x:c r="O322" s="22" t="str">
        <x:v>APAC</x:v>
      </x:c>
      <x:c r="P322" s="10" t="n">
        <x:v>2025</x:v>
      </x:c>
      <x:c r="Q322" s="11" t="n">
        <x:v>110</x:v>
      </x:c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</x:row>
    <x:row r="323">
      <x:c r="A323" s="22" t="str">
        <x:v>eu-us-af-row-apac-ch/pf120_k050_a030</x:v>
      </x:c>
      <x:c r="B323" s="22" t="str">
        <x:v>EU-pf120_k050_a030</x:v>
      </x:c>
      <x:c r="C323" s="22" t="str">
        <x:v>eu-us-af-row-apac-ch</x:v>
      </x:c>
      <x:c r="D323" s="22" t="str">
        <x:v>EU-first</x:v>
      </x:c>
      <x:c r="E323" s="22" t="str">
        <x:v>pf120_k050_a030</x:v>
      </x:c>
      <x:c r="F323" s="22" t="str">
        <x:v>new_reinitialization</x:v>
      </x:c>
      <x:c r="G323" s="23" t="n">
        <x:v>1.2</x:v>
      </x:c>
      <x:c r="H323" s="23" t="n">
        <x:v>0.5</x:v>
      </x:c>
      <x:c r="I323" s="23" t="n">
        <x:v>0.3</x:v>
      </x:c>
      <x:c r="J323" s="10" t="n">
        <x:v>13</x:v>
      </x:c>
      <x:c r="K323" s="14" t="n">
        <x:v>0.8094185634524903</x:v>
      </x:c>
      <x:c r="L323" s="22" t="str">
        <x:v>apac</x:v>
      </x:c>
      <x:c r="M323" s="22" t="str">
        <x:v>not_yet_audited</x:v>
      </x:c>
      <x:c r="N323" s="22" t="str">
        <x:v>row</x:v>
      </x:c>
      <x:c r="O323" s="22" t="str">
        <x:v>ROW</x:v>
      </x:c>
      <x:c r="P323" s="10" t="n">
        <x:v>2025</x:v>
      </x:c>
      <x:c r="Q323" s="11" t="n">
        <x:v>293</x:v>
      </x:c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</x:row>
    <x:row r="324">
      <x:c r="A324" s="22" t="str">
        <x:v>eu-us-af-row-apac-ch/pf120_k050_a030</x:v>
      </x:c>
      <x:c r="B324" s="22" t="str">
        <x:v>EU-pf120_k050_a030</x:v>
      </x:c>
      <x:c r="C324" s="22" t="str">
        <x:v>eu-us-af-row-apac-ch</x:v>
      </x:c>
      <x:c r="D324" s="22" t="str">
        <x:v>EU-first</x:v>
      </x:c>
      <x:c r="E324" s="22" t="str">
        <x:v>pf120_k050_a030</x:v>
      </x:c>
      <x:c r="F324" s="22" t="str">
        <x:v>new_reinitialization</x:v>
      </x:c>
      <x:c r="G324" s="23" t="n">
        <x:v>1.2</x:v>
      </x:c>
      <x:c r="H324" s="23" t="n">
        <x:v>0.5</x:v>
      </x:c>
      <x:c r="I324" s="23" t="n">
        <x:v>0.3</x:v>
      </x:c>
      <x:c r="J324" s="10" t="n">
        <x:v>13</x:v>
      </x:c>
      <x:c r="K324" s="14" t="n">
        <x:v>0.8094185634524903</x:v>
      </x:c>
      <x:c r="L324" s="22" t="str">
        <x:v>apac</x:v>
      </x:c>
      <x:c r="M324" s="22" t="str">
        <x:v>not_yet_audited</x:v>
      </x:c>
      <x:c r="N324" s="22" t="str">
        <x:v>ch</x:v>
      </x:c>
      <x:c r="O324" s="22" t="str">
        <x:v>China</x:v>
      </x:c>
      <x:c r="P324" s="10" t="n">
        <x:v>2030</x:v>
      </x:c>
      <x:c r="Q324" s="11" t="n">
        <x:v>519.1857491842043</x:v>
      </x:c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</x:row>
    <x:row r="325">
      <x:c r="A325" s="22" t="str">
        <x:v>eu-us-af-row-apac-ch/pf120_k050_a030</x:v>
      </x:c>
      <x:c r="B325" s="22" t="str">
        <x:v>EU-pf120_k050_a030</x:v>
      </x:c>
      <x:c r="C325" s="22" t="str">
        <x:v>eu-us-af-row-apac-ch</x:v>
      </x:c>
      <x:c r="D325" s="22" t="str">
        <x:v>EU-first</x:v>
      </x:c>
      <x:c r="E325" s="22" t="str">
        <x:v>pf120_k050_a030</x:v>
      </x:c>
      <x:c r="F325" s="22" t="str">
        <x:v>new_reinitialization</x:v>
      </x:c>
      <x:c r="G325" s="23" t="n">
        <x:v>1.2</x:v>
      </x:c>
      <x:c r="H325" s="23" t="n">
        <x:v>0.5</x:v>
      </x:c>
      <x:c r="I325" s="23" t="n">
        <x:v>0.3</x:v>
      </x:c>
      <x:c r="J325" s="10" t="n">
        <x:v>13</x:v>
      </x:c>
      <x:c r="K325" s="14" t="n">
        <x:v>0.8094185634524903</x:v>
      </x:c>
      <x:c r="L325" s="22" t="str">
        <x:v>apac</x:v>
      </x:c>
      <x:c r="M325" s="22" t="str">
        <x:v>not_yet_audited</x:v>
      </x:c>
      <x:c r="N325" s="22" t="str">
        <x:v>af</x:v>
      </x:c>
      <x:c r="O325" s="22" t="str">
        <x:v>Africa</x:v>
      </x:c>
      <x:c r="P325" s="10" t="n">
        <x:v>2030</x:v>
      </x:c>
      <x:c r="Q325" s="11" t="n">
        <x:v>3.332000714136959</x:v>
      </x:c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</x:row>
    <x:row r="326">
      <x:c r="A326" s="22" t="str">
        <x:v>eu-us-af-row-apac-ch/pf120_k050_a030</x:v>
      </x:c>
      <x:c r="B326" s="22" t="str">
        <x:v>EU-pf120_k050_a030</x:v>
      </x:c>
      <x:c r="C326" s="22" t="str">
        <x:v>eu-us-af-row-apac-ch</x:v>
      </x:c>
      <x:c r="D326" s="22" t="str">
        <x:v>EU-first</x:v>
      </x:c>
      <x:c r="E326" s="22" t="str">
        <x:v>pf120_k050_a030</x:v>
      </x:c>
      <x:c r="F326" s="22" t="str">
        <x:v>new_reinitialization</x:v>
      </x:c>
      <x:c r="G326" s="23" t="n">
        <x:v>1.2</x:v>
      </x:c>
      <x:c r="H326" s="23" t="n">
        <x:v>0.5</x:v>
      </x:c>
      <x:c r="I326" s="23" t="n">
        <x:v>0.3</x:v>
      </x:c>
      <x:c r="J326" s="10" t="n">
        <x:v>13</x:v>
      </x:c>
      <x:c r="K326" s="14" t="n">
        <x:v>0.8094185634524903</x:v>
      </x:c>
      <x:c r="L326" s="22" t="str">
        <x:v>apac</x:v>
      </x:c>
      <x:c r="M326" s="22" t="str">
        <x:v>not_yet_audited</x:v>
      </x:c>
      <x:c r="N326" s="22" t="str">
        <x:v>eu</x:v>
      </x:c>
      <x:c r="O326" s="22" t="str">
        <x:v>EU</x:v>
      </x:c>
      <x:c r="P326" s="10" t="n">
        <x:v>2030</x:v>
      </x:c>
      <x:c r="Q326" s="11" t="n">
        <x:v>0.1483983798462134</x:v>
      </x:c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</x:row>
    <x:row r="327">
      <x:c r="A327" s="22" t="str">
        <x:v>eu-us-af-row-apac-ch/pf120_k050_a030</x:v>
      </x:c>
      <x:c r="B327" s="22" t="str">
        <x:v>EU-pf120_k050_a030</x:v>
      </x:c>
      <x:c r="C327" s="22" t="str">
        <x:v>eu-us-af-row-apac-ch</x:v>
      </x:c>
      <x:c r="D327" s="22" t="str">
        <x:v>EU-first</x:v>
      </x:c>
      <x:c r="E327" s="22" t="str">
        <x:v>pf120_k050_a030</x:v>
      </x:c>
      <x:c r="F327" s="22" t="str">
        <x:v>new_reinitialization</x:v>
      </x:c>
      <x:c r="G327" s="23" t="n">
        <x:v>1.2</x:v>
      </x:c>
      <x:c r="H327" s="23" t="n">
        <x:v>0.5</x:v>
      </x:c>
      <x:c r="I327" s="23" t="n">
        <x:v>0.3</x:v>
      </x:c>
      <x:c r="J327" s="10" t="n">
        <x:v>13</x:v>
      </x:c>
      <x:c r="K327" s="14" t="n">
        <x:v>0.8094185634524903</x:v>
      </x:c>
      <x:c r="L327" s="22" t="str">
        <x:v>apac</x:v>
      </x:c>
      <x:c r="M327" s="22" t="str">
        <x:v>not_yet_audited</x:v>
      </x:c>
      <x:c r="N327" s="22" t="str">
        <x:v>us</x:v>
      </x:c>
      <x:c r="O327" s="22" t="str">
        <x:v>US</x:v>
      </x:c>
      <x:c r="P327" s="10" t="n">
        <x:v>2030</x:v>
      </x:c>
      <x:c r="Q327" s="11" t="n">
        <x:v>0.216951977533256</x:v>
      </x:c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</x:row>
    <x:row r="328">
      <x:c r="A328" s="22" t="str">
        <x:v>eu-us-af-row-apac-ch/pf120_k050_a030</x:v>
      </x:c>
      <x:c r="B328" s="22" t="str">
        <x:v>EU-pf120_k050_a030</x:v>
      </x:c>
      <x:c r="C328" s="22" t="str">
        <x:v>eu-us-af-row-apac-ch</x:v>
      </x:c>
      <x:c r="D328" s="22" t="str">
        <x:v>EU-first</x:v>
      </x:c>
      <x:c r="E328" s="22" t="str">
        <x:v>pf120_k050_a030</x:v>
      </x:c>
      <x:c r="F328" s="22" t="str">
        <x:v>new_reinitialization</x:v>
      </x:c>
      <x:c r="G328" s="23" t="n">
        <x:v>1.2</x:v>
      </x:c>
      <x:c r="H328" s="23" t="n">
        <x:v>0.5</x:v>
      </x:c>
      <x:c r="I328" s="23" t="n">
        <x:v>0.3</x:v>
      </x:c>
      <x:c r="J328" s="10" t="n">
        <x:v>13</x:v>
      </x:c>
      <x:c r="K328" s="14" t="n">
        <x:v>0.8094185634524903</x:v>
      </x:c>
      <x:c r="L328" s="22" t="str">
        <x:v>apac</x:v>
      </x:c>
      <x:c r="M328" s="22" t="str">
        <x:v>not_yet_audited</x:v>
      </x:c>
      <x:c r="N328" s="22" t="str">
        <x:v>apac</x:v>
      </x:c>
      <x:c r="O328" s="22" t="str">
        <x:v>APAC</x:v>
      </x:c>
      <x:c r="P328" s="10" t="n">
        <x:v>2030</x:v>
      </x:c>
      <x:c r="Q328" s="11" t="n">
        <x:v>172.8042256908528</x:v>
      </x:c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</x:row>
    <x:row r="329">
      <x:c r="A329" s="22" t="str">
        <x:v>eu-us-af-row-apac-ch/pf120_k050_a030</x:v>
      </x:c>
      <x:c r="B329" s="22" t="str">
        <x:v>EU-pf120_k050_a030</x:v>
      </x:c>
      <x:c r="C329" s="22" t="str">
        <x:v>eu-us-af-row-apac-ch</x:v>
      </x:c>
      <x:c r="D329" s="22" t="str">
        <x:v>EU-first</x:v>
      </x:c>
      <x:c r="E329" s="22" t="str">
        <x:v>pf120_k050_a030</x:v>
      </x:c>
      <x:c r="F329" s="22" t="str">
        <x:v>new_reinitialization</x:v>
      </x:c>
      <x:c r="G329" s="23" t="n">
        <x:v>1.2</x:v>
      </x:c>
      <x:c r="H329" s="23" t="n">
        <x:v>0.5</x:v>
      </x:c>
      <x:c r="I329" s="23" t="n">
        <x:v>0.3</x:v>
      </x:c>
      <x:c r="J329" s="10" t="n">
        <x:v>13</x:v>
      </x:c>
      <x:c r="K329" s="14" t="n">
        <x:v>0.8094185634524903</x:v>
      </x:c>
      <x:c r="L329" s="22" t="str">
        <x:v>apac</x:v>
      </x:c>
      <x:c r="M329" s="22" t="str">
        <x:v>not_yet_audited</x:v>
      </x:c>
      <x:c r="N329" s="22" t="str">
        <x:v>row</x:v>
      </x:c>
      <x:c r="O329" s="22" t="str">
        <x:v>ROW</x:v>
      </x:c>
      <x:c r="P329" s="10" t="n">
        <x:v>2030</x:v>
      </x:c>
      <x:c r="Q329" s="11" t="n">
        <x:v>7.791130427679548</x:v>
      </x:c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</x:row>
    <x:row r="330">
      <x:c r="A330" s="22" t="str">
        <x:v>eu-us-af-row-apac-ch/pf120_k050_a030</x:v>
      </x:c>
      <x:c r="B330" s="22" t="str">
        <x:v>EU-pf120_k050_a030</x:v>
      </x:c>
      <x:c r="C330" s="22" t="str">
        <x:v>eu-us-af-row-apac-ch</x:v>
      </x:c>
      <x:c r="D330" s="22" t="str">
        <x:v>EU-first</x:v>
      </x:c>
      <x:c r="E330" s="22" t="str">
        <x:v>pf120_k050_a030</x:v>
      </x:c>
      <x:c r="F330" s="22" t="str">
        <x:v>new_reinitialization</x:v>
      </x:c>
      <x:c r="G330" s="23" t="n">
        <x:v>1.2</x:v>
      </x:c>
      <x:c r="H330" s="23" t="n">
        <x:v>0.5</x:v>
      </x:c>
      <x:c r="I330" s="23" t="n">
        <x:v>0.3</x:v>
      </x:c>
      <x:c r="J330" s="10" t="n">
        <x:v>13</x:v>
      </x:c>
      <x:c r="K330" s="14" t="n">
        <x:v>0.8094185634524903</x:v>
      </x:c>
      <x:c r="L330" s="22" t="str">
        <x:v>apac</x:v>
      </x:c>
      <x:c r="M330" s="22" t="str">
        <x:v>not_yet_audited</x:v>
      </x:c>
      <x:c r="N330" s="22" t="str">
        <x:v>ch</x:v>
      </x:c>
      <x:c r="O330" s="22" t="str">
        <x:v>China</x:v>
      </x:c>
      <x:c r="P330" s="10" t="n">
        <x:v>2035</x:v>
      </x:c>
      <x:c r="Q330" s="11" t="n">
        <x:v>506.0985736897473</x:v>
      </x:c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</x:row>
    <x:row r="331">
      <x:c r="A331" s="22" t="str">
        <x:v>eu-us-af-row-apac-ch/pf120_k050_a030</x:v>
      </x:c>
      <x:c r="B331" s="22" t="str">
        <x:v>EU-pf120_k050_a030</x:v>
      </x:c>
      <x:c r="C331" s="22" t="str">
        <x:v>eu-us-af-row-apac-ch</x:v>
      </x:c>
      <x:c r="D331" s="22" t="str">
        <x:v>EU-first</x:v>
      </x:c>
      <x:c r="E331" s="22" t="str">
        <x:v>pf120_k050_a030</x:v>
      </x:c>
      <x:c r="F331" s="22" t="str">
        <x:v>new_reinitialization</x:v>
      </x:c>
      <x:c r="G331" s="23" t="n">
        <x:v>1.2</x:v>
      </x:c>
      <x:c r="H331" s="23" t="n">
        <x:v>0.5</x:v>
      </x:c>
      <x:c r="I331" s="23" t="n">
        <x:v>0.3</x:v>
      </x:c>
      <x:c r="J331" s="10" t="n">
        <x:v>13</x:v>
      </x:c>
      <x:c r="K331" s="14" t="n">
        <x:v>0.8094185634524903</x:v>
      </x:c>
      <x:c r="L331" s="22" t="str">
        <x:v>apac</x:v>
      </x:c>
      <x:c r="M331" s="22" t="str">
        <x:v>not_yet_audited</x:v>
      </x:c>
      <x:c r="N331" s="22" t="str">
        <x:v>af</x:v>
      </x:c>
      <x:c r="O331" s="22" t="str">
        <x:v>Africa</x:v>
      </x:c>
      <x:c r="P331" s="10" t="n">
        <x:v>2035</x:v>
      </x:c>
      <x:c r="Q331" s="11" t="n">
        <x:v>3.3694884032009513</x:v>
      </x:c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</x:row>
    <x:row r="332">
      <x:c r="A332" s="22" t="str">
        <x:v>eu-us-af-row-apac-ch/pf120_k050_a030</x:v>
      </x:c>
      <x:c r="B332" s="22" t="str">
        <x:v>EU-pf120_k050_a030</x:v>
      </x:c>
      <x:c r="C332" s="22" t="str">
        <x:v>eu-us-af-row-apac-ch</x:v>
      </x:c>
      <x:c r="D332" s="22" t="str">
        <x:v>EU-first</x:v>
      </x:c>
      <x:c r="E332" s="22" t="str">
        <x:v>pf120_k050_a030</x:v>
      </x:c>
      <x:c r="F332" s="22" t="str">
        <x:v>new_reinitialization</x:v>
      </x:c>
      <x:c r="G332" s="23" t="n">
        <x:v>1.2</x:v>
      </x:c>
      <x:c r="H332" s="23" t="n">
        <x:v>0.5</x:v>
      </x:c>
      <x:c r="I332" s="23" t="n">
        <x:v>0.3</x:v>
      </x:c>
      <x:c r="J332" s="10" t="n">
        <x:v>13</x:v>
      </x:c>
      <x:c r="K332" s="14" t="n">
        <x:v>0.8094185634524903</x:v>
      </x:c>
      <x:c r="L332" s="22" t="str">
        <x:v>apac</x:v>
      </x:c>
      <x:c r="M332" s="22" t="str">
        <x:v>not_yet_audited</x:v>
      </x:c>
      <x:c r="N332" s="22" t="str">
        <x:v>eu</x:v>
      </x:c>
      <x:c r="O332" s="22" t="str">
        <x:v>EU</x:v>
      </x:c>
      <x:c r="P332" s="10" t="n">
        <x:v>2035</x:v>
      </x:c>
      <x:c r="Q332" s="11" t="n">
        <x:v>0.10892863141432782</x:v>
      </x:c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</x:row>
    <x:row r="333">
      <x:c r="A333" s="22" t="str">
        <x:v>eu-us-af-row-apac-ch/pf120_k050_a030</x:v>
      </x:c>
      <x:c r="B333" s="22" t="str">
        <x:v>EU-pf120_k050_a030</x:v>
      </x:c>
      <x:c r="C333" s="22" t="str">
        <x:v>eu-us-af-row-apac-ch</x:v>
      </x:c>
      <x:c r="D333" s="22" t="str">
        <x:v>EU-first</x:v>
      </x:c>
      <x:c r="E333" s="22" t="str">
        <x:v>pf120_k050_a030</x:v>
      </x:c>
      <x:c r="F333" s="22" t="str">
        <x:v>new_reinitialization</x:v>
      </x:c>
      <x:c r="G333" s="23" t="n">
        <x:v>1.2</x:v>
      </x:c>
      <x:c r="H333" s="23" t="n">
        <x:v>0.5</x:v>
      </x:c>
      <x:c r="I333" s="23" t="n">
        <x:v>0.3</x:v>
      </x:c>
      <x:c r="J333" s="10" t="n">
        <x:v>13</x:v>
      </x:c>
      <x:c r="K333" s="14" t="n">
        <x:v>0.8094185634524903</x:v>
      </x:c>
      <x:c r="L333" s="22" t="str">
        <x:v>apac</x:v>
      </x:c>
      <x:c r="M333" s="22" t="str">
        <x:v>not_yet_audited</x:v>
      </x:c>
      <x:c r="N333" s="22" t="str">
        <x:v>us</x:v>
      </x:c>
      <x:c r="O333" s="22" t="str">
        <x:v>US</x:v>
      </x:c>
      <x:c r="P333" s="10" t="n">
        <x:v>2035</x:v>
      </x:c>
      <x:c r="Q333" s="11" t="n">
        <x:v>0.20466103872972052</x:v>
      </x:c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</x:row>
    <x:row r="334">
      <x:c r="A334" s="22" t="str">
        <x:v>eu-us-af-row-apac-ch/pf120_k050_a030</x:v>
      </x:c>
      <x:c r="B334" s="22" t="str">
        <x:v>EU-pf120_k050_a030</x:v>
      </x:c>
      <x:c r="C334" s="22" t="str">
        <x:v>eu-us-af-row-apac-ch</x:v>
      </x:c>
      <x:c r="D334" s="22" t="str">
        <x:v>EU-first</x:v>
      </x:c>
      <x:c r="E334" s="22" t="str">
        <x:v>pf120_k050_a030</x:v>
      </x:c>
      <x:c r="F334" s="22" t="str">
        <x:v>new_reinitialization</x:v>
      </x:c>
      <x:c r="G334" s="23" t="n">
        <x:v>1.2</x:v>
      </x:c>
      <x:c r="H334" s="23" t="n">
        <x:v>0.5</x:v>
      </x:c>
      <x:c r="I334" s="23" t="n">
        <x:v>0.3</x:v>
      </x:c>
      <x:c r="J334" s="10" t="n">
        <x:v>13</x:v>
      </x:c>
      <x:c r="K334" s="14" t="n">
        <x:v>0.8094185634524903</x:v>
      </x:c>
      <x:c r="L334" s="22" t="str">
        <x:v>apac</x:v>
      </x:c>
      <x:c r="M334" s="22" t="str">
        <x:v>not_yet_audited</x:v>
      </x:c>
      <x:c r="N334" s="22" t="str">
        <x:v>apac</x:v>
      </x:c>
      <x:c r="O334" s="22" t="str">
        <x:v>APAC</x:v>
      </x:c>
      <x:c r="P334" s="10" t="n">
        <x:v>2035</x:v>
      </x:c>
      <x:c r="Q334" s="11" t="n">
        <x:v>235.60189825273795</x:v>
      </x:c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</x:row>
    <x:row r="335">
      <x:c r="A335" s="22" t="str">
        <x:v>eu-us-af-row-apac-ch/pf120_k050_a030</x:v>
      </x:c>
      <x:c r="B335" s="22" t="str">
        <x:v>EU-pf120_k050_a030</x:v>
      </x:c>
      <x:c r="C335" s="22" t="str">
        <x:v>eu-us-af-row-apac-ch</x:v>
      </x:c>
      <x:c r="D335" s="22" t="str">
        <x:v>EU-first</x:v>
      </x:c>
      <x:c r="E335" s="22" t="str">
        <x:v>pf120_k050_a030</x:v>
      </x:c>
      <x:c r="F335" s="22" t="str">
        <x:v>new_reinitialization</x:v>
      </x:c>
      <x:c r="G335" s="23" t="n">
        <x:v>1.2</x:v>
      </x:c>
      <x:c r="H335" s="23" t="n">
        <x:v>0.5</x:v>
      </x:c>
      <x:c r="I335" s="23" t="n">
        <x:v>0.3</x:v>
      </x:c>
      <x:c r="J335" s="10" t="n">
        <x:v>13</x:v>
      </x:c>
      <x:c r="K335" s="14" t="n">
        <x:v>0.8094185634524903</x:v>
      </x:c>
      <x:c r="L335" s="22" t="str">
        <x:v>apac</x:v>
      </x:c>
      <x:c r="M335" s="22" t="str">
        <x:v>not_yet_audited</x:v>
      </x:c>
      <x:c r="N335" s="22" t="str">
        <x:v>row</x:v>
      </x:c>
      <x:c r="O335" s="22" t="str">
        <x:v>ROW</x:v>
      </x:c>
      <x:c r="P335" s="10" t="n">
        <x:v>2035</x:v>
      </x:c>
      <x:c r="Q335" s="11" t="n">
        <x:v>7.760099297976527</x:v>
      </x:c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</x:row>
    <x:row r="336">
      <x:c r="A336" s="22" t="str">
        <x:v>eu-us-af-row-apac-ch/pf120_k050_a030</x:v>
      </x:c>
      <x:c r="B336" s="22" t="str">
        <x:v>EU-pf120_k050_a030</x:v>
      </x:c>
      <x:c r="C336" s="22" t="str">
        <x:v>eu-us-af-row-apac-ch</x:v>
      </x:c>
      <x:c r="D336" s="22" t="str">
        <x:v>EU-first</x:v>
      </x:c>
      <x:c r="E336" s="22" t="str">
        <x:v>pf120_k050_a030</x:v>
      </x:c>
      <x:c r="F336" s="22" t="str">
        <x:v>new_reinitialization</x:v>
      </x:c>
      <x:c r="G336" s="23" t="n">
        <x:v>1.2</x:v>
      </x:c>
      <x:c r="H336" s="23" t="n">
        <x:v>0.5</x:v>
      </x:c>
      <x:c r="I336" s="23" t="n">
        <x:v>0.3</x:v>
      </x:c>
      <x:c r="J336" s="10" t="n">
        <x:v>13</x:v>
      </x:c>
      <x:c r="K336" s="14" t="n">
        <x:v>0.8094185634524903</x:v>
      </x:c>
      <x:c r="L336" s="22" t="str">
        <x:v>apac</x:v>
      </x:c>
      <x:c r="M336" s="22" t="str">
        <x:v>not_yet_audited</x:v>
      </x:c>
      <x:c r="N336" s="22" t="str">
        <x:v>ch</x:v>
      </x:c>
      <x:c r="O336" s="22" t="str">
        <x:v>China</x:v>
      </x:c>
      <x:c r="P336" s="10" t="n">
        <x:v>2040</x:v>
      </x:c>
      <x:c r="Q336" s="11" t="n">
        <x:v>505.40627470009105</x:v>
      </x:c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</x:row>
    <x:row r="337">
      <x:c r="A337" s="22" t="str">
        <x:v>eu-us-af-row-apac-ch/pf120_k050_a030</x:v>
      </x:c>
      <x:c r="B337" s="22" t="str">
        <x:v>EU-pf120_k050_a030</x:v>
      </x:c>
      <x:c r="C337" s="22" t="str">
        <x:v>eu-us-af-row-apac-ch</x:v>
      </x:c>
      <x:c r="D337" s="22" t="str">
        <x:v>EU-first</x:v>
      </x:c>
      <x:c r="E337" s="22" t="str">
        <x:v>pf120_k050_a030</x:v>
      </x:c>
      <x:c r="F337" s="22" t="str">
        <x:v>new_reinitialization</x:v>
      </x:c>
      <x:c r="G337" s="23" t="n">
        <x:v>1.2</x:v>
      </x:c>
      <x:c r="H337" s="23" t="n">
        <x:v>0.5</x:v>
      </x:c>
      <x:c r="I337" s="23" t="n">
        <x:v>0.3</x:v>
      </x:c>
      <x:c r="J337" s="10" t="n">
        <x:v>13</x:v>
      </x:c>
      <x:c r="K337" s="14" t="n">
        <x:v>0.8094185634524903</x:v>
      </x:c>
      <x:c r="L337" s="22" t="str">
        <x:v>apac</x:v>
      </x:c>
      <x:c r="M337" s="22" t="str">
        <x:v>not_yet_audited</x:v>
      </x:c>
      <x:c r="N337" s="22" t="str">
        <x:v>af</x:v>
      </x:c>
      <x:c r="O337" s="22" t="str">
        <x:v>Africa</x:v>
      </x:c>
      <x:c r="P337" s="10" t="n">
        <x:v>2040</x:v>
      </x:c>
      <x:c r="Q337" s="11" t="n">
        <x:v>3.54417143861327</x:v>
      </x:c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</x:row>
    <x:row r="338">
      <x:c r="A338" s="22" t="str">
        <x:v>eu-us-af-row-apac-ch/pf120_k050_a030</x:v>
      </x:c>
      <x:c r="B338" s="22" t="str">
        <x:v>EU-pf120_k050_a030</x:v>
      </x:c>
      <x:c r="C338" s="22" t="str">
        <x:v>eu-us-af-row-apac-ch</x:v>
      </x:c>
      <x:c r="D338" s="22" t="str">
        <x:v>EU-first</x:v>
      </x:c>
      <x:c r="E338" s="22" t="str">
        <x:v>pf120_k050_a030</x:v>
      </x:c>
      <x:c r="F338" s="22" t="str">
        <x:v>new_reinitialization</x:v>
      </x:c>
      <x:c r="G338" s="23" t="n">
        <x:v>1.2</x:v>
      </x:c>
      <x:c r="H338" s="23" t="n">
        <x:v>0.5</x:v>
      </x:c>
      <x:c r="I338" s="23" t="n">
        <x:v>0.3</x:v>
      </x:c>
      <x:c r="J338" s="10" t="n">
        <x:v>13</x:v>
      </x:c>
      <x:c r="K338" s="14" t="n">
        <x:v>0.8094185634524903</x:v>
      </x:c>
      <x:c r="L338" s="22" t="str">
        <x:v>apac</x:v>
      </x:c>
      <x:c r="M338" s="22" t="str">
        <x:v>not_yet_audited</x:v>
      </x:c>
      <x:c r="N338" s="22" t="str">
        <x:v>eu</x:v>
      </x:c>
      <x:c r="O338" s="22" t="str">
        <x:v>EU</x:v>
      </x:c>
      <x:c r="P338" s="10" t="n">
        <x:v>2040</x:v>
      </x:c>
      <x:c r="Q338" s="11" t="n">
        <x:v>0.1084825698854189</x:v>
      </x:c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</x:row>
    <x:row r="339">
      <x:c r="A339" s="22" t="str">
        <x:v>eu-us-af-row-apac-ch/pf120_k050_a030</x:v>
      </x:c>
      <x:c r="B339" s="22" t="str">
        <x:v>EU-pf120_k050_a030</x:v>
      </x:c>
      <x:c r="C339" s="22" t="str">
        <x:v>eu-us-af-row-apac-ch</x:v>
      </x:c>
      <x:c r="D339" s="22" t="str">
        <x:v>EU-first</x:v>
      </x:c>
      <x:c r="E339" s="22" t="str">
        <x:v>pf120_k050_a030</x:v>
      </x:c>
      <x:c r="F339" s="22" t="str">
        <x:v>new_reinitialization</x:v>
      </x:c>
      <x:c r="G339" s="23" t="n">
        <x:v>1.2</x:v>
      </x:c>
      <x:c r="H339" s="23" t="n">
        <x:v>0.5</x:v>
      </x:c>
      <x:c r="I339" s="23" t="n">
        <x:v>0.3</x:v>
      </x:c>
      <x:c r="J339" s="10" t="n">
        <x:v>13</x:v>
      </x:c>
      <x:c r="K339" s="14" t="n">
        <x:v>0.8094185634524903</x:v>
      </x:c>
      <x:c r="L339" s="22" t="str">
        <x:v>apac</x:v>
      </x:c>
      <x:c r="M339" s="22" t="str">
        <x:v>not_yet_audited</x:v>
      </x:c>
      <x:c r="N339" s="22" t="str">
        <x:v>us</x:v>
      </x:c>
      <x:c r="O339" s="22" t="str">
        <x:v>US</x:v>
      </x:c>
      <x:c r="P339" s="10" t="n">
        <x:v>2040</x:v>
      </x:c>
      <x:c r="Q339" s="11" t="n">
        <x:v>0.20378606780197558</x:v>
      </x:c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</x:row>
    <x:row r="340">
      <x:c r="A340" s="22" t="str">
        <x:v>eu-us-af-row-apac-ch/pf120_k050_a030</x:v>
      </x:c>
      <x:c r="B340" s="22" t="str">
        <x:v>EU-pf120_k050_a030</x:v>
      </x:c>
      <x:c r="C340" s="22" t="str">
        <x:v>eu-us-af-row-apac-ch</x:v>
      </x:c>
      <x:c r="D340" s="22" t="str">
        <x:v>EU-first</x:v>
      </x:c>
      <x:c r="E340" s="22" t="str">
        <x:v>pf120_k050_a030</x:v>
      </x:c>
      <x:c r="F340" s="22" t="str">
        <x:v>new_reinitialization</x:v>
      </x:c>
      <x:c r="G340" s="23" t="n">
        <x:v>1.2</x:v>
      </x:c>
      <x:c r="H340" s="23" t="n">
        <x:v>0.5</x:v>
      </x:c>
      <x:c r="I340" s="23" t="n">
        <x:v>0.3</x:v>
      </x:c>
      <x:c r="J340" s="10" t="n">
        <x:v>13</x:v>
      </x:c>
      <x:c r="K340" s="14" t="n">
        <x:v>0.8094185634524903</x:v>
      </x:c>
      <x:c r="L340" s="22" t="str">
        <x:v>apac</x:v>
      </x:c>
      <x:c r="M340" s="22" t="str">
        <x:v>not_yet_audited</x:v>
      </x:c>
      <x:c r="N340" s="22" t="str">
        <x:v>apac</x:v>
      </x:c>
      <x:c r="O340" s="22" t="str">
        <x:v>APAC</x:v>
      </x:c>
      <x:c r="P340" s="10" t="n">
        <x:v>2040</x:v>
      </x:c>
      <x:c r="Q340" s="11" t="n">
        <x:v>295.78478819223625</x:v>
      </x:c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</x:row>
    <x:row r="341">
      <x:c r="A341" s="22" t="str">
        <x:v>eu-us-af-row-apac-ch/pf120_k050_a030</x:v>
      </x:c>
      <x:c r="B341" s="22" t="str">
        <x:v>EU-pf120_k050_a030</x:v>
      </x:c>
      <x:c r="C341" s="22" t="str">
        <x:v>eu-us-af-row-apac-ch</x:v>
      </x:c>
      <x:c r="D341" s="22" t="str">
        <x:v>EU-first</x:v>
      </x:c>
      <x:c r="E341" s="22" t="str">
        <x:v>pf120_k050_a030</x:v>
      </x:c>
      <x:c r="F341" s="22" t="str">
        <x:v>new_reinitialization</x:v>
      </x:c>
      <x:c r="G341" s="23" t="n">
        <x:v>1.2</x:v>
      </x:c>
      <x:c r="H341" s="23" t="n">
        <x:v>0.5</x:v>
      </x:c>
      <x:c r="I341" s="23" t="n">
        <x:v>0.3</x:v>
      </x:c>
      <x:c r="J341" s="10" t="n">
        <x:v>13</x:v>
      </x:c>
      <x:c r="K341" s="14" t="n">
        <x:v>0.8094185634524903</x:v>
      </x:c>
      <x:c r="L341" s="22" t="str">
        <x:v>apac</x:v>
      </x:c>
      <x:c r="M341" s="22" t="str">
        <x:v>not_yet_audited</x:v>
      </x:c>
      <x:c r="N341" s="22" t="str">
        <x:v>row</x:v>
      </x:c>
      <x:c r="O341" s="22" t="str">
        <x:v>ROW</x:v>
      </x:c>
      <x:c r="P341" s="10" t="n">
        <x:v>2040</x:v>
      </x:c>
      <x:c r="Q341" s="11" t="n">
        <x:v>7.733346719259339</x:v>
      </x:c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</x:row>
    <x:row r="342">
      <x:c r="A342" s="22" t="str">
        <x:v>eu-us-af-row-apac-ch/pf120_k050_a040</x:v>
      </x:c>
      <x:c r="B342" s="22" t="str">
        <x:v>EU-pf120_k050_a040</x:v>
      </x:c>
      <x:c r="C342" s="22" t="str">
        <x:v>eu-us-af-row-apac-ch</x:v>
      </x:c>
      <x:c r="D342" s="22" t="str">
        <x:v>EU-first</x:v>
      </x:c>
      <x:c r="E342" s="22" t="str">
        <x:v>pf120_k050_a040</x:v>
      </x:c>
      <x:c r="F342" s="22" t="str">
        <x:v>new_reinitialization</x:v>
      </x:c>
      <x:c r="G342" s="23" t="n">
        <x:v>1.2</x:v>
      </x:c>
      <x:c r="H342" s="23" t="n">
        <x:v>0.5</x:v>
      </x:c>
      <x:c r="I342" s="23" t="n">
        <x:v>0.4</x:v>
      </x:c>
      <x:c r="J342" s="10" t="n">
        <x:v>9</x:v>
      </x:c>
      <x:c r="K342" s="14" t="n">
        <x:v>0.8106346251951242</x:v>
      </x:c>
      <x:c r="L342" s="22" t="str">
        <x:v>apac</x:v>
      </x:c>
      <x:c r="M342" s="22" t="str">
        <x:v>not_yet_audited</x:v>
      </x:c>
      <x:c r="N342" s="22" t="str">
        <x:v>ch</x:v>
      </x:c>
      <x:c r="O342" s="22" t="str">
        <x:v>China</x:v>
      </x:c>
      <x:c r="P342" s="10" t="n">
        <x:v>2025</x:v>
      </x:c>
      <x:c r="Q342" s="11" t="n">
        <x:v>931</x:v>
      </x:c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</x:row>
    <x:row r="343">
      <x:c r="A343" s="22" t="str">
        <x:v>eu-us-af-row-apac-ch/pf120_k050_a040</x:v>
      </x:c>
      <x:c r="B343" s="22" t="str">
        <x:v>EU-pf120_k050_a040</x:v>
      </x:c>
      <x:c r="C343" s="22" t="str">
        <x:v>eu-us-af-row-apac-ch</x:v>
      </x:c>
      <x:c r="D343" s="22" t="str">
        <x:v>EU-first</x:v>
      </x:c>
      <x:c r="E343" s="22" t="str">
        <x:v>pf120_k050_a040</x:v>
      </x:c>
      <x:c r="F343" s="22" t="str">
        <x:v>new_reinitialization</x:v>
      </x:c>
      <x:c r="G343" s="23" t="n">
        <x:v>1.2</x:v>
      </x:c>
      <x:c r="H343" s="23" t="n">
        <x:v>0.5</x:v>
      </x:c>
      <x:c r="I343" s="23" t="n">
        <x:v>0.4</x:v>
      </x:c>
      <x:c r="J343" s="10" t="n">
        <x:v>9</x:v>
      </x:c>
      <x:c r="K343" s="14" t="n">
        <x:v>0.8106346251951242</x:v>
      </x:c>
      <x:c r="L343" s="22" t="str">
        <x:v>apac</x:v>
      </x:c>
      <x:c r="M343" s="22" t="str">
        <x:v>not_yet_audited</x:v>
      </x:c>
      <x:c r="N343" s="22" t="str">
        <x:v>af</x:v>
      </x:c>
      <x:c r="O343" s="22" t="str">
        <x:v>Africa</x:v>
      </x:c>
      <x:c r="P343" s="10" t="n">
        <x:v>2025</x:v>
      </x:c>
      <x:c r="Q343" s="11" t="n">
        <x:v>3.4</x:v>
      </x:c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</x:row>
    <x:row r="344">
      <x:c r="A344" s="22" t="str">
        <x:v>eu-us-af-row-apac-ch/pf120_k050_a040</x:v>
      </x:c>
      <x:c r="B344" s="22" t="str">
        <x:v>EU-pf120_k050_a040</x:v>
      </x:c>
      <x:c r="C344" s="22" t="str">
        <x:v>eu-us-af-row-apac-ch</x:v>
      </x:c>
      <x:c r="D344" s="22" t="str">
        <x:v>EU-first</x:v>
      </x:c>
      <x:c r="E344" s="22" t="str">
        <x:v>pf120_k050_a040</x:v>
      </x:c>
      <x:c r="F344" s="22" t="str">
        <x:v>new_reinitialization</x:v>
      </x:c>
      <x:c r="G344" s="23" t="n">
        <x:v>1.2</x:v>
      </x:c>
      <x:c r="H344" s="23" t="n">
        <x:v>0.5</x:v>
      </x:c>
      <x:c r="I344" s="23" t="n">
        <x:v>0.4</x:v>
      </x:c>
      <x:c r="J344" s="10" t="n">
        <x:v>9</x:v>
      </x:c>
      <x:c r="K344" s="14" t="n">
        <x:v>0.8106346251951242</x:v>
      </x:c>
      <x:c r="L344" s="22" t="str">
        <x:v>apac</x:v>
      </x:c>
      <x:c r="M344" s="22" t="str">
        <x:v>not_yet_audited</x:v>
      </x:c>
      <x:c r="N344" s="22" t="str">
        <x:v>eu</x:v>
      </x:c>
      <x:c r="O344" s="22" t="str">
        <x:v>EU</x:v>
      </x:c>
      <x:c r="P344" s="10" t="n">
        <x:v>2025</x:v>
      </x:c>
      <x:c r="Q344" s="11" t="n">
        <x:v>22</x:v>
      </x:c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</x:row>
    <x:row r="345">
      <x:c r="A345" s="22" t="str">
        <x:v>eu-us-af-row-apac-ch/pf120_k050_a040</x:v>
      </x:c>
      <x:c r="B345" s="22" t="str">
        <x:v>EU-pf120_k050_a040</x:v>
      </x:c>
      <x:c r="C345" s="22" t="str">
        <x:v>eu-us-af-row-apac-ch</x:v>
      </x:c>
      <x:c r="D345" s="22" t="str">
        <x:v>EU-first</x:v>
      </x:c>
      <x:c r="E345" s="22" t="str">
        <x:v>pf120_k050_a040</x:v>
      </x:c>
      <x:c r="F345" s="22" t="str">
        <x:v>new_reinitialization</x:v>
      </x:c>
      <x:c r="G345" s="23" t="n">
        <x:v>1.2</x:v>
      </x:c>
      <x:c r="H345" s="23" t="n">
        <x:v>0.5</x:v>
      </x:c>
      <x:c r="I345" s="23" t="n">
        <x:v>0.4</x:v>
      </x:c>
      <x:c r="J345" s="10" t="n">
        <x:v>9</x:v>
      </x:c>
      <x:c r="K345" s="14" t="n">
        <x:v>0.8106346251951242</x:v>
      </x:c>
      <x:c r="L345" s="22" t="str">
        <x:v>apac</x:v>
      </x:c>
      <x:c r="M345" s="22" t="str">
        <x:v>not_yet_audited</x:v>
      </x:c>
      <x:c r="N345" s="22" t="str">
        <x:v>us</x:v>
      </x:c>
      <x:c r="O345" s="22" t="str">
        <x:v>US</x:v>
      </x:c>
      <x:c r="P345" s="10" t="n">
        <x:v>2025</x:v>
      </x:c>
      <x:c r="Q345" s="11" t="n">
        <x:v>42</x:v>
      </x:c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</x:row>
    <x:row r="346">
      <x:c r="A346" s="22" t="str">
        <x:v>eu-us-af-row-apac-ch/pf120_k050_a040</x:v>
      </x:c>
      <x:c r="B346" s="22" t="str">
        <x:v>EU-pf120_k050_a040</x:v>
      </x:c>
      <x:c r="C346" s="22" t="str">
        <x:v>eu-us-af-row-apac-ch</x:v>
      </x:c>
      <x:c r="D346" s="22" t="str">
        <x:v>EU-first</x:v>
      </x:c>
      <x:c r="E346" s="22" t="str">
        <x:v>pf120_k050_a040</x:v>
      </x:c>
      <x:c r="F346" s="22" t="str">
        <x:v>new_reinitialization</x:v>
      </x:c>
      <x:c r="G346" s="23" t="n">
        <x:v>1.2</x:v>
      </x:c>
      <x:c r="H346" s="23" t="n">
        <x:v>0.5</x:v>
      </x:c>
      <x:c r="I346" s="23" t="n">
        <x:v>0.4</x:v>
      </x:c>
      <x:c r="J346" s="10" t="n">
        <x:v>9</x:v>
      </x:c>
      <x:c r="K346" s="14" t="n">
        <x:v>0.8106346251951242</x:v>
      </x:c>
      <x:c r="L346" s="22" t="str">
        <x:v>apac</x:v>
      </x:c>
      <x:c r="M346" s="22" t="str">
        <x:v>not_yet_audited</x:v>
      </x:c>
      <x:c r="N346" s="22" t="str">
        <x:v>apac</x:v>
      </x:c>
      <x:c r="O346" s="22" t="str">
        <x:v>APAC</x:v>
      </x:c>
      <x:c r="P346" s="10" t="n">
        <x:v>2025</x:v>
      </x:c>
      <x:c r="Q346" s="11" t="n">
        <x:v>110</x:v>
      </x:c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</x:row>
    <x:row r="347">
      <x:c r="A347" s="22" t="str">
        <x:v>eu-us-af-row-apac-ch/pf120_k050_a040</x:v>
      </x:c>
      <x:c r="B347" s="22" t="str">
        <x:v>EU-pf120_k050_a040</x:v>
      </x:c>
      <x:c r="C347" s="22" t="str">
        <x:v>eu-us-af-row-apac-ch</x:v>
      </x:c>
      <x:c r="D347" s="22" t="str">
        <x:v>EU-first</x:v>
      </x:c>
      <x:c r="E347" s="22" t="str">
        <x:v>pf120_k050_a040</x:v>
      </x:c>
      <x:c r="F347" s="22" t="str">
        <x:v>new_reinitialization</x:v>
      </x:c>
      <x:c r="G347" s="23" t="n">
        <x:v>1.2</x:v>
      </x:c>
      <x:c r="H347" s="23" t="n">
        <x:v>0.5</x:v>
      </x:c>
      <x:c r="I347" s="23" t="n">
        <x:v>0.4</x:v>
      </x:c>
      <x:c r="J347" s="10" t="n">
        <x:v>9</x:v>
      </x:c>
      <x:c r="K347" s="14" t="n">
        <x:v>0.8106346251951242</x:v>
      </x:c>
      <x:c r="L347" s="22" t="str">
        <x:v>apac</x:v>
      </x:c>
      <x:c r="M347" s="22" t="str">
        <x:v>not_yet_audited</x:v>
      </x:c>
      <x:c r="N347" s="22" t="str">
        <x:v>row</x:v>
      </x:c>
      <x:c r="O347" s="22" t="str">
        <x:v>ROW</x:v>
      </x:c>
      <x:c r="P347" s="10" t="n">
        <x:v>2025</x:v>
      </x:c>
      <x:c r="Q347" s="11" t="n">
        <x:v>293</x:v>
      </x:c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</x:row>
    <x:row r="348">
      <x:c r="A348" s="22" t="str">
        <x:v>eu-us-af-row-apac-ch/pf120_k050_a040</x:v>
      </x:c>
      <x:c r="B348" s="22" t="str">
        <x:v>EU-pf120_k050_a040</x:v>
      </x:c>
      <x:c r="C348" s="22" t="str">
        <x:v>eu-us-af-row-apac-ch</x:v>
      </x:c>
      <x:c r="D348" s="22" t="str">
        <x:v>EU-first</x:v>
      </x:c>
      <x:c r="E348" s="22" t="str">
        <x:v>pf120_k050_a040</x:v>
      </x:c>
      <x:c r="F348" s="22" t="str">
        <x:v>new_reinitialization</x:v>
      </x:c>
      <x:c r="G348" s="23" t="n">
        <x:v>1.2</x:v>
      </x:c>
      <x:c r="H348" s="23" t="n">
        <x:v>0.5</x:v>
      </x:c>
      <x:c r="I348" s="23" t="n">
        <x:v>0.4</x:v>
      </x:c>
      <x:c r="J348" s="10" t="n">
        <x:v>9</x:v>
      </x:c>
      <x:c r="K348" s="14" t="n">
        <x:v>0.8106346251951242</x:v>
      </x:c>
      <x:c r="L348" s="22" t="str">
        <x:v>apac</x:v>
      </x:c>
      <x:c r="M348" s="22" t="str">
        <x:v>not_yet_audited</x:v>
      </x:c>
      <x:c r="N348" s="22" t="str">
        <x:v>ch</x:v>
      </x:c>
      <x:c r="O348" s="22" t="str">
        <x:v>China</x:v>
      </x:c>
      <x:c r="P348" s="10" t="n">
        <x:v>2030</x:v>
      </x:c>
      <x:c r="Q348" s="11" t="n">
        <x:v>585.6071089685622</x:v>
      </x:c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</x:row>
    <x:row r="349">
      <x:c r="A349" s="22" t="str">
        <x:v>eu-us-af-row-apac-ch/pf120_k050_a040</x:v>
      </x:c>
      <x:c r="B349" s="22" t="str">
        <x:v>EU-pf120_k050_a040</x:v>
      </x:c>
      <x:c r="C349" s="22" t="str">
        <x:v>eu-us-af-row-apac-ch</x:v>
      </x:c>
      <x:c r="D349" s="22" t="str">
        <x:v>EU-first</x:v>
      </x:c>
      <x:c r="E349" s="22" t="str">
        <x:v>pf120_k050_a040</x:v>
      </x:c>
      <x:c r="F349" s="22" t="str">
        <x:v>new_reinitialization</x:v>
      </x:c>
      <x:c r="G349" s="23" t="n">
        <x:v>1.2</x:v>
      </x:c>
      <x:c r="H349" s="23" t="n">
        <x:v>0.5</x:v>
      </x:c>
      <x:c r="I349" s="23" t="n">
        <x:v>0.4</x:v>
      </x:c>
      <x:c r="J349" s="10" t="n">
        <x:v>9</x:v>
      </x:c>
      <x:c r="K349" s="14" t="n">
        <x:v>0.8106346251951242</x:v>
      </x:c>
      <x:c r="L349" s="22" t="str">
        <x:v>apac</x:v>
      </x:c>
      <x:c r="M349" s="22" t="str">
        <x:v>not_yet_audited</x:v>
      </x:c>
      <x:c r="N349" s="22" t="str">
        <x:v>af</x:v>
      </x:c>
      <x:c r="O349" s="22" t="str">
        <x:v>Africa</x:v>
      </x:c>
      <x:c r="P349" s="10" t="n">
        <x:v>2030</x:v>
      </x:c>
      <x:c r="Q349" s="11" t="n">
        <x:v>3.2312939394405333</x:v>
      </x:c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</x:row>
    <x:row r="350">
      <x:c r="A350" s="22" t="str">
        <x:v>eu-us-af-row-apac-ch/pf120_k050_a040</x:v>
      </x:c>
      <x:c r="B350" s="22" t="str">
        <x:v>EU-pf120_k050_a040</x:v>
      </x:c>
      <x:c r="C350" s="22" t="str">
        <x:v>eu-us-af-row-apac-ch</x:v>
      </x:c>
      <x:c r="D350" s="22" t="str">
        <x:v>EU-first</x:v>
      </x:c>
      <x:c r="E350" s="22" t="str">
        <x:v>pf120_k050_a040</x:v>
      </x:c>
      <x:c r="F350" s="22" t="str">
        <x:v>new_reinitialization</x:v>
      </x:c>
      <x:c r="G350" s="23" t="n">
        <x:v>1.2</x:v>
      </x:c>
      <x:c r="H350" s="23" t="n">
        <x:v>0.5</x:v>
      </x:c>
      <x:c r="I350" s="23" t="n">
        <x:v>0.4</x:v>
      </x:c>
      <x:c r="J350" s="10" t="n">
        <x:v>9</x:v>
      </x:c>
      <x:c r="K350" s="14" t="n">
        <x:v>0.8106346251951242</x:v>
      </x:c>
      <x:c r="L350" s="22" t="str">
        <x:v>apac</x:v>
      </x:c>
      <x:c r="M350" s="22" t="str">
        <x:v>not_yet_audited</x:v>
      </x:c>
      <x:c r="N350" s="22" t="str">
        <x:v>eu</x:v>
      </x:c>
      <x:c r="O350" s="22" t="str">
        <x:v>EU</x:v>
      </x:c>
      <x:c r="P350" s="10" t="n">
        <x:v>2030</x:v>
      </x:c>
      <x:c r="Q350" s="11" t="n">
        <x:v>0.1134302608539457</x:v>
      </x:c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</x:row>
    <x:row r="351">
      <x:c r="A351" s="22" t="str">
        <x:v>eu-us-af-row-apac-ch/pf120_k050_a040</x:v>
      </x:c>
      <x:c r="B351" s="22" t="str">
        <x:v>EU-pf120_k050_a040</x:v>
      </x:c>
      <x:c r="C351" s="22" t="str">
        <x:v>eu-us-af-row-apac-ch</x:v>
      </x:c>
      <x:c r="D351" s="22" t="str">
        <x:v>EU-first</x:v>
      </x:c>
      <x:c r="E351" s="22" t="str">
        <x:v>pf120_k050_a040</x:v>
      </x:c>
      <x:c r="F351" s="22" t="str">
        <x:v>new_reinitialization</x:v>
      </x:c>
      <x:c r="G351" s="23" t="n">
        <x:v>1.2</x:v>
      </x:c>
      <x:c r="H351" s="23" t="n">
        <x:v>0.5</x:v>
      </x:c>
      <x:c r="I351" s="23" t="n">
        <x:v>0.4</x:v>
      </x:c>
      <x:c r="J351" s="10" t="n">
        <x:v>9</x:v>
      </x:c>
      <x:c r="K351" s="14" t="n">
        <x:v>0.8106346251951242</x:v>
      </x:c>
      <x:c r="L351" s="22" t="str">
        <x:v>apac</x:v>
      </x:c>
      <x:c r="M351" s="22" t="str">
        <x:v>not_yet_audited</x:v>
      </x:c>
      <x:c r="N351" s="22" t="str">
        <x:v>us</x:v>
      </x:c>
      <x:c r="O351" s="22" t="str">
        <x:v>US</x:v>
      </x:c>
      <x:c r="P351" s="10" t="n">
        <x:v>2030</x:v>
      </x:c>
      <x:c r="Q351" s="11" t="n">
        <x:v>0.606179276512897</x:v>
      </x:c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</x:row>
    <x:row r="352">
      <x:c r="A352" s="22" t="str">
        <x:v>eu-us-af-row-apac-ch/pf120_k050_a040</x:v>
      </x:c>
      <x:c r="B352" s="22" t="str">
        <x:v>EU-pf120_k050_a040</x:v>
      </x:c>
      <x:c r="C352" s="22" t="str">
        <x:v>eu-us-af-row-apac-ch</x:v>
      </x:c>
      <x:c r="D352" s="22" t="str">
        <x:v>EU-first</x:v>
      </x:c>
      <x:c r="E352" s="22" t="str">
        <x:v>pf120_k050_a040</x:v>
      </x:c>
      <x:c r="F352" s="22" t="str">
        <x:v>new_reinitialization</x:v>
      </x:c>
      <x:c r="G352" s="23" t="n">
        <x:v>1.2</x:v>
      </x:c>
      <x:c r="H352" s="23" t="n">
        <x:v>0.5</x:v>
      </x:c>
      <x:c r="I352" s="23" t="n">
        <x:v>0.4</x:v>
      </x:c>
      <x:c r="J352" s="10" t="n">
        <x:v>9</x:v>
      </x:c>
      <x:c r="K352" s="14" t="n">
        <x:v>0.8106346251951242</x:v>
      </x:c>
      <x:c r="L352" s="22" t="str">
        <x:v>apac</x:v>
      </x:c>
      <x:c r="M352" s="22" t="str">
        <x:v>not_yet_audited</x:v>
      </x:c>
      <x:c r="N352" s="22" t="str">
        <x:v>apac</x:v>
      </x:c>
      <x:c r="O352" s="22" t="str">
        <x:v>APAC</x:v>
      </x:c>
      <x:c r="P352" s="10" t="n">
        <x:v>2030</x:v>
      </x:c>
      <x:c r="Q352" s="11" t="n">
        <x:v>172.51627815081972</x:v>
      </x:c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</x:row>
    <x:row r="353">
      <x:c r="A353" s="22" t="str">
        <x:v>eu-us-af-row-apac-ch/pf120_k050_a040</x:v>
      </x:c>
      <x:c r="B353" s="22" t="str">
        <x:v>EU-pf120_k050_a040</x:v>
      </x:c>
      <x:c r="C353" s="22" t="str">
        <x:v>eu-us-af-row-apac-ch</x:v>
      </x:c>
      <x:c r="D353" s="22" t="str">
        <x:v>EU-first</x:v>
      </x:c>
      <x:c r="E353" s="22" t="str">
        <x:v>pf120_k050_a040</x:v>
      </x:c>
      <x:c r="F353" s="22" t="str">
        <x:v>new_reinitialization</x:v>
      </x:c>
      <x:c r="G353" s="23" t="n">
        <x:v>1.2</x:v>
      </x:c>
      <x:c r="H353" s="23" t="n">
        <x:v>0.5</x:v>
      </x:c>
      <x:c r="I353" s="23" t="n">
        <x:v>0.4</x:v>
      </x:c>
      <x:c r="J353" s="10" t="n">
        <x:v>9</x:v>
      </x:c>
      <x:c r="K353" s="14" t="n">
        <x:v>0.8106346251951242</x:v>
      </x:c>
      <x:c r="L353" s="22" t="str">
        <x:v>apac</x:v>
      </x:c>
      <x:c r="M353" s="22" t="str">
        <x:v>not_yet_audited</x:v>
      </x:c>
      <x:c r="N353" s="22" t="str">
        <x:v>row</x:v>
      </x:c>
      <x:c r="O353" s="22" t="str">
        <x:v>ROW</x:v>
      </x:c>
      <x:c r="P353" s="10" t="n">
        <x:v>2030</x:v>
      </x:c>
      <x:c r="Q353" s="11" t="n">
        <x:v>12.881665189188197</x:v>
      </x:c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</x:row>
    <x:row r="354">
      <x:c r="A354" s="22" t="str">
        <x:v>eu-us-af-row-apac-ch/pf120_k050_a040</x:v>
      </x:c>
      <x:c r="B354" s="22" t="str">
        <x:v>EU-pf120_k050_a040</x:v>
      </x:c>
      <x:c r="C354" s="22" t="str">
        <x:v>eu-us-af-row-apac-ch</x:v>
      </x:c>
      <x:c r="D354" s="22" t="str">
        <x:v>EU-first</x:v>
      </x:c>
      <x:c r="E354" s="22" t="str">
        <x:v>pf120_k050_a040</x:v>
      </x:c>
      <x:c r="F354" s="22" t="str">
        <x:v>new_reinitialization</x:v>
      </x:c>
      <x:c r="G354" s="23" t="n">
        <x:v>1.2</x:v>
      </x:c>
      <x:c r="H354" s="23" t="n">
        <x:v>0.5</x:v>
      </x:c>
      <x:c r="I354" s="23" t="n">
        <x:v>0.4</x:v>
      </x:c>
      <x:c r="J354" s="10" t="n">
        <x:v>9</x:v>
      </x:c>
      <x:c r="K354" s="14" t="n">
        <x:v>0.8106346251951242</x:v>
      </x:c>
      <x:c r="L354" s="22" t="str">
        <x:v>apac</x:v>
      </x:c>
      <x:c r="M354" s="22" t="str">
        <x:v>not_yet_audited</x:v>
      </x:c>
      <x:c r="N354" s="22" t="str">
        <x:v>ch</x:v>
      </x:c>
      <x:c r="O354" s="22" t="str">
        <x:v>China</x:v>
      </x:c>
      <x:c r="P354" s="10" t="n">
        <x:v>2035</x:v>
      </x:c>
      <x:c r="Q354" s="11" t="n">
        <x:v>576.225684120128</x:v>
      </x:c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</x:row>
    <x:row r="355">
      <x:c r="A355" s="22" t="str">
        <x:v>eu-us-af-row-apac-ch/pf120_k050_a040</x:v>
      </x:c>
      <x:c r="B355" s="22" t="str">
        <x:v>EU-pf120_k050_a040</x:v>
      </x:c>
      <x:c r="C355" s="22" t="str">
        <x:v>eu-us-af-row-apac-ch</x:v>
      </x:c>
      <x:c r="D355" s="22" t="str">
        <x:v>EU-first</x:v>
      </x:c>
      <x:c r="E355" s="22" t="str">
        <x:v>pf120_k050_a040</x:v>
      </x:c>
      <x:c r="F355" s="22" t="str">
        <x:v>new_reinitialization</x:v>
      </x:c>
      <x:c r="G355" s="23" t="n">
        <x:v>1.2</x:v>
      </x:c>
      <x:c r="H355" s="23" t="n">
        <x:v>0.5</x:v>
      </x:c>
      <x:c r="I355" s="23" t="n">
        <x:v>0.4</x:v>
      </x:c>
      <x:c r="J355" s="10" t="n">
        <x:v>9</x:v>
      </x:c>
      <x:c r="K355" s="14" t="n">
        <x:v>0.8106346251951242</x:v>
      </x:c>
      <x:c r="L355" s="22" t="str">
        <x:v>apac</x:v>
      </x:c>
      <x:c r="M355" s="22" t="str">
        <x:v>not_yet_audited</x:v>
      </x:c>
      <x:c r="N355" s="22" t="str">
        <x:v>af</x:v>
      </x:c>
      <x:c r="O355" s="22" t="str">
        <x:v>Africa</x:v>
      </x:c>
      <x:c r="P355" s="10" t="n">
        <x:v>2035</x:v>
      </x:c>
      <x:c r="Q355" s="11" t="n">
        <x:v>3.0789683350708072</x:v>
      </x:c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</x:row>
    <x:row r="356">
      <x:c r="A356" s="22" t="str">
        <x:v>eu-us-af-row-apac-ch/pf120_k050_a040</x:v>
      </x:c>
      <x:c r="B356" s="22" t="str">
        <x:v>EU-pf120_k050_a040</x:v>
      </x:c>
      <x:c r="C356" s="22" t="str">
        <x:v>eu-us-af-row-apac-ch</x:v>
      </x:c>
      <x:c r="D356" s="22" t="str">
        <x:v>EU-first</x:v>
      </x:c>
      <x:c r="E356" s="22" t="str">
        <x:v>pf120_k050_a040</x:v>
      </x:c>
      <x:c r="F356" s="22" t="str">
        <x:v>new_reinitialization</x:v>
      </x:c>
      <x:c r="G356" s="23" t="n">
        <x:v>1.2</x:v>
      </x:c>
      <x:c r="H356" s="23" t="n">
        <x:v>0.5</x:v>
      </x:c>
      <x:c r="I356" s="23" t="n">
        <x:v>0.4</x:v>
      </x:c>
      <x:c r="J356" s="10" t="n">
        <x:v>9</x:v>
      </x:c>
      <x:c r="K356" s="14" t="n">
        <x:v>0.8106346251951242</x:v>
      </x:c>
      <x:c r="L356" s="22" t="str">
        <x:v>apac</x:v>
      </x:c>
      <x:c r="M356" s="22" t="str">
        <x:v>not_yet_audited</x:v>
      </x:c>
      <x:c r="N356" s="22" t="str">
        <x:v>eu</x:v>
      </x:c>
      <x:c r="O356" s="22" t="str">
        <x:v>EU</x:v>
      </x:c>
      <x:c r="P356" s="10" t="n">
        <x:v>2035</x:v>
      </x:c>
      <x:c r="Q356" s="11" t="n">
        <x:v>0.11207654178652533</x:v>
      </x:c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</x:row>
    <x:row r="357">
      <x:c r="A357" s="22" t="str">
        <x:v>eu-us-af-row-apac-ch/pf120_k050_a040</x:v>
      </x:c>
      <x:c r="B357" s="22" t="str">
        <x:v>EU-pf120_k050_a040</x:v>
      </x:c>
      <x:c r="C357" s="22" t="str">
        <x:v>eu-us-af-row-apac-ch</x:v>
      </x:c>
      <x:c r="D357" s="22" t="str">
        <x:v>EU-first</x:v>
      </x:c>
      <x:c r="E357" s="22" t="str">
        <x:v>pf120_k050_a040</x:v>
      </x:c>
      <x:c r="F357" s="22" t="str">
        <x:v>new_reinitialization</x:v>
      </x:c>
      <x:c r="G357" s="23" t="n">
        <x:v>1.2</x:v>
      </x:c>
      <x:c r="H357" s="23" t="n">
        <x:v>0.5</x:v>
      </x:c>
      <x:c r="I357" s="23" t="n">
        <x:v>0.4</x:v>
      </x:c>
      <x:c r="J357" s="10" t="n">
        <x:v>9</x:v>
      </x:c>
      <x:c r="K357" s="14" t="n">
        <x:v>0.8106346251951242</x:v>
      </x:c>
      <x:c r="L357" s="22" t="str">
        <x:v>apac</x:v>
      </x:c>
      <x:c r="M357" s="22" t="str">
        <x:v>not_yet_audited</x:v>
      </x:c>
      <x:c r="N357" s="22" t="str">
        <x:v>us</x:v>
      </x:c>
      <x:c r="O357" s="22" t="str">
        <x:v>US</x:v>
      </x:c>
      <x:c r="P357" s="10" t="n">
        <x:v>2035</x:v>
      </x:c>
      <x:c r="Q357" s="11" t="n">
        <x:v>0.5954848703305083</x:v>
      </x:c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</x:row>
    <x:row r="358">
      <x:c r="A358" s="22" t="str">
        <x:v>eu-us-af-row-apac-ch/pf120_k050_a040</x:v>
      </x:c>
      <x:c r="B358" s="22" t="str">
        <x:v>EU-pf120_k050_a040</x:v>
      </x:c>
      <x:c r="C358" s="22" t="str">
        <x:v>eu-us-af-row-apac-ch</x:v>
      </x:c>
      <x:c r="D358" s="22" t="str">
        <x:v>EU-first</x:v>
      </x:c>
      <x:c r="E358" s="22" t="str">
        <x:v>pf120_k050_a040</x:v>
      </x:c>
      <x:c r="F358" s="22" t="str">
        <x:v>new_reinitialization</x:v>
      </x:c>
      <x:c r="G358" s="23" t="n">
        <x:v>1.2</x:v>
      </x:c>
      <x:c r="H358" s="23" t="n">
        <x:v>0.5</x:v>
      </x:c>
      <x:c r="I358" s="23" t="n">
        <x:v>0.4</x:v>
      </x:c>
      <x:c r="J358" s="10" t="n">
        <x:v>9</x:v>
      </x:c>
      <x:c r="K358" s="14" t="n">
        <x:v>0.8106346251951242</x:v>
      </x:c>
      <x:c r="L358" s="22" t="str">
        <x:v>apac</x:v>
      </x:c>
      <x:c r="M358" s="22" t="str">
        <x:v>not_yet_audited</x:v>
      </x:c>
      <x:c r="N358" s="22" t="str">
        <x:v>apac</x:v>
      </x:c>
      <x:c r="O358" s="22" t="str">
        <x:v>APAC</x:v>
      </x:c>
      <x:c r="P358" s="10" t="n">
        <x:v>2035</x:v>
      </x:c>
      <x:c r="Q358" s="11" t="n">
        <x:v>234.93953263614344</x:v>
      </x:c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</x:row>
    <x:row r="359">
      <x:c r="A359" s="22" t="str">
        <x:v>eu-us-af-row-apac-ch/pf120_k050_a040</x:v>
      </x:c>
      <x:c r="B359" s="22" t="str">
        <x:v>EU-pf120_k050_a040</x:v>
      </x:c>
      <x:c r="C359" s="22" t="str">
        <x:v>eu-us-af-row-apac-ch</x:v>
      </x:c>
      <x:c r="D359" s="22" t="str">
        <x:v>EU-first</x:v>
      </x:c>
      <x:c r="E359" s="22" t="str">
        <x:v>pf120_k050_a040</x:v>
      </x:c>
      <x:c r="F359" s="22" t="str">
        <x:v>new_reinitialization</x:v>
      </x:c>
      <x:c r="G359" s="23" t="n">
        <x:v>1.2</x:v>
      </x:c>
      <x:c r="H359" s="23" t="n">
        <x:v>0.5</x:v>
      </x:c>
      <x:c r="I359" s="23" t="n">
        <x:v>0.4</x:v>
      </x:c>
      <x:c r="J359" s="10" t="n">
        <x:v>9</x:v>
      </x:c>
      <x:c r="K359" s="14" t="n">
        <x:v>0.8106346251951242</x:v>
      </x:c>
      <x:c r="L359" s="22" t="str">
        <x:v>apac</x:v>
      </x:c>
      <x:c r="M359" s="22" t="str">
        <x:v>not_yet_audited</x:v>
      </x:c>
      <x:c r="N359" s="22" t="str">
        <x:v>row</x:v>
      </x:c>
      <x:c r="O359" s="22" t="str">
        <x:v>ROW</x:v>
      </x:c>
      <x:c r="P359" s="10" t="n">
        <x:v>2035</x:v>
      </x:c>
      <x:c r="Q359" s="11" t="n">
        <x:v>12.813500291581535</x:v>
      </x:c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</x:row>
    <x:row r="360">
      <x:c r="A360" s="22" t="str">
        <x:v>eu-us-af-row-apac-ch/pf120_k050_a040</x:v>
      </x:c>
      <x:c r="B360" s="22" t="str">
        <x:v>EU-pf120_k050_a040</x:v>
      </x:c>
      <x:c r="C360" s="22" t="str">
        <x:v>eu-us-af-row-apac-ch</x:v>
      </x:c>
      <x:c r="D360" s="22" t="str">
        <x:v>EU-first</x:v>
      </x:c>
      <x:c r="E360" s="22" t="str">
        <x:v>pf120_k050_a040</x:v>
      </x:c>
      <x:c r="F360" s="22" t="str">
        <x:v>new_reinitialization</x:v>
      </x:c>
      <x:c r="G360" s="23" t="n">
        <x:v>1.2</x:v>
      </x:c>
      <x:c r="H360" s="23" t="n">
        <x:v>0.5</x:v>
      </x:c>
      <x:c r="I360" s="23" t="n">
        <x:v>0.4</x:v>
      </x:c>
      <x:c r="J360" s="10" t="n">
        <x:v>9</x:v>
      </x:c>
      <x:c r="K360" s="14" t="n">
        <x:v>0.8106346251951242</x:v>
      </x:c>
      <x:c r="L360" s="22" t="str">
        <x:v>apac</x:v>
      </x:c>
      <x:c r="M360" s="22" t="str">
        <x:v>not_yet_audited</x:v>
      </x:c>
      <x:c r="N360" s="22" t="str">
        <x:v>ch</x:v>
      </x:c>
      <x:c r="O360" s="22" t="str">
        <x:v>China</x:v>
      </x:c>
      <x:c r="P360" s="10" t="n">
        <x:v>2040</x:v>
      </x:c>
      <x:c r="Q360" s="11" t="n">
        <x:v>576.398837334512</x:v>
      </x:c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</x:row>
    <x:row r="361">
      <x:c r="A361" s="22" t="str">
        <x:v>eu-us-af-row-apac-ch/pf120_k050_a040</x:v>
      </x:c>
      <x:c r="B361" s="22" t="str">
        <x:v>EU-pf120_k050_a040</x:v>
      </x:c>
      <x:c r="C361" s="22" t="str">
        <x:v>eu-us-af-row-apac-ch</x:v>
      </x:c>
      <x:c r="D361" s="22" t="str">
        <x:v>EU-first</x:v>
      </x:c>
      <x:c r="E361" s="22" t="str">
        <x:v>pf120_k050_a040</x:v>
      </x:c>
      <x:c r="F361" s="22" t="str">
        <x:v>new_reinitialization</x:v>
      </x:c>
      <x:c r="G361" s="23" t="n">
        <x:v>1.2</x:v>
      </x:c>
      <x:c r="H361" s="23" t="n">
        <x:v>0.5</x:v>
      </x:c>
      <x:c r="I361" s="23" t="n">
        <x:v>0.4</x:v>
      </x:c>
      <x:c r="J361" s="10" t="n">
        <x:v>9</x:v>
      </x:c>
      <x:c r="K361" s="14" t="n">
        <x:v>0.8106346251951242</x:v>
      </x:c>
      <x:c r="L361" s="22" t="str">
        <x:v>apac</x:v>
      </x:c>
      <x:c r="M361" s="22" t="str">
        <x:v>not_yet_audited</x:v>
      </x:c>
      <x:c r="N361" s="22" t="str">
        <x:v>af</x:v>
      </x:c>
      <x:c r="O361" s="22" t="str">
        <x:v>Africa</x:v>
      </x:c>
      <x:c r="P361" s="10" t="n">
        <x:v>2040</x:v>
      </x:c>
      <x:c r="Q361" s="11" t="n">
        <x:v>3.106558408523946</x:v>
      </x:c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</x:row>
    <x:row r="362">
      <x:c r="A362" s="22" t="str">
        <x:v>eu-us-af-row-apac-ch/pf120_k050_a040</x:v>
      </x:c>
      <x:c r="B362" s="22" t="str">
        <x:v>EU-pf120_k050_a040</x:v>
      </x:c>
      <x:c r="C362" s="22" t="str">
        <x:v>eu-us-af-row-apac-ch</x:v>
      </x:c>
      <x:c r="D362" s="22" t="str">
        <x:v>EU-first</x:v>
      </x:c>
      <x:c r="E362" s="22" t="str">
        <x:v>pf120_k050_a040</x:v>
      </x:c>
      <x:c r="F362" s="22" t="str">
        <x:v>new_reinitialization</x:v>
      </x:c>
      <x:c r="G362" s="23" t="n">
        <x:v>1.2</x:v>
      </x:c>
      <x:c r="H362" s="23" t="n">
        <x:v>0.5</x:v>
      </x:c>
      <x:c r="I362" s="23" t="n">
        <x:v>0.4</x:v>
      </x:c>
      <x:c r="J362" s="10" t="n">
        <x:v>9</x:v>
      </x:c>
      <x:c r="K362" s="14" t="n">
        <x:v>0.8106346251951242</x:v>
      </x:c>
      <x:c r="L362" s="22" t="str">
        <x:v>apac</x:v>
      </x:c>
      <x:c r="M362" s="22" t="str">
        <x:v>not_yet_audited</x:v>
      </x:c>
      <x:c r="N362" s="22" t="str">
        <x:v>eu</x:v>
      </x:c>
      <x:c r="O362" s="22" t="str">
        <x:v>EU</x:v>
      </x:c>
      <x:c r="P362" s="10" t="n">
        <x:v>2040</x:v>
      </x:c>
      <x:c r="Q362" s="11" t="n">
        <x:v>0.11102755026976215</x:v>
      </x:c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</x:row>
    <x:row r="363">
      <x:c r="A363" s="22" t="str">
        <x:v>eu-us-af-row-apac-ch/pf120_k050_a040</x:v>
      </x:c>
      <x:c r="B363" s="22" t="str">
        <x:v>EU-pf120_k050_a040</x:v>
      </x:c>
      <x:c r="C363" s="22" t="str">
        <x:v>eu-us-af-row-apac-ch</x:v>
      </x:c>
      <x:c r="D363" s="22" t="str">
        <x:v>EU-first</x:v>
      </x:c>
      <x:c r="E363" s="22" t="str">
        <x:v>pf120_k050_a040</x:v>
      </x:c>
      <x:c r="F363" s="22" t="str">
        <x:v>new_reinitialization</x:v>
      </x:c>
      <x:c r="G363" s="23" t="n">
        <x:v>1.2</x:v>
      </x:c>
      <x:c r="H363" s="23" t="n">
        <x:v>0.5</x:v>
      </x:c>
      <x:c r="I363" s="23" t="n">
        <x:v>0.4</x:v>
      </x:c>
      <x:c r="J363" s="10" t="n">
        <x:v>9</x:v>
      </x:c>
      <x:c r="K363" s="14" t="n">
        <x:v>0.8106346251951242</x:v>
      </x:c>
      <x:c r="L363" s="22" t="str">
        <x:v>apac</x:v>
      </x:c>
      <x:c r="M363" s="22" t="str">
        <x:v>not_yet_audited</x:v>
      </x:c>
      <x:c r="N363" s="22" t="str">
        <x:v>us</x:v>
      </x:c>
      <x:c r="O363" s="22" t="str">
        <x:v>US</x:v>
      </x:c>
      <x:c r="P363" s="10" t="n">
        <x:v>2040</x:v>
      </x:c>
      <x:c r="Q363" s="11" t="n">
        <x:v>0.5882073036234359</x:v>
      </x:c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</x:row>
    <x:row r="364">
      <x:c r="A364" s="22" t="str">
        <x:v>eu-us-af-row-apac-ch/pf120_k050_a040</x:v>
      </x:c>
      <x:c r="B364" s="22" t="str">
        <x:v>EU-pf120_k050_a040</x:v>
      </x:c>
      <x:c r="C364" s="22" t="str">
        <x:v>eu-us-af-row-apac-ch</x:v>
      </x:c>
      <x:c r="D364" s="22" t="str">
        <x:v>EU-first</x:v>
      </x:c>
      <x:c r="E364" s="22" t="str">
        <x:v>pf120_k050_a040</x:v>
      </x:c>
      <x:c r="F364" s="22" t="str">
        <x:v>new_reinitialization</x:v>
      </x:c>
      <x:c r="G364" s="23" t="n">
        <x:v>1.2</x:v>
      </x:c>
      <x:c r="H364" s="23" t="n">
        <x:v>0.5</x:v>
      </x:c>
      <x:c r="I364" s="23" t="n">
        <x:v>0.4</x:v>
      </x:c>
      <x:c r="J364" s="10" t="n">
        <x:v>9</x:v>
      </x:c>
      <x:c r="K364" s="14" t="n">
        <x:v>0.8106346251951242</x:v>
      </x:c>
      <x:c r="L364" s="22" t="str">
        <x:v>apac</x:v>
      </x:c>
      <x:c r="M364" s="22" t="str">
        <x:v>not_yet_audited</x:v>
      </x:c>
      <x:c r="N364" s="22" t="str">
        <x:v>apac</x:v>
      </x:c>
      <x:c r="O364" s="22" t="str">
        <x:v>APAC</x:v>
      </x:c>
      <x:c r="P364" s="10" t="n">
        <x:v>2040</x:v>
      </x:c>
      <x:c r="Q364" s="11" t="n">
        <x:v>293.96891547271053</x:v>
      </x:c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</x:row>
    <x:row r="365">
      <x:c r="A365" s="22" t="str">
        <x:v>eu-us-af-row-apac-ch/pf120_k050_a040</x:v>
      </x:c>
      <x:c r="B365" s="22" t="str">
        <x:v>EU-pf120_k050_a040</x:v>
      </x:c>
      <x:c r="C365" s="22" t="str">
        <x:v>eu-us-af-row-apac-ch</x:v>
      </x:c>
      <x:c r="D365" s="22" t="str">
        <x:v>EU-first</x:v>
      </x:c>
      <x:c r="E365" s="22" t="str">
        <x:v>pf120_k050_a040</x:v>
      </x:c>
      <x:c r="F365" s="22" t="str">
        <x:v>new_reinitialization</x:v>
      </x:c>
      <x:c r="G365" s="23" t="n">
        <x:v>1.2</x:v>
      </x:c>
      <x:c r="H365" s="23" t="n">
        <x:v>0.5</x:v>
      </x:c>
      <x:c r="I365" s="23" t="n">
        <x:v>0.4</x:v>
      </x:c>
      <x:c r="J365" s="10" t="n">
        <x:v>9</x:v>
      </x:c>
      <x:c r="K365" s="14" t="n">
        <x:v>0.8106346251951242</x:v>
      </x:c>
      <x:c r="L365" s="22" t="str">
        <x:v>apac</x:v>
      </x:c>
      <x:c r="M365" s="22" t="str">
        <x:v>not_yet_audited</x:v>
      </x:c>
      <x:c r="N365" s="22" t="str">
        <x:v>row</x:v>
      </x:c>
      <x:c r="O365" s="22" t="str">
        <x:v>ROW</x:v>
      </x:c>
      <x:c r="P365" s="10" t="n">
        <x:v>2040</x:v>
      </x:c>
      <x:c r="Q365" s="11" t="n">
        <x:v>12.754877212321864</x:v>
      </x:c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</x:row>
    <x:row r="366">
      <x:c r="A366" s="22" t="str">
        <x:v>eu-us-af-row-apac-ch/pf120_k100_a040</x:v>
      </x:c>
      <x:c r="B366" s="22" t="str">
        <x:v>EU-pf120_k100_a040</x:v>
      </x:c>
      <x:c r="C366" s="22" t="str">
        <x:v>eu-us-af-row-apac-ch</x:v>
      </x:c>
      <x:c r="D366" s="22" t="str">
        <x:v>EU-first</x:v>
      </x:c>
      <x:c r="E366" s="22" t="str">
        <x:v>pf120_k100_a040</x:v>
      </x:c>
      <x:c r="F366" s="22" t="str">
        <x:v>new_reinitialization</x:v>
      </x:c>
      <x:c r="G366" s="23" t="n">
        <x:v>1.2</x:v>
      </x:c>
      <x:c r="H366" s="23" t="n">
        <x:v>1</x:v>
      </x:c>
      <x:c r="I366" s="23" t="n">
        <x:v>0.4</x:v>
      </x:c>
      <x:c r="J366" s="10" t="n">
        <x:v>1</x:v>
      </x:c>
      <x:c r="K366" s="14" t="n">
        <x:v>0.8948696891570719</x:v>
      </x:c>
      <x:c r="L366" s="22" t="str">
        <x:v>apac</x:v>
      </x:c>
      <x:c r="M366" s="22" t="str">
        <x:v>not_yet_audited</x:v>
      </x:c>
      <x:c r="N366" s="22" t="str">
        <x:v>ch</x:v>
      </x:c>
      <x:c r="O366" s="22" t="str">
        <x:v>China</x:v>
      </x:c>
      <x:c r="P366" s="10" t="n">
        <x:v>2025</x:v>
      </x:c>
      <x:c r="Q366" s="11" t="n">
        <x:v>931</x:v>
      </x:c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</x:row>
    <x:row r="367">
      <x:c r="A367" s="22" t="str">
        <x:v>eu-us-af-row-apac-ch/pf120_k100_a040</x:v>
      </x:c>
      <x:c r="B367" s="22" t="str">
        <x:v>EU-pf120_k100_a040</x:v>
      </x:c>
      <x:c r="C367" s="22" t="str">
        <x:v>eu-us-af-row-apac-ch</x:v>
      </x:c>
      <x:c r="D367" s="22" t="str">
        <x:v>EU-first</x:v>
      </x:c>
      <x:c r="E367" s="22" t="str">
        <x:v>pf120_k100_a040</x:v>
      </x:c>
      <x:c r="F367" s="22" t="str">
        <x:v>new_reinitialization</x:v>
      </x:c>
      <x:c r="G367" s="23" t="n">
        <x:v>1.2</x:v>
      </x:c>
      <x:c r="H367" s="23" t="n">
        <x:v>1</x:v>
      </x:c>
      <x:c r="I367" s="23" t="n">
        <x:v>0.4</x:v>
      </x:c>
      <x:c r="J367" s="10" t="n">
        <x:v>1</x:v>
      </x:c>
      <x:c r="K367" s="14" t="n">
        <x:v>0.8948696891570719</x:v>
      </x:c>
      <x:c r="L367" s="22" t="str">
        <x:v>apac</x:v>
      </x:c>
      <x:c r="M367" s="22" t="str">
        <x:v>not_yet_audited</x:v>
      </x:c>
      <x:c r="N367" s="22" t="str">
        <x:v>af</x:v>
      </x:c>
      <x:c r="O367" s="22" t="str">
        <x:v>Africa</x:v>
      </x:c>
      <x:c r="P367" s="10" t="n">
        <x:v>2025</x:v>
      </x:c>
      <x:c r="Q367" s="11" t="n">
        <x:v>3.4</x:v>
      </x:c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</x:row>
    <x:row r="368">
      <x:c r="A368" s="22" t="str">
        <x:v>eu-us-af-row-apac-ch/pf120_k100_a040</x:v>
      </x:c>
      <x:c r="B368" s="22" t="str">
        <x:v>EU-pf120_k100_a040</x:v>
      </x:c>
      <x:c r="C368" s="22" t="str">
        <x:v>eu-us-af-row-apac-ch</x:v>
      </x:c>
      <x:c r="D368" s="22" t="str">
        <x:v>EU-first</x:v>
      </x:c>
      <x:c r="E368" s="22" t="str">
        <x:v>pf120_k100_a040</x:v>
      </x:c>
      <x:c r="F368" s="22" t="str">
        <x:v>new_reinitialization</x:v>
      </x:c>
      <x:c r="G368" s="23" t="n">
        <x:v>1.2</x:v>
      </x:c>
      <x:c r="H368" s="23" t="n">
        <x:v>1</x:v>
      </x:c>
      <x:c r="I368" s="23" t="n">
        <x:v>0.4</x:v>
      </x:c>
      <x:c r="J368" s="10" t="n">
        <x:v>1</x:v>
      </x:c>
      <x:c r="K368" s="14" t="n">
        <x:v>0.8948696891570719</x:v>
      </x:c>
      <x:c r="L368" s="22" t="str">
        <x:v>apac</x:v>
      </x:c>
      <x:c r="M368" s="22" t="str">
        <x:v>not_yet_audited</x:v>
      </x:c>
      <x:c r="N368" s="22" t="str">
        <x:v>eu</x:v>
      </x:c>
      <x:c r="O368" s="22" t="str">
        <x:v>EU</x:v>
      </x:c>
      <x:c r="P368" s="10" t="n">
        <x:v>2025</x:v>
      </x:c>
      <x:c r="Q368" s="11" t="n">
        <x:v>22</x:v>
      </x:c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</x:row>
    <x:row r="369">
      <x:c r="A369" s="22" t="str">
        <x:v>eu-us-af-row-apac-ch/pf120_k100_a040</x:v>
      </x:c>
      <x:c r="B369" s="22" t="str">
        <x:v>EU-pf120_k100_a040</x:v>
      </x:c>
      <x:c r="C369" s="22" t="str">
        <x:v>eu-us-af-row-apac-ch</x:v>
      </x:c>
      <x:c r="D369" s="22" t="str">
        <x:v>EU-first</x:v>
      </x:c>
      <x:c r="E369" s="22" t="str">
        <x:v>pf120_k100_a040</x:v>
      </x:c>
      <x:c r="F369" s="22" t="str">
        <x:v>new_reinitialization</x:v>
      </x:c>
      <x:c r="G369" s="23" t="n">
        <x:v>1.2</x:v>
      </x:c>
      <x:c r="H369" s="23" t="n">
        <x:v>1</x:v>
      </x:c>
      <x:c r="I369" s="23" t="n">
        <x:v>0.4</x:v>
      </x:c>
      <x:c r="J369" s="10" t="n">
        <x:v>1</x:v>
      </x:c>
      <x:c r="K369" s="14" t="n">
        <x:v>0.8948696891570719</x:v>
      </x:c>
      <x:c r="L369" s="22" t="str">
        <x:v>apac</x:v>
      </x:c>
      <x:c r="M369" s="22" t="str">
        <x:v>not_yet_audited</x:v>
      </x:c>
      <x:c r="N369" s="22" t="str">
        <x:v>us</x:v>
      </x:c>
      <x:c r="O369" s="22" t="str">
        <x:v>US</x:v>
      </x:c>
      <x:c r="P369" s="10" t="n">
        <x:v>2025</x:v>
      </x:c>
      <x:c r="Q369" s="11" t="n">
        <x:v>42</x:v>
      </x:c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</x:row>
    <x:row r="370">
      <x:c r="A370" s="22" t="str">
        <x:v>eu-us-af-row-apac-ch/pf120_k100_a040</x:v>
      </x:c>
      <x:c r="B370" s="22" t="str">
        <x:v>EU-pf120_k100_a040</x:v>
      </x:c>
      <x:c r="C370" s="22" t="str">
        <x:v>eu-us-af-row-apac-ch</x:v>
      </x:c>
      <x:c r="D370" s="22" t="str">
        <x:v>EU-first</x:v>
      </x:c>
      <x:c r="E370" s="22" t="str">
        <x:v>pf120_k100_a040</x:v>
      </x:c>
      <x:c r="F370" s="22" t="str">
        <x:v>new_reinitialization</x:v>
      </x:c>
      <x:c r="G370" s="23" t="n">
        <x:v>1.2</x:v>
      </x:c>
      <x:c r="H370" s="23" t="n">
        <x:v>1</x:v>
      </x:c>
      <x:c r="I370" s="23" t="n">
        <x:v>0.4</x:v>
      </x:c>
      <x:c r="J370" s="10" t="n">
        <x:v>1</x:v>
      </x:c>
      <x:c r="K370" s="14" t="n">
        <x:v>0.8948696891570719</x:v>
      </x:c>
      <x:c r="L370" s="22" t="str">
        <x:v>apac</x:v>
      </x:c>
      <x:c r="M370" s="22" t="str">
        <x:v>not_yet_audited</x:v>
      </x:c>
      <x:c r="N370" s="22" t="str">
        <x:v>apac</x:v>
      </x:c>
      <x:c r="O370" s="22" t="str">
        <x:v>APAC</x:v>
      </x:c>
      <x:c r="P370" s="10" t="n">
        <x:v>2025</x:v>
      </x:c>
      <x:c r="Q370" s="11" t="n">
        <x:v>110</x:v>
      </x:c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</x:row>
    <x:row r="371">
      <x:c r="A371" s="22" t="str">
        <x:v>eu-us-af-row-apac-ch/pf120_k100_a040</x:v>
      </x:c>
      <x:c r="B371" s="22" t="str">
        <x:v>EU-pf120_k100_a040</x:v>
      </x:c>
      <x:c r="C371" s="22" t="str">
        <x:v>eu-us-af-row-apac-ch</x:v>
      </x:c>
      <x:c r="D371" s="22" t="str">
        <x:v>EU-first</x:v>
      </x:c>
      <x:c r="E371" s="22" t="str">
        <x:v>pf120_k100_a040</x:v>
      </x:c>
      <x:c r="F371" s="22" t="str">
        <x:v>new_reinitialization</x:v>
      </x:c>
      <x:c r="G371" s="23" t="n">
        <x:v>1.2</x:v>
      </x:c>
      <x:c r="H371" s="23" t="n">
        <x:v>1</x:v>
      </x:c>
      <x:c r="I371" s="23" t="n">
        <x:v>0.4</x:v>
      </x:c>
      <x:c r="J371" s="10" t="n">
        <x:v>1</x:v>
      </x:c>
      <x:c r="K371" s="14" t="n">
        <x:v>0.8948696891570719</x:v>
      </x:c>
      <x:c r="L371" s="22" t="str">
        <x:v>apac</x:v>
      </x:c>
      <x:c r="M371" s="22" t="str">
        <x:v>not_yet_audited</x:v>
      </x:c>
      <x:c r="N371" s="22" t="str">
        <x:v>row</x:v>
      </x:c>
      <x:c r="O371" s="22" t="str">
        <x:v>ROW</x:v>
      </x:c>
      <x:c r="P371" s="10" t="n">
        <x:v>2025</x:v>
      </x:c>
      <x:c r="Q371" s="11" t="n">
        <x:v>293</x:v>
      </x:c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</x:row>
    <x:row r="372">
      <x:c r="A372" s="22" t="str">
        <x:v>eu-us-af-row-apac-ch/pf120_k100_a040</x:v>
      </x:c>
      <x:c r="B372" s="22" t="str">
        <x:v>EU-pf120_k100_a040</x:v>
      </x:c>
      <x:c r="C372" s="22" t="str">
        <x:v>eu-us-af-row-apac-ch</x:v>
      </x:c>
      <x:c r="D372" s="22" t="str">
        <x:v>EU-first</x:v>
      </x:c>
      <x:c r="E372" s="22" t="str">
        <x:v>pf120_k100_a040</x:v>
      </x:c>
      <x:c r="F372" s="22" t="str">
        <x:v>new_reinitialization</x:v>
      </x:c>
      <x:c r="G372" s="23" t="n">
        <x:v>1.2</x:v>
      </x:c>
      <x:c r="H372" s="23" t="n">
        <x:v>1</x:v>
      </x:c>
      <x:c r="I372" s="23" t="n">
        <x:v>0.4</x:v>
      </x:c>
      <x:c r="J372" s="10" t="n">
        <x:v>1</x:v>
      </x:c>
      <x:c r="K372" s="14" t="n">
        <x:v>0.8948696891570719</x:v>
      </x:c>
      <x:c r="L372" s="22" t="str">
        <x:v>apac</x:v>
      </x:c>
      <x:c r="M372" s="22" t="str">
        <x:v>not_yet_audited</x:v>
      </x:c>
      <x:c r="N372" s="22" t="str">
        <x:v>ch</x:v>
      </x:c>
      <x:c r="O372" s="22" t="str">
        <x:v>China</x:v>
      </x:c>
      <x:c r="P372" s="10" t="n">
        <x:v>2030</x:v>
      </x:c>
      <x:c r="Q372" s="11" t="n">
        <x:v>845.5801578459689</x:v>
      </x:c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</x:row>
    <x:row r="373">
      <x:c r="A373" s="22" t="str">
        <x:v>eu-us-af-row-apac-ch/pf120_k100_a040</x:v>
      </x:c>
      <x:c r="B373" s="22" t="str">
        <x:v>EU-pf120_k100_a040</x:v>
      </x:c>
      <x:c r="C373" s="22" t="str">
        <x:v>eu-us-af-row-apac-ch</x:v>
      </x:c>
      <x:c r="D373" s="22" t="str">
        <x:v>EU-first</x:v>
      </x:c>
      <x:c r="E373" s="22" t="str">
        <x:v>pf120_k100_a040</x:v>
      </x:c>
      <x:c r="F373" s="22" t="str">
        <x:v>new_reinitialization</x:v>
      </x:c>
      <x:c r="G373" s="23" t="n">
        <x:v>1.2</x:v>
      </x:c>
      <x:c r="H373" s="23" t="n">
        <x:v>1</x:v>
      </x:c>
      <x:c r="I373" s="23" t="n">
        <x:v>0.4</x:v>
      </x:c>
      <x:c r="J373" s="10" t="n">
        <x:v>1</x:v>
      </x:c>
      <x:c r="K373" s="14" t="n">
        <x:v>0.8948696891570719</x:v>
      </x:c>
      <x:c r="L373" s="22" t="str">
        <x:v>apac</x:v>
      </x:c>
      <x:c r="M373" s="22" t="str">
        <x:v>not_yet_audited</x:v>
      </x:c>
      <x:c r="N373" s="22" t="str">
        <x:v>af</x:v>
      </x:c>
      <x:c r="O373" s="22" t="str">
        <x:v>Africa</x:v>
      </x:c>
      <x:c r="P373" s="10" t="n">
        <x:v>2030</x:v>
      </x:c>
      <x:c r="Q373" s="11" t="n">
        <x:v>3.540501476676848</x:v>
      </x:c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</x:row>
    <x:row r="374">
      <x:c r="A374" s="22" t="str">
        <x:v>eu-us-af-row-apac-ch/pf120_k100_a040</x:v>
      </x:c>
      <x:c r="B374" s="22" t="str">
        <x:v>EU-pf120_k100_a040</x:v>
      </x:c>
      <x:c r="C374" s="22" t="str">
        <x:v>eu-us-af-row-apac-ch</x:v>
      </x:c>
      <x:c r="D374" s="22" t="str">
        <x:v>EU-first</x:v>
      </x:c>
      <x:c r="E374" s="22" t="str">
        <x:v>pf120_k100_a040</x:v>
      </x:c>
      <x:c r="F374" s="22" t="str">
        <x:v>new_reinitialization</x:v>
      </x:c>
      <x:c r="G374" s="23" t="n">
        <x:v>1.2</x:v>
      </x:c>
      <x:c r="H374" s="23" t="n">
        <x:v>1</x:v>
      </x:c>
      <x:c r="I374" s="23" t="n">
        <x:v>0.4</x:v>
      </x:c>
      <x:c r="J374" s="10" t="n">
        <x:v>1</x:v>
      </x:c>
      <x:c r="K374" s="14" t="n">
        <x:v>0.8948696891570719</x:v>
      </x:c>
      <x:c r="L374" s="22" t="str">
        <x:v>apac</x:v>
      </x:c>
      <x:c r="M374" s="22" t="str">
        <x:v>not_yet_audited</x:v>
      </x:c>
      <x:c r="N374" s="22" t="str">
        <x:v>eu</x:v>
      </x:c>
      <x:c r="O374" s="22" t="str">
        <x:v>EU</x:v>
      </x:c>
      <x:c r="P374" s="10" t="n">
        <x:v>2030</x:v>
      </x:c>
      <x:c r="Q374" s="11" t="n">
        <x:v>0.0007596520142030272</x:v>
      </x:c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</x:row>
    <x:row r="375">
      <x:c r="A375" s="22" t="str">
        <x:v>eu-us-af-row-apac-ch/pf120_k100_a040</x:v>
      </x:c>
      <x:c r="B375" s="22" t="str">
        <x:v>EU-pf120_k100_a040</x:v>
      </x:c>
      <x:c r="C375" s="22" t="str">
        <x:v>eu-us-af-row-apac-ch</x:v>
      </x:c>
      <x:c r="D375" s="22" t="str">
        <x:v>EU-first</x:v>
      </x:c>
      <x:c r="E375" s="22" t="str">
        <x:v>pf120_k100_a040</x:v>
      </x:c>
      <x:c r="F375" s="22" t="str">
        <x:v>new_reinitialization</x:v>
      </x:c>
      <x:c r="G375" s="23" t="n">
        <x:v>1.2</x:v>
      </x:c>
      <x:c r="H375" s="23" t="n">
        <x:v>1</x:v>
      </x:c>
      <x:c r="I375" s="23" t="n">
        <x:v>0.4</x:v>
      </x:c>
      <x:c r="J375" s="10" t="n">
        <x:v>1</x:v>
      </x:c>
      <x:c r="K375" s="14" t="n">
        <x:v>0.8948696891570719</x:v>
      </x:c>
      <x:c r="L375" s="22" t="str">
        <x:v>apac</x:v>
      </x:c>
      <x:c r="M375" s="22" t="str">
        <x:v>not_yet_audited</x:v>
      </x:c>
      <x:c r="N375" s="22" t="str">
        <x:v>us</x:v>
      </x:c>
      <x:c r="O375" s="22" t="str">
        <x:v>US</x:v>
      </x:c>
      <x:c r="P375" s="10" t="n">
        <x:v>2030</x:v>
      </x:c>
      <x:c r="Q375" s="11" t="n">
        <x:v>0.01605928788264066</x:v>
      </x:c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</x:row>
    <x:row r="376">
      <x:c r="A376" s="22" t="str">
        <x:v>eu-us-af-row-apac-ch/pf120_k100_a040</x:v>
      </x:c>
      <x:c r="B376" s="22" t="str">
        <x:v>EU-pf120_k100_a040</x:v>
      </x:c>
      <x:c r="C376" s="22" t="str">
        <x:v>eu-us-af-row-apac-ch</x:v>
      </x:c>
      <x:c r="D376" s="22" t="str">
        <x:v>EU-first</x:v>
      </x:c>
      <x:c r="E376" s="22" t="str">
        <x:v>pf120_k100_a040</x:v>
      </x:c>
      <x:c r="F376" s="22" t="str">
        <x:v>new_reinitialization</x:v>
      </x:c>
      <x:c r="G376" s="23" t="n">
        <x:v>1.2</x:v>
      </x:c>
      <x:c r="H376" s="23" t="n">
        <x:v>1</x:v>
      </x:c>
      <x:c r="I376" s="23" t="n">
        <x:v>0.4</x:v>
      </x:c>
      <x:c r="J376" s="10" t="n">
        <x:v>1</x:v>
      </x:c>
      <x:c r="K376" s="14" t="n">
        <x:v>0.8948696891570719</x:v>
      </x:c>
      <x:c r="L376" s="22" t="str">
        <x:v>apac</x:v>
      </x:c>
      <x:c r="M376" s="22" t="str">
        <x:v>not_yet_audited</x:v>
      </x:c>
      <x:c r="N376" s="22" t="str">
        <x:v>apac</x:v>
      </x:c>
      <x:c r="O376" s="22" t="str">
        <x:v>APAC</x:v>
      </x:c>
      <x:c r="P376" s="10" t="n">
        <x:v>2030</x:v>
      </x:c>
      <x:c r="Q376" s="11" t="n">
        <x:v>163.00760624880084</x:v>
      </x:c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</x:row>
    <x:row r="377">
      <x:c r="A377" s="22" t="str">
        <x:v>eu-us-af-row-apac-ch/pf120_k100_a040</x:v>
      </x:c>
      <x:c r="B377" s="22" t="str">
        <x:v>EU-pf120_k100_a040</x:v>
      </x:c>
      <x:c r="C377" s="22" t="str">
        <x:v>eu-us-af-row-apac-ch</x:v>
      </x:c>
      <x:c r="D377" s="22" t="str">
        <x:v>EU-first</x:v>
      </x:c>
      <x:c r="E377" s="22" t="str">
        <x:v>pf120_k100_a040</x:v>
      </x:c>
      <x:c r="F377" s="22" t="str">
        <x:v>new_reinitialization</x:v>
      </x:c>
      <x:c r="G377" s="23" t="n">
        <x:v>1.2</x:v>
      </x:c>
      <x:c r="H377" s="23" t="n">
        <x:v>1</x:v>
      </x:c>
      <x:c r="I377" s="23" t="n">
        <x:v>0.4</x:v>
      </x:c>
      <x:c r="J377" s="10" t="n">
        <x:v>1</x:v>
      </x:c>
      <x:c r="K377" s="14" t="n">
        <x:v>0.8948696891570719</x:v>
      </x:c>
      <x:c r="L377" s="22" t="str">
        <x:v>apac</x:v>
      </x:c>
      <x:c r="M377" s="22" t="str">
        <x:v>not_yet_audited</x:v>
      </x:c>
      <x:c r="N377" s="22" t="str">
        <x:v>row</x:v>
      </x:c>
      <x:c r="O377" s="22" t="str">
        <x:v>ROW</x:v>
      </x:c>
      <x:c r="P377" s="10" t="n">
        <x:v>2030</x:v>
      </x:c>
      <x:c r="Q377" s="11" t="n">
        <x:v>152.05174375989242</x:v>
      </x:c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</x:row>
    <x:row r="378">
      <x:c r="A378" s="22" t="str">
        <x:v>eu-us-af-row-apac-ch/pf120_k100_a040</x:v>
      </x:c>
      <x:c r="B378" s="22" t="str">
        <x:v>EU-pf120_k100_a040</x:v>
      </x:c>
      <x:c r="C378" s="22" t="str">
        <x:v>eu-us-af-row-apac-ch</x:v>
      </x:c>
      <x:c r="D378" s="22" t="str">
        <x:v>EU-first</x:v>
      </x:c>
      <x:c r="E378" s="22" t="str">
        <x:v>pf120_k100_a040</x:v>
      </x:c>
      <x:c r="F378" s="22" t="str">
        <x:v>new_reinitialization</x:v>
      </x:c>
      <x:c r="G378" s="23" t="n">
        <x:v>1.2</x:v>
      </x:c>
      <x:c r="H378" s="23" t="n">
        <x:v>1</x:v>
      </x:c>
      <x:c r="I378" s="23" t="n">
        <x:v>0.4</x:v>
      </x:c>
      <x:c r="J378" s="10" t="n">
        <x:v>1</x:v>
      </x:c>
      <x:c r="K378" s="14" t="n">
        <x:v>0.8948696891570719</x:v>
      </x:c>
      <x:c r="L378" s="22" t="str">
        <x:v>apac</x:v>
      </x:c>
      <x:c r="M378" s="22" t="str">
        <x:v>not_yet_audited</x:v>
      </x:c>
      <x:c r="N378" s="22" t="str">
        <x:v>ch</x:v>
      </x:c>
      <x:c r="O378" s="22" t="str">
        <x:v>China</x:v>
      </x:c>
      <x:c r="P378" s="10" t="n">
        <x:v>2035</x:v>
      </x:c>
      <x:c r="Q378" s="11" t="n">
        <x:v>845.3369082857754</x:v>
      </x:c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</x:row>
    <x:row r="379">
      <x:c r="A379" s="22" t="str">
        <x:v>eu-us-af-row-apac-ch/pf120_k100_a040</x:v>
      </x:c>
      <x:c r="B379" s="22" t="str">
        <x:v>EU-pf120_k100_a040</x:v>
      </x:c>
      <x:c r="C379" s="22" t="str">
        <x:v>eu-us-af-row-apac-ch</x:v>
      </x:c>
      <x:c r="D379" s="22" t="str">
        <x:v>EU-first</x:v>
      </x:c>
      <x:c r="E379" s="22" t="str">
        <x:v>pf120_k100_a040</x:v>
      </x:c>
      <x:c r="F379" s="22" t="str">
        <x:v>new_reinitialization</x:v>
      </x:c>
      <x:c r="G379" s="23" t="n">
        <x:v>1.2</x:v>
      </x:c>
      <x:c r="H379" s="23" t="n">
        <x:v>1</x:v>
      </x:c>
      <x:c r="I379" s="23" t="n">
        <x:v>0.4</x:v>
      </x:c>
      <x:c r="J379" s="10" t="n">
        <x:v>1</x:v>
      </x:c>
      <x:c r="K379" s="14" t="n">
        <x:v>0.8948696891570719</x:v>
      </x:c>
      <x:c r="L379" s="22" t="str">
        <x:v>apac</x:v>
      </x:c>
      <x:c r="M379" s="22" t="str">
        <x:v>not_yet_audited</x:v>
      </x:c>
      <x:c r="N379" s="22" t="str">
        <x:v>af</x:v>
      </x:c>
      <x:c r="O379" s="22" t="str">
        <x:v>Africa</x:v>
      </x:c>
      <x:c r="P379" s="10" t="n">
        <x:v>2035</x:v>
      </x:c>
      <x:c r="Q379" s="11" t="n">
        <x:v>5.039979217294723</x:v>
      </x:c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</x:row>
    <x:row r="380">
      <x:c r="A380" s="22" t="str">
        <x:v>eu-us-af-row-apac-ch/pf120_k100_a040</x:v>
      </x:c>
      <x:c r="B380" s="22" t="str">
        <x:v>EU-pf120_k100_a040</x:v>
      </x:c>
      <x:c r="C380" s="22" t="str">
        <x:v>eu-us-af-row-apac-ch</x:v>
      </x:c>
      <x:c r="D380" s="22" t="str">
        <x:v>EU-first</x:v>
      </x:c>
      <x:c r="E380" s="22" t="str">
        <x:v>pf120_k100_a040</x:v>
      </x:c>
      <x:c r="F380" s="22" t="str">
        <x:v>new_reinitialization</x:v>
      </x:c>
      <x:c r="G380" s="23" t="n">
        <x:v>1.2</x:v>
      </x:c>
      <x:c r="H380" s="23" t="n">
        <x:v>1</x:v>
      </x:c>
      <x:c r="I380" s="23" t="n">
        <x:v>0.4</x:v>
      </x:c>
      <x:c r="J380" s="10" t="n">
        <x:v>1</x:v>
      </x:c>
      <x:c r="K380" s="14" t="n">
        <x:v>0.8948696891570719</x:v>
      </x:c>
      <x:c r="L380" s="22" t="str">
        <x:v>apac</x:v>
      </x:c>
      <x:c r="M380" s="22" t="str">
        <x:v>not_yet_audited</x:v>
      </x:c>
      <x:c r="N380" s="22" t="str">
        <x:v>eu</x:v>
      </x:c>
      <x:c r="O380" s="22" t="str">
        <x:v>EU</x:v>
      </x:c>
      <x:c r="P380" s="10" t="n">
        <x:v>2035</x:v>
      </x:c>
      <x:c r="Q380" s="11" t="n">
        <x:v>0.0005387587529591327</x:v>
      </x:c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</x:row>
    <x:row r="381">
      <x:c r="A381" s="22" t="str">
        <x:v>eu-us-af-row-apac-ch/pf120_k100_a040</x:v>
      </x:c>
      <x:c r="B381" s="22" t="str">
        <x:v>EU-pf120_k100_a040</x:v>
      </x:c>
      <x:c r="C381" s="22" t="str">
        <x:v>eu-us-af-row-apac-ch</x:v>
      </x:c>
      <x:c r="D381" s="22" t="str">
        <x:v>EU-first</x:v>
      </x:c>
      <x:c r="E381" s="22" t="str">
        <x:v>pf120_k100_a040</x:v>
      </x:c>
      <x:c r="F381" s="22" t="str">
        <x:v>new_reinitialization</x:v>
      </x:c>
      <x:c r="G381" s="23" t="n">
        <x:v>1.2</x:v>
      </x:c>
      <x:c r="H381" s="23" t="n">
        <x:v>1</x:v>
      </x:c>
      <x:c r="I381" s="23" t="n">
        <x:v>0.4</x:v>
      </x:c>
      <x:c r="J381" s="10" t="n">
        <x:v>1</x:v>
      </x:c>
      <x:c r="K381" s="14" t="n">
        <x:v>0.8948696891570719</x:v>
      </x:c>
      <x:c r="L381" s="22" t="str">
        <x:v>apac</x:v>
      </x:c>
      <x:c r="M381" s="22" t="str">
        <x:v>not_yet_audited</x:v>
      </x:c>
      <x:c r="N381" s="22" t="str">
        <x:v>us</x:v>
      </x:c>
      <x:c r="O381" s="22" t="str">
        <x:v>US</x:v>
      </x:c>
      <x:c r="P381" s="10" t="n">
        <x:v>2035</x:v>
      </x:c>
      <x:c r="Q381" s="11" t="n">
        <x:v>0.003705994694419904</x:v>
      </x:c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</x:row>
    <x:row r="382">
      <x:c r="A382" s="22" t="str">
        <x:v>eu-us-af-row-apac-ch/pf120_k100_a040</x:v>
      </x:c>
      <x:c r="B382" s="22" t="str">
        <x:v>EU-pf120_k100_a040</x:v>
      </x:c>
      <x:c r="C382" s="22" t="str">
        <x:v>eu-us-af-row-apac-ch</x:v>
      </x:c>
      <x:c r="D382" s="22" t="str">
        <x:v>EU-first</x:v>
      </x:c>
      <x:c r="E382" s="22" t="str">
        <x:v>pf120_k100_a040</x:v>
      </x:c>
      <x:c r="F382" s="22" t="str">
        <x:v>new_reinitialization</x:v>
      </x:c>
      <x:c r="G382" s="23" t="n">
        <x:v>1.2</x:v>
      </x:c>
      <x:c r="H382" s="23" t="n">
        <x:v>1</x:v>
      </x:c>
      <x:c r="I382" s="23" t="n">
        <x:v>0.4</x:v>
      </x:c>
      <x:c r="J382" s="10" t="n">
        <x:v>1</x:v>
      </x:c>
      <x:c r="K382" s="14" t="n">
        <x:v>0.8948696891570719</x:v>
      </x:c>
      <x:c r="L382" s="22" t="str">
        <x:v>apac</x:v>
      </x:c>
      <x:c r="M382" s="22" t="str">
        <x:v>not_yet_audited</x:v>
      </x:c>
      <x:c r="N382" s="22" t="str">
        <x:v>apac</x:v>
      </x:c>
      <x:c r="O382" s="22" t="str">
        <x:v>APAC</x:v>
      </x:c>
      <x:c r="P382" s="10" t="n">
        <x:v>2035</x:v>
      </x:c>
      <x:c r="Q382" s="11" t="n">
        <x:v>205.7868407268897</x:v>
      </x:c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</x:row>
    <x:row r="383">
      <x:c r="A383" s="22" t="str">
        <x:v>eu-us-af-row-apac-ch/pf120_k100_a040</x:v>
      </x:c>
      <x:c r="B383" s="22" t="str">
        <x:v>EU-pf120_k100_a040</x:v>
      </x:c>
      <x:c r="C383" s="22" t="str">
        <x:v>eu-us-af-row-apac-ch</x:v>
      </x:c>
      <x:c r="D383" s="22" t="str">
        <x:v>EU-first</x:v>
      </x:c>
      <x:c r="E383" s="22" t="str">
        <x:v>pf120_k100_a040</x:v>
      </x:c>
      <x:c r="F383" s="22" t="str">
        <x:v>new_reinitialization</x:v>
      </x:c>
      <x:c r="G383" s="23" t="n">
        <x:v>1.2</x:v>
      </x:c>
      <x:c r="H383" s="23" t="n">
        <x:v>1</x:v>
      </x:c>
      <x:c r="I383" s="23" t="n">
        <x:v>0.4</x:v>
      </x:c>
      <x:c r="J383" s="10" t="n">
        <x:v>1</x:v>
      </x:c>
      <x:c r="K383" s="14" t="n">
        <x:v>0.8948696891570719</x:v>
      </x:c>
      <x:c r="L383" s="22" t="str">
        <x:v>apac</x:v>
      </x:c>
      <x:c r="M383" s="22" t="str">
        <x:v>not_yet_audited</x:v>
      </x:c>
      <x:c r="N383" s="22" t="str">
        <x:v>row</x:v>
      </x:c>
      <x:c r="O383" s="22" t="str">
        <x:v>ROW</x:v>
      </x:c>
      <x:c r="P383" s="10" t="n">
        <x:v>2035</x:v>
      </x:c>
      <x:c r="Q383" s="11" t="n">
        <x:v>152.05124792862668</x:v>
      </x:c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</x:row>
    <x:row r="384">
      <x:c r="A384" s="22" t="str">
        <x:v>eu-us-af-row-apac-ch/pf120_k100_a040</x:v>
      </x:c>
      <x:c r="B384" s="22" t="str">
        <x:v>EU-pf120_k100_a040</x:v>
      </x:c>
      <x:c r="C384" s="22" t="str">
        <x:v>eu-us-af-row-apac-ch</x:v>
      </x:c>
      <x:c r="D384" s="22" t="str">
        <x:v>EU-first</x:v>
      </x:c>
      <x:c r="E384" s="22" t="str">
        <x:v>pf120_k100_a040</x:v>
      </x:c>
      <x:c r="F384" s="22" t="str">
        <x:v>new_reinitialization</x:v>
      </x:c>
      <x:c r="G384" s="23" t="n">
        <x:v>1.2</x:v>
      </x:c>
      <x:c r="H384" s="23" t="n">
        <x:v>1</x:v>
      </x:c>
      <x:c r="I384" s="23" t="n">
        <x:v>0.4</x:v>
      </x:c>
      <x:c r="J384" s="10" t="n">
        <x:v>1</x:v>
      </x:c>
      <x:c r="K384" s="14" t="n">
        <x:v>0.8948696891570719</x:v>
      </x:c>
      <x:c r="L384" s="22" t="str">
        <x:v>apac</x:v>
      </x:c>
      <x:c r="M384" s="22" t="str">
        <x:v>not_yet_audited</x:v>
      </x:c>
      <x:c r="N384" s="22" t="str">
        <x:v>ch</x:v>
      </x:c>
      <x:c r="O384" s="22" t="str">
        <x:v>China</x:v>
      </x:c>
      <x:c r="P384" s="10" t="n">
        <x:v>2040</x:v>
      </x:c>
      <x:c r="Q384" s="11" t="n">
        <x:v>843.7689032169466</x:v>
      </x:c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</x:row>
    <x:row r="385">
      <x:c r="A385" s="22" t="str">
        <x:v>eu-us-af-row-apac-ch/pf120_k100_a040</x:v>
      </x:c>
      <x:c r="B385" s="22" t="str">
        <x:v>EU-pf120_k100_a040</x:v>
      </x:c>
      <x:c r="C385" s="22" t="str">
        <x:v>eu-us-af-row-apac-ch</x:v>
      </x:c>
      <x:c r="D385" s="22" t="str">
        <x:v>EU-first</x:v>
      </x:c>
      <x:c r="E385" s="22" t="str">
        <x:v>pf120_k100_a040</x:v>
      </x:c>
      <x:c r="F385" s="22" t="str">
        <x:v>new_reinitialization</x:v>
      </x:c>
      <x:c r="G385" s="23" t="n">
        <x:v>1.2</x:v>
      </x:c>
      <x:c r="H385" s="23" t="n">
        <x:v>1</x:v>
      </x:c>
      <x:c r="I385" s="23" t="n">
        <x:v>0.4</x:v>
      </x:c>
      <x:c r="J385" s="10" t="n">
        <x:v>1</x:v>
      </x:c>
      <x:c r="K385" s="14" t="n">
        <x:v>0.8948696891570719</x:v>
      </x:c>
      <x:c r="L385" s="22" t="str">
        <x:v>apac</x:v>
      </x:c>
      <x:c r="M385" s="22" t="str">
        <x:v>not_yet_audited</x:v>
      </x:c>
      <x:c r="N385" s="22" t="str">
        <x:v>af</x:v>
      </x:c>
      <x:c r="O385" s="22" t="str">
        <x:v>Africa</x:v>
      </x:c>
      <x:c r="P385" s="10" t="n">
        <x:v>2040</x:v>
      </x:c>
      <x:c r="Q385" s="11" t="n">
        <x:v>6.539971279732584</x:v>
      </x:c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</x:row>
    <x:row r="386">
      <x:c r="A386" s="22" t="str">
        <x:v>eu-us-af-row-apac-ch/pf120_k100_a040</x:v>
      </x:c>
      <x:c r="B386" s="22" t="str">
        <x:v>EU-pf120_k100_a040</x:v>
      </x:c>
      <x:c r="C386" s="22" t="str">
        <x:v>eu-us-af-row-apac-ch</x:v>
      </x:c>
      <x:c r="D386" s="22" t="str">
        <x:v>EU-first</x:v>
      </x:c>
      <x:c r="E386" s="22" t="str">
        <x:v>pf120_k100_a040</x:v>
      </x:c>
      <x:c r="F386" s="22" t="str">
        <x:v>new_reinitialization</x:v>
      </x:c>
      <x:c r="G386" s="23" t="n">
        <x:v>1.2</x:v>
      </x:c>
      <x:c r="H386" s="23" t="n">
        <x:v>1</x:v>
      </x:c>
      <x:c r="I386" s="23" t="n">
        <x:v>0.4</x:v>
      </x:c>
      <x:c r="J386" s="10" t="n">
        <x:v>1</x:v>
      </x:c>
      <x:c r="K386" s="14" t="n">
        <x:v>0.8948696891570719</x:v>
      </x:c>
      <x:c r="L386" s="22" t="str">
        <x:v>apac</x:v>
      </x:c>
      <x:c r="M386" s="22" t="str">
        <x:v>not_yet_audited</x:v>
      </x:c>
      <x:c r="N386" s="22" t="str">
        <x:v>eu</x:v>
      </x:c>
      <x:c r="O386" s="22" t="str">
        <x:v>EU</x:v>
      </x:c>
      <x:c r="P386" s="10" t="n">
        <x:v>2040</x:v>
      </x:c>
      <x:c r="Q386" s="11" t="n">
        <x:v>0.0006670374467486889</x:v>
      </x:c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</x:row>
    <x:row r="387">
      <x:c r="A387" s="22" t="str">
        <x:v>eu-us-af-row-apac-ch/pf120_k100_a040</x:v>
      </x:c>
      <x:c r="B387" s="22" t="str">
        <x:v>EU-pf120_k100_a040</x:v>
      </x:c>
      <x:c r="C387" s="22" t="str">
        <x:v>eu-us-af-row-apac-ch</x:v>
      </x:c>
      <x:c r="D387" s="22" t="str">
        <x:v>EU-first</x:v>
      </x:c>
      <x:c r="E387" s="22" t="str">
        <x:v>pf120_k100_a040</x:v>
      </x:c>
      <x:c r="F387" s="22" t="str">
        <x:v>new_reinitialization</x:v>
      </x:c>
      <x:c r="G387" s="23" t="n">
        <x:v>1.2</x:v>
      </x:c>
      <x:c r="H387" s="23" t="n">
        <x:v>1</x:v>
      </x:c>
      <x:c r="I387" s="23" t="n">
        <x:v>0.4</x:v>
      </x:c>
      <x:c r="J387" s="10" t="n">
        <x:v>1</x:v>
      </x:c>
      <x:c r="K387" s="14" t="n">
        <x:v>0.8948696891570719</x:v>
      </x:c>
      <x:c r="L387" s="22" t="str">
        <x:v>apac</x:v>
      </x:c>
      <x:c r="M387" s="22" t="str">
        <x:v>not_yet_audited</x:v>
      </x:c>
      <x:c r="N387" s="22" t="str">
        <x:v>us</x:v>
      </x:c>
      <x:c r="O387" s="22" t="str">
        <x:v>US</x:v>
      </x:c>
      <x:c r="P387" s="10" t="n">
        <x:v>2040</x:v>
      </x:c>
      <x:c r="Q387" s="11" t="n">
        <x:v>0.0037644212601011225</x:v>
      </x:c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</x:row>
    <x:row r="388">
      <x:c r="A388" s="22" t="str">
        <x:v>eu-us-af-row-apac-ch/pf120_k100_a040</x:v>
      </x:c>
      <x:c r="B388" s="22" t="str">
        <x:v>EU-pf120_k100_a040</x:v>
      </x:c>
      <x:c r="C388" s="22" t="str">
        <x:v>eu-us-af-row-apac-ch</x:v>
      </x:c>
      <x:c r="D388" s="22" t="str">
        <x:v>EU-first</x:v>
      </x:c>
      <x:c r="E388" s="22" t="str">
        <x:v>pf120_k100_a040</x:v>
      </x:c>
      <x:c r="F388" s="22" t="str">
        <x:v>new_reinitialization</x:v>
      </x:c>
      <x:c r="G388" s="23" t="n">
        <x:v>1.2</x:v>
      </x:c>
      <x:c r="H388" s="23" t="n">
        <x:v>1</x:v>
      </x:c>
      <x:c r="I388" s="23" t="n">
        <x:v>0.4</x:v>
      </x:c>
      <x:c r="J388" s="10" t="n">
        <x:v>1</x:v>
      </x:c>
      <x:c r="K388" s="14" t="n">
        <x:v>0.8948696891570719</x:v>
      </x:c>
      <x:c r="L388" s="22" t="str">
        <x:v>apac</x:v>
      </x:c>
      <x:c r="M388" s="22" t="str">
        <x:v>not_yet_audited</x:v>
      </x:c>
      <x:c r="N388" s="22" t="str">
        <x:v>apac</x:v>
      </x:c>
      <x:c r="O388" s="22" t="str">
        <x:v>APAC</x:v>
      </x:c>
      <x:c r="P388" s="10" t="n">
        <x:v>2040</x:v>
      </x:c>
      <x:c r="Q388" s="11" t="n">
        <x:v>243.8221867783238</x:v>
      </x:c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</x:row>
    <x:row r="389">
      <x:c r="A389" s="22" t="str">
        <x:v>eu-us-af-row-apac-ch/pf120_k100_a040</x:v>
      </x:c>
      <x:c r="B389" s="22" t="str">
        <x:v>EU-pf120_k100_a040</x:v>
      </x:c>
      <x:c r="C389" s="22" t="str">
        <x:v>eu-us-af-row-apac-ch</x:v>
      </x:c>
      <x:c r="D389" s="22" t="str">
        <x:v>EU-first</x:v>
      </x:c>
      <x:c r="E389" s="22" t="str">
        <x:v>pf120_k100_a040</x:v>
      </x:c>
      <x:c r="F389" s="22" t="str">
        <x:v>new_reinitialization</x:v>
      </x:c>
      <x:c r="G389" s="23" t="n">
        <x:v>1.2</x:v>
      </x:c>
      <x:c r="H389" s="23" t="n">
        <x:v>1</x:v>
      </x:c>
      <x:c r="I389" s="23" t="n">
        <x:v>0.4</x:v>
      </x:c>
      <x:c r="J389" s="10" t="n">
        <x:v>1</x:v>
      </x:c>
      <x:c r="K389" s="14" t="n">
        <x:v>0.8948696891570719</x:v>
      </x:c>
      <x:c r="L389" s="22" t="str">
        <x:v>apac</x:v>
      </x:c>
      <x:c r="M389" s="22" t="str">
        <x:v>not_yet_audited</x:v>
      </x:c>
      <x:c r="N389" s="22" t="str">
        <x:v>row</x:v>
      </x:c>
      <x:c r="O389" s="22" t="str">
        <x:v>ROW</x:v>
      </x:c>
      <x:c r="P389" s="10" t="n">
        <x:v>2040</x:v>
      </x:c>
      <x:c r="Q389" s="11" t="n">
        <x:v>152.03636887330637</x:v>
      </x:c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</x:row>
  </x:sheetData>
  <x:pageMargins left="0.7" right="0.7" top="0.75" bottom="0.75" header="0.3" footer="0.3"/>
  <x:tableParts count="1">
    <x:tablePart xmlns:r="http://schemas.openxmlformats.org/officeDocument/2006/relationships" r:id="Rccd9e243e43b4a8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29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20" hidden="0" customWidth="1"/>
    <x:col min="8" max="8" width="15" hidden="0" customWidth="1"/>
    <x:col min="9" max="9" width="15" hidden="0" customWidth="1"/>
    <x:col min="10" max="10" width="20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0" t="str">
        <x:v>Complete 36-branch search results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1" t="str">
        <x:v>Eight PF100/PF120 branches per retained anchor plus four PF080 branches per anchor.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31" customHeight="1">
      <x:c r="A5" s="25" t="str">
        <x:v>Source Experiment</x:v>
      </x:c>
      <x:c r="B5" s="25" t="str">
        <x:v>Update sequence</x:v>
      </x:c>
      <x:c r="C5" s="25" t="str">
        <x:v>Branch</x:v>
      </x:c>
      <x:c r="D5" s="25" t="str">
        <x:v>Status</x:v>
      </x:c>
      <x:c r="E5" s="25" t="str">
        <x:v>Selected sweep</x:v>
      </x:c>
      <x:c r="F5" s="25" t="str">
        <x:v>Maximum audit gain (%)</x:v>
      </x:c>
      <x:c r="G5" s="25" t="str">
        <x:v>Limiting player</x:v>
      </x:c>
      <x:c r="H5" s="25" t="str">
        <x:v>All six solves successful</x:v>
      </x:c>
      <x:c r="I5" s="25" t="str">
        <x:v>Accepted</x:v>
      </x:c>
      <x:c r="J5" s="25" t="str">
        <x:v>Update-order anchor</x:v>
      </x:c>
      <x:c r="K5" s="25" t="str">
        <x:v>Price factor</x:v>
      </x:c>
      <x:c r="L5" s="25" t="str">
        <x:v>Capacity weight</x:v>
      </x:c>
      <x:c r="M5" s="25" t="str">
        <x:v>Damping</x:v>
      </x:c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>
      <x:c r="A6" s="22" t="str">
        <x:v>PF100/PF120 clean three-anchor design</x:v>
      </x:c>
      <x:c r="B6" s="22" t="str">
        <x:v>ch-af-apac-eu-row-us</x:v>
      </x:c>
      <x:c r="C6" s="22" t="str">
        <x:v>pf100_k050_a030</x:v>
      </x:c>
      <x:c r="D6" s="22" t="str">
        <x:v>accepted</x:v>
      </x:c>
      <x:c r="E6" s="10" t="n">
        <x:v>14</x:v>
      </x:c>
      <x:c r="F6" s="14" t="n">
        <x:v>0.5181402830734663</x:v>
      </x:c>
      <x:c r="G6" s="22" t="str">
        <x:v>apac</x:v>
      </x:c>
      <x:c r="H6" s="28" t="b">
        <x:v>1</x:v>
      </x:c>
      <x:c r="I6" s="28" t="b">
        <x:v>1</x:v>
      </x:c>
      <x:c r="J6" s="22" t="str">
        <x:v>CH-first</x:v>
      </x:c>
      <x:c r="K6" s="23" t="n">
        <x:v>1</x:v>
      </x:c>
      <x:c r="L6" s="23" t="n">
        <x:v>0.5</x:v>
      </x:c>
      <x:c r="M6" s="23" t="n">
        <x:v>0.3</x:v>
      </x:c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>
      <x:c r="A7" s="22" t="str">
        <x:v>PF100/PF120 clean three-anchor design</x:v>
      </x:c>
      <x:c r="B7" s="22" t="str">
        <x:v>ch-af-apac-eu-row-us</x:v>
      </x:c>
      <x:c r="C7" s="22" t="str">
        <x:v>pf100_k050_a040</x:v>
      </x:c>
      <x:c r="D7" s="22" t="str">
        <x:v>accepted</x:v>
      </x:c>
      <x:c r="E7" s="10" t="n">
        <x:v>10</x:v>
      </x:c>
      <x:c r="F7" s="14" t="n">
        <x:v>0.5336679648591456</x:v>
      </x:c>
      <x:c r="G7" s="22" t="str">
        <x:v>apac</x:v>
      </x:c>
      <x:c r="H7" s="28" t="b">
        <x:v>1</x:v>
      </x:c>
      <x:c r="I7" s="28" t="b">
        <x:v>1</x:v>
      </x:c>
      <x:c r="J7" s="22" t="str">
        <x:v>CH-first</x:v>
      </x:c>
      <x:c r="K7" s="23" t="n">
        <x:v>1</x:v>
      </x:c>
      <x:c r="L7" s="23" t="n">
        <x:v>0.5</x:v>
      </x:c>
      <x:c r="M7" s="23" t="n">
        <x:v>0.4</x:v>
      </x:c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>
      <x:c r="A8" s="22" t="str">
        <x:v>PF100/PF120 clean three-anchor design</x:v>
      </x:c>
      <x:c r="B8" s="22" t="str">
        <x:v>ch-af-apac-eu-row-us</x:v>
      </x:c>
      <x:c r="C8" s="22" t="str">
        <x:v>pf100_k100_a030</x:v>
      </x:c>
      <x:c r="D8" s="22" t="str">
        <x:v>no_pass_within_schedule</x:v>
      </x:c>
      <x:c r="E8" s="10" t="n">
        <x:v>13</x:v>
      </x:c>
      <x:c r="F8" s="14" t="n">
        <x:v>1.481064932197006</x:v>
      </x:c>
      <x:c r="G8" s="22" t="str">
        <x:v>apac</x:v>
      </x:c>
      <x:c r="H8" s="28" t="b">
        <x:v>1</x:v>
      </x:c>
      <x:c r="I8" s="28" t="b">
        <x:v>0</x:v>
      </x:c>
      <x:c r="J8" s="22" t="str">
        <x:v>CH-first</x:v>
      </x:c>
      <x:c r="K8" s="23" t="n">
        <x:v>1</x:v>
      </x:c>
      <x:c r="L8" s="23" t="n">
        <x:v>1</x:v>
      </x:c>
      <x:c r="M8" s="23" t="n">
        <x:v>0.3</x:v>
      </x:c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22" t="str">
        <x:v>PF100/PF120 clean three-anchor design</x:v>
      </x:c>
      <x:c r="B9" s="22" t="str">
        <x:v>ch-af-apac-eu-row-us</x:v>
      </x:c>
      <x:c r="C9" s="22" t="str">
        <x:v>pf100_k100_a040</x:v>
      </x:c>
      <x:c r="D9" s="22" t="str">
        <x:v>accepted</x:v>
      </x:c>
      <x:c r="E9" s="10" t="n">
        <x:v>10</x:v>
      </x:c>
      <x:c r="F9" s="14" t="n">
        <x:v>0.9607367770955935</x:v>
      </x:c>
      <x:c r="G9" s="22" t="str">
        <x:v>apac</x:v>
      </x:c>
      <x:c r="H9" s="28" t="b">
        <x:v>1</x:v>
      </x:c>
      <x:c r="I9" s="28" t="b">
        <x:v>1</x:v>
      </x:c>
      <x:c r="J9" s="22" t="str">
        <x:v>CH-first</x:v>
      </x:c>
      <x:c r="K9" s="23" t="n">
        <x:v>1</x:v>
      </x:c>
      <x:c r="L9" s="23" t="n">
        <x:v>1</x:v>
      </x:c>
      <x:c r="M9" s="23" t="n">
        <x:v>0.4</x:v>
      </x:c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2" t="str">
        <x:v>PF100/PF120 clean three-anchor design</x:v>
      </x:c>
      <x:c r="B10" s="22" t="str">
        <x:v>ch-af-apac-eu-row-us</x:v>
      </x:c>
      <x:c r="C10" s="22" t="str">
        <x:v>pf120_k050_a030</x:v>
      </x:c>
      <x:c r="D10" s="22" t="str">
        <x:v>accepted</x:v>
      </x:c>
      <x:c r="E10" s="10" t="n">
        <x:v>13</x:v>
      </x:c>
      <x:c r="F10" s="14" t="n">
        <x:v>0.7902826148267192</x:v>
      </x:c>
      <x:c r="G10" s="22" t="str">
        <x:v>apac</x:v>
      </x:c>
      <x:c r="H10" s="28" t="b">
        <x:v>1</x:v>
      </x:c>
      <x:c r="I10" s="28" t="b">
        <x:v>1</x:v>
      </x:c>
      <x:c r="J10" s="22" t="str">
        <x:v>CH-first</x:v>
      </x:c>
      <x:c r="K10" s="23" t="n">
        <x:v>1.2</x:v>
      </x:c>
      <x:c r="L10" s="23" t="n">
        <x:v>0.5</x:v>
      </x:c>
      <x:c r="M10" s="23" t="n">
        <x:v>0.3</x:v>
      </x:c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2" t="str">
        <x:v>PF100/PF120 clean three-anchor design</x:v>
      </x:c>
      <x:c r="B11" s="22" t="str">
        <x:v>ch-af-apac-eu-row-us</x:v>
      </x:c>
      <x:c r="C11" s="22" t="str">
        <x:v>pf120_k050_a040</x:v>
      </x:c>
      <x:c r="D11" s="22" t="str">
        <x:v>accepted</x:v>
      </x:c>
      <x:c r="E11" s="10" t="n">
        <x:v>15</x:v>
      </x:c>
      <x:c r="F11" s="14" t="n">
        <x:v>0.8025287399844905</x:v>
      </x:c>
      <x:c r="G11" s="22" t="str">
        <x:v>ch</x:v>
      </x:c>
      <x:c r="H11" s="28" t="b">
        <x:v>1</x:v>
      </x:c>
      <x:c r="I11" s="28" t="b">
        <x:v>1</x:v>
      </x:c>
      <x:c r="J11" s="22" t="str">
        <x:v>CH-first</x:v>
      </x:c>
      <x:c r="K11" s="23" t="n">
        <x:v>1.2</x:v>
      </x:c>
      <x:c r="L11" s="23" t="n">
        <x:v>0.5</x:v>
      </x:c>
      <x:c r="M11" s="23" t="n">
        <x:v>0.4</x:v>
      </x:c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2" t="str">
        <x:v>PF100/PF120 clean three-anchor design</x:v>
      </x:c>
      <x:c r="B12" s="22" t="str">
        <x:v>ch-af-apac-eu-row-us</x:v>
      </x:c>
      <x:c r="C12" s="22" t="str">
        <x:v>pf120_k100_a030</x:v>
      </x:c>
      <x:c r="D12" s="22" t="str">
        <x:v>no_pass_within_schedule</x:v>
      </x:c>
      <x:c r="E12" s="10" t="n">
        <x:v>12</x:v>
      </x:c>
      <x:c r="F12" s="14" t="n">
        <x:v>1.916041975840779</x:v>
      </x:c>
      <x:c r="G12" s="22" t="str">
        <x:v>apac</x:v>
      </x:c>
      <x:c r="H12" s="28" t="b">
        <x:v>1</x:v>
      </x:c>
      <x:c r="I12" s="28" t="b">
        <x:v>0</x:v>
      </x:c>
      <x:c r="J12" s="22" t="str">
        <x:v>CH-first</x:v>
      </x:c>
      <x:c r="K12" s="23" t="n">
        <x:v>1.2</x:v>
      </x:c>
      <x:c r="L12" s="23" t="n">
        <x:v>1</x:v>
      </x:c>
      <x:c r="M12" s="23" t="n">
        <x:v>0.3</x:v>
      </x:c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2" t="str">
        <x:v>PF100/PF120 clean three-anchor design</x:v>
      </x:c>
      <x:c r="B13" s="22" t="str">
        <x:v>ch-af-apac-eu-row-us</x:v>
      </x:c>
      <x:c r="C13" s="22" t="str">
        <x:v>pf120_k100_a040</x:v>
      </x:c>
      <x:c r="D13" s="22" t="str">
        <x:v>accepted</x:v>
      </x:c>
      <x:c r="E13" s="10" t="n">
        <x:v>6</x:v>
      </x:c>
      <x:c r="F13" s="14" t="n">
        <x:v>0.626524931238978</x:v>
      </x:c>
      <x:c r="G13" s="22" t="str">
        <x:v>apac</x:v>
      </x:c>
      <x:c r="H13" s="28" t="b">
        <x:v>1</x:v>
      </x:c>
      <x:c r="I13" s="28" t="b">
        <x:v>1</x:v>
      </x:c>
      <x:c r="J13" s="22" t="str">
        <x:v>CH-first</x:v>
      </x:c>
      <x:c r="K13" s="23" t="n">
        <x:v>1.2</x:v>
      </x:c>
      <x:c r="L13" s="23" t="n">
        <x:v>1</x:v>
      </x:c>
      <x:c r="M13" s="23" t="n">
        <x:v>0.4</x:v>
      </x:c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2" t="str">
        <x:v>PF100/PF120 clean three-anchor design</x:v>
      </x:c>
      <x:c r="B14" s="22" t="str">
        <x:v>eu-us-af-row-apac-ch</x:v>
      </x:c>
      <x:c r="C14" s="22" t="str">
        <x:v>pf120_k050_a040</x:v>
      </x:c>
      <x:c r="D14" s="22" t="str">
        <x:v>accepted</x:v>
      </x:c>
      <x:c r="E14" s="10" t="n">
        <x:v>9</x:v>
      </x:c>
      <x:c r="F14" s="14" t="n">
        <x:v>0.8106346251951242</x:v>
      </x:c>
      <x:c r="G14" s="22" t="str">
        <x:v>apac</x:v>
      </x:c>
      <x:c r="H14" s="28" t="b">
        <x:v>1</x:v>
      </x:c>
      <x:c r="I14" s="28" t="b">
        <x:v>1</x:v>
      </x:c>
      <x:c r="J14" s="22" t="str">
        <x:v>EU-first</x:v>
      </x:c>
      <x:c r="K14" s="23" t="n">
        <x:v>1.2</x:v>
      </x:c>
      <x:c r="L14" s="23" t="n">
        <x:v>0.5</x:v>
      </x:c>
      <x:c r="M14" s="23" t="n">
        <x:v>0.4</x:v>
      </x:c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2" t="str">
        <x:v>PF100/PF120 clean three-anchor design</x:v>
      </x:c>
      <x:c r="B15" s="22" t="str">
        <x:v>eu-us-af-row-apac-ch</x:v>
      </x:c>
      <x:c r="C15" s="22" t="str">
        <x:v>pf120_k050_a030</x:v>
      </x:c>
      <x:c r="D15" s="22" t="str">
        <x:v>accepted</x:v>
      </x:c>
      <x:c r="E15" s="10" t="n">
        <x:v>13</x:v>
      </x:c>
      <x:c r="F15" s="14" t="n">
        <x:v>0.8094185634524903</x:v>
      </x:c>
      <x:c r="G15" s="22" t="str">
        <x:v>apac</x:v>
      </x:c>
      <x:c r="H15" s="28" t="b">
        <x:v>1</x:v>
      </x:c>
      <x:c r="I15" s="28" t="b">
        <x:v>1</x:v>
      </x:c>
      <x:c r="J15" s="22" t="str">
        <x:v>EU-first</x:v>
      </x:c>
      <x:c r="K15" s="23" t="n">
        <x:v>1.2</x:v>
      </x:c>
      <x:c r="L15" s="23" t="n">
        <x:v>0.5</x:v>
      </x:c>
      <x:c r="M15" s="23" t="n">
        <x:v>0.3</x:v>
      </x:c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2" t="str">
        <x:v>PF100/PF120 clean three-anchor design</x:v>
      </x:c>
      <x:c r="B16" s="22" t="str">
        <x:v>eu-us-af-row-apac-ch</x:v>
      </x:c>
      <x:c r="C16" s="22" t="str">
        <x:v>pf100_k050_a030</x:v>
      </x:c>
      <x:c r="D16" s="22" t="str">
        <x:v>accepted</x:v>
      </x:c>
      <x:c r="E16" s="10" t="n">
        <x:v>15</x:v>
      </x:c>
      <x:c r="F16" s="14" t="n">
        <x:v>0.8603590553303382</x:v>
      </x:c>
      <x:c r="G16" s="22" t="str">
        <x:v>apac</x:v>
      </x:c>
      <x:c r="H16" s="28" t="b">
        <x:v>1</x:v>
      </x:c>
      <x:c r="I16" s="28" t="b">
        <x:v>1</x:v>
      </x:c>
      <x:c r="J16" s="22" t="str">
        <x:v>EU-first</x:v>
      </x:c>
      <x:c r="K16" s="23" t="n">
        <x:v>1</x:v>
      </x:c>
      <x:c r="L16" s="23" t="n">
        <x:v>0.5</x:v>
      </x:c>
      <x:c r="M16" s="23" t="n">
        <x:v>0.3</x:v>
      </x:c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2" t="str">
        <x:v>PF100/PF120 clean three-anchor design</x:v>
      </x:c>
      <x:c r="B17" s="22" t="str">
        <x:v>eu-us-af-row-apac-ch</x:v>
      </x:c>
      <x:c r="C17" s="22" t="str">
        <x:v>pf120_k100_a040</x:v>
      </x:c>
      <x:c r="D17" s="22" t="str">
        <x:v>accepted</x:v>
      </x:c>
      <x:c r="E17" s="10" t="n">
        <x:v>1</x:v>
      </x:c>
      <x:c r="F17" s="14" t="n">
        <x:v>0.8948696891570719</x:v>
      </x:c>
      <x:c r="G17" s="22" t="str">
        <x:v>apac</x:v>
      </x:c>
      <x:c r="H17" s="28" t="b">
        <x:v>1</x:v>
      </x:c>
      <x:c r="I17" s="28" t="b">
        <x:v>1</x:v>
      </x:c>
      <x:c r="J17" s="22" t="str">
        <x:v>EU-first</x:v>
      </x:c>
      <x:c r="K17" s="23" t="n">
        <x:v>1.2</x:v>
      </x:c>
      <x:c r="L17" s="23" t="n">
        <x:v>1</x:v>
      </x:c>
      <x:c r="M17" s="23" t="n">
        <x:v>0.4</x:v>
      </x:c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2" t="str">
        <x:v>PF100/PF120 clean three-anchor design</x:v>
      </x:c>
      <x:c r="B18" s="22" t="str">
        <x:v>eu-us-af-row-apac-ch</x:v>
      </x:c>
      <x:c r="C18" s="22" t="str">
        <x:v>pf100_k050_a040</x:v>
      </x:c>
      <x:c r="D18" s="22" t="str">
        <x:v>no_pass_within_schedule</x:v>
      </x:c>
      <x:c r="E18" s="10" t="n">
        <x:v>14</x:v>
      </x:c>
      <x:c r="F18" s="14" t="n">
        <x:v>2.311457360391999</x:v>
      </x:c>
      <x:c r="G18" s="22" t="str">
        <x:v>apac</x:v>
      </x:c>
      <x:c r="H18" s="28" t="b">
        <x:v>1</x:v>
      </x:c>
      <x:c r="I18" s="28" t="b">
        <x:v>0</x:v>
      </x:c>
      <x:c r="J18" s="22" t="str">
        <x:v>EU-first</x:v>
      </x:c>
      <x:c r="K18" s="23" t="n">
        <x:v>1</x:v>
      </x:c>
      <x:c r="L18" s="23" t="n">
        <x:v>0.5</x:v>
      </x:c>
      <x:c r="M18" s="23" t="n">
        <x:v>0.4</x:v>
      </x:c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2" t="str">
        <x:v>PF100/PF120 clean three-anchor design</x:v>
      </x:c>
      <x:c r="B19" s="22" t="str">
        <x:v>eu-us-af-row-apac-ch</x:v>
      </x:c>
      <x:c r="C19" s="22" t="str">
        <x:v>pf100_k100_a030</x:v>
      </x:c>
      <x:c r="D19" s="22" t="str">
        <x:v>no_pass_within_schedule</x:v>
      </x:c>
      <x:c r="E19" s="10" t="n">
        <x:v>15</x:v>
      </x:c>
      <x:c r="F19" s="14" t="n">
        <x:v>1.2979621733942215</x:v>
      </x:c>
      <x:c r="G19" s="22" t="str">
        <x:v>apac</x:v>
      </x:c>
      <x:c r="H19" s="28" t="b">
        <x:v>1</x:v>
      </x:c>
      <x:c r="I19" s="28" t="b">
        <x:v>0</x:v>
      </x:c>
      <x:c r="J19" s="22" t="str">
        <x:v>EU-first</x:v>
      </x:c>
      <x:c r="K19" s="23" t="n">
        <x:v>1</x:v>
      </x:c>
      <x:c r="L19" s="23" t="n">
        <x:v>1</x:v>
      </x:c>
      <x:c r="M19" s="23" t="n">
        <x:v>0.3</x:v>
      </x:c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2" t="str">
        <x:v>PF100/PF120 clean three-anchor design</x:v>
      </x:c>
      <x:c r="B20" s="22" t="str">
        <x:v>eu-us-af-row-apac-ch</x:v>
      </x:c>
      <x:c r="C20" s="22" t="str">
        <x:v>pf100_k100_a040</x:v>
      </x:c>
      <x:c r="D20" s="22" t="str">
        <x:v>no_pass_within_schedule</x:v>
      </x:c>
      <x:c r="E20" s="10" t="n">
        <x:v>7</x:v>
      </x:c>
      <x:c r="F20" s="14" t="n">
        <x:v>1.6420335284676557</x:v>
      </x:c>
      <x:c r="G20" s="22" t="str">
        <x:v>apac</x:v>
      </x:c>
      <x:c r="H20" s="28" t="b">
        <x:v>1</x:v>
      </x:c>
      <x:c r="I20" s="28" t="b">
        <x:v>0</x:v>
      </x:c>
      <x:c r="J20" s="22" t="str">
        <x:v>EU-first</x:v>
      </x:c>
      <x:c r="K20" s="23" t="n">
        <x:v>1</x:v>
      </x:c>
      <x:c r="L20" s="23" t="n">
        <x:v>1</x:v>
      </x:c>
      <x:c r="M20" s="23" t="n">
        <x:v>0.4</x:v>
      </x:c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2" t="str">
        <x:v>PF100/PF120 clean three-anchor design</x:v>
      </x:c>
      <x:c r="B21" s="22" t="str">
        <x:v>eu-us-af-row-apac-ch</x:v>
      </x:c>
      <x:c r="C21" s="22" t="str">
        <x:v>pf120_k100_a030</x:v>
      </x:c>
      <x:c r="D21" s="22" t="str">
        <x:v>no_pass_within_schedule</x:v>
      </x:c>
      <x:c r="E21" s="10" t="n">
        <x:v>14</x:v>
      </x:c>
      <x:c r="F21" s="14" t="n">
        <x:v>1.012420206622798</x:v>
      </x:c>
      <x:c r="G21" s="22" t="str">
        <x:v>apac</x:v>
      </x:c>
      <x:c r="H21" s="28" t="b">
        <x:v>1</x:v>
      </x:c>
      <x:c r="I21" s="28" t="b">
        <x:v>0</x:v>
      </x:c>
      <x:c r="J21" s="22" t="str">
        <x:v>EU-first</x:v>
      </x:c>
      <x:c r="K21" s="23" t="n">
        <x:v>1.2</x:v>
      </x:c>
      <x:c r="L21" s="23" t="n">
        <x:v>1</x:v>
      </x:c>
      <x:c r="M21" s="23" t="n">
        <x:v>0.3</x:v>
      </x:c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2" t="str">
        <x:v>PF100/PF120 clean three-anchor design</x:v>
      </x:c>
      <x:c r="B22" s="22" t="str">
        <x:v>af-eu-us-apac-row-ch</x:v>
      </x:c>
      <x:c r="C22" s="22" t="str">
        <x:v>pf100_k050_a030</x:v>
      </x:c>
      <x:c r="D22" s="22" t="str">
        <x:v>no_pass_within_schedule</x:v>
      </x:c>
      <x:c r="E22" s="10" t="n">
        <x:v>13</x:v>
      </x:c>
      <x:c r="F22" s="14" t="n">
        <x:v>1.1410532186964366</x:v>
      </x:c>
      <x:c r="G22" s="22" t="str">
        <x:v>apac</x:v>
      </x:c>
      <x:c r="H22" s="28" t="b">
        <x:v>1</x:v>
      </x:c>
      <x:c r="I22" s="28" t="b">
        <x:v>0</x:v>
      </x:c>
      <x:c r="J22" s="22" t="str">
        <x:v>AF-first</x:v>
      </x:c>
      <x:c r="K22" s="23" t="n">
        <x:v>1</x:v>
      </x:c>
      <x:c r="L22" s="23" t="n">
        <x:v>0.5</x:v>
      </x:c>
      <x:c r="M22" s="23" t="n">
        <x:v>0.3</x:v>
      </x:c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2" t="str">
        <x:v>PF100/PF120 clean three-anchor design</x:v>
      </x:c>
      <x:c r="B23" s="22" t="str">
        <x:v>af-eu-us-apac-row-ch</x:v>
      </x:c>
      <x:c r="C23" s="22" t="str">
        <x:v>pf100_k100_a040</x:v>
      </x:c>
      <x:c r="D23" s="22" t="str">
        <x:v>accepted</x:v>
      </x:c>
      <x:c r="E23" s="10" t="n">
        <x:v>12</x:v>
      </x:c>
      <x:c r="F23" s="14" t="n">
        <x:v>0.8041774942935046</x:v>
      </x:c>
      <x:c r="G23" s="22" t="str">
        <x:v>apac</x:v>
      </x:c>
      <x:c r="H23" s="28" t="b">
        <x:v>1</x:v>
      </x:c>
      <x:c r="I23" s="28" t="b">
        <x:v>1</x:v>
      </x:c>
      <x:c r="J23" s="22" t="str">
        <x:v>AF-first</x:v>
      </x:c>
      <x:c r="K23" s="23" t="n">
        <x:v>1</x:v>
      </x:c>
      <x:c r="L23" s="23" t="n">
        <x:v>1</x:v>
      </x:c>
      <x:c r="M23" s="23" t="n">
        <x:v>0.4</x:v>
      </x:c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2" t="str">
        <x:v>PF100/PF120 clean three-anchor design</x:v>
      </x:c>
      <x:c r="B24" s="22" t="str">
        <x:v>af-eu-us-apac-row-ch</x:v>
      </x:c>
      <x:c r="C24" s="22" t="str">
        <x:v>pf100_k050_a040</x:v>
      </x:c>
      <x:c r="D24" s="22" t="str">
        <x:v>accepted</x:v>
      </x:c>
      <x:c r="E24" s="10" t="n">
        <x:v>12</x:v>
      </x:c>
      <x:c r="F24" s="14" t="n">
        <x:v>0.9745364141534953</x:v>
      </x:c>
      <x:c r="G24" s="22" t="str">
        <x:v>ch</x:v>
      </x:c>
      <x:c r="H24" s="28" t="b">
        <x:v>1</x:v>
      </x:c>
      <x:c r="I24" s="28" t="b">
        <x:v>1</x:v>
      </x:c>
      <x:c r="J24" s="22" t="str">
        <x:v>AF-first</x:v>
      </x:c>
      <x:c r="K24" s="23" t="n">
        <x:v>1</x:v>
      </x:c>
      <x:c r="L24" s="23" t="n">
        <x:v>0.5</x:v>
      </x:c>
      <x:c r="M24" s="23" t="n">
        <x:v>0.4</x:v>
      </x:c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2" t="str">
        <x:v>PF100/PF120 clean three-anchor design</x:v>
      </x:c>
      <x:c r="B25" s="22" t="str">
        <x:v>af-eu-us-apac-row-ch</x:v>
      </x:c>
      <x:c r="C25" s="22" t="str">
        <x:v>pf120_k050_a030</x:v>
      </x:c>
      <x:c r="D25" s="22" t="str">
        <x:v>accepted</x:v>
      </x:c>
      <x:c r="E25" s="10" t="n">
        <x:v>13</x:v>
      </x:c>
      <x:c r="F25" s="14" t="n">
        <x:v>0.9517448122863666</x:v>
      </x:c>
      <x:c r="G25" s="22" t="str">
        <x:v>apac</x:v>
      </x:c>
      <x:c r="H25" s="28" t="b">
        <x:v>1</x:v>
      </x:c>
      <x:c r="I25" s="28" t="b">
        <x:v>1</x:v>
      </x:c>
      <x:c r="J25" s="22" t="str">
        <x:v>AF-first</x:v>
      </x:c>
      <x:c r="K25" s="23" t="n">
        <x:v>1.2</x:v>
      </x:c>
      <x:c r="L25" s="23" t="n">
        <x:v>0.5</x:v>
      </x:c>
      <x:c r="M25" s="23" t="n">
        <x:v>0.3</x:v>
      </x:c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2" t="str">
        <x:v>PF100/PF120 clean three-anchor design</x:v>
      </x:c>
      <x:c r="B26" s="22" t="str">
        <x:v>af-eu-us-apac-row-ch</x:v>
      </x:c>
      <x:c r="C26" s="22" t="str">
        <x:v>pf100_k100_a030</x:v>
      </x:c>
      <x:c r="D26" s="22" t="str">
        <x:v>no_pass_within_schedule</x:v>
      </x:c>
      <x:c r="E26" s="10" t="n">
        <x:v>14</x:v>
      </x:c>
      <x:c r="F26" s="14" t="n">
        <x:v>1.5818958416578845</x:v>
      </x:c>
      <x:c r="G26" s="22" t="str">
        <x:v>apac</x:v>
      </x:c>
      <x:c r="H26" s="28" t="b">
        <x:v>1</x:v>
      </x:c>
      <x:c r="I26" s="28" t="b">
        <x:v>0</x:v>
      </x:c>
      <x:c r="J26" s="22" t="str">
        <x:v>AF-first</x:v>
      </x:c>
      <x:c r="K26" s="23" t="n">
        <x:v>1</x:v>
      </x:c>
      <x:c r="L26" s="23" t="n">
        <x:v>1</x:v>
      </x:c>
      <x:c r="M26" s="23" t="n">
        <x:v>0.3</x:v>
      </x:c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2" t="str">
        <x:v>PF100/PF120 clean three-anchor design</x:v>
      </x:c>
      <x:c r="B27" s="22" t="str">
        <x:v>af-eu-us-apac-row-ch</x:v>
      </x:c>
      <x:c r="C27" s="22" t="str">
        <x:v>pf120_k050_a040</x:v>
      </x:c>
      <x:c r="D27" s="22" t="str">
        <x:v>accepted</x:v>
      </x:c>
      <x:c r="E27" s="10" t="n">
        <x:v>11</x:v>
      </x:c>
      <x:c r="F27" s="14" t="n">
        <x:v>0.7860138940569583</x:v>
      </x:c>
      <x:c r="G27" s="22" t="str">
        <x:v>apac</x:v>
      </x:c>
      <x:c r="H27" s="28" t="b">
        <x:v>1</x:v>
      </x:c>
      <x:c r="I27" s="28" t="b">
        <x:v>1</x:v>
      </x:c>
      <x:c r="J27" s="22" t="str">
        <x:v>AF-first</x:v>
      </x:c>
      <x:c r="K27" s="23" t="n">
        <x:v>1.2</x:v>
      </x:c>
      <x:c r="L27" s="23" t="n">
        <x:v>0.5</x:v>
      </x:c>
      <x:c r="M27" s="23" t="n">
        <x:v>0.4</x:v>
      </x:c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2" t="str">
        <x:v>PF100/PF120 clean three-anchor design</x:v>
      </x:c>
      <x:c r="B28" s="22" t="str">
        <x:v>af-eu-us-apac-row-ch</x:v>
      </x:c>
      <x:c r="C28" s="22" t="str">
        <x:v>pf120_k100_a030</x:v>
      </x:c>
      <x:c r="D28" s="22" t="str">
        <x:v>no_pass_within_schedule</x:v>
      </x:c>
      <x:c r="E28" s="10" t="n">
        <x:v>4</x:v>
      </x:c>
      <x:c r="F28" s="14" t="n">
        <x:v>1.6201758534505835</x:v>
      </x:c>
      <x:c r="G28" s="22" t="str">
        <x:v>apac</x:v>
      </x:c>
      <x:c r="H28" s="28" t="b">
        <x:v>1</x:v>
      </x:c>
      <x:c r="I28" s="28" t="b">
        <x:v>0</x:v>
      </x:c>
      <x:c r="J28" s="22" t="str">
        <x:v>AF-first</x:v>
      </x:c>
      <x:c r="K28" s="23" t="n">
        <x:v>1.2</x:v>
      </x:c>
      <x:c r="L28" s="23" t="n">
        <x:v>1</x:v>
      </x:c>
      <x:c r="M28" s="23" t="n">
        <x:v>0.3</x:v>
      </x:c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2" t="str">
        <x:v>PF100/PF120 clean three-anchor design</x:v>
      </x:c>
      <x:c r="B29" s="22" t="str">
        <x:v>af-eu-us-apac-row-ch</x:v>
      </x:c>
      <x:c r="C29" s="22" t="str">
        <x:v>pf120_k100_a040</x:v>
      </x:c>
      <x:c r="D29" s="22" t="str">
        <x:v>no_pass_within_schedule</x:v>
      </x:c>
      <x:c r="E29" s="10" t="n">
        <x:v>15</x:v>
      </x:c>
      <x:c r="F29" s="14" t="n">
        <x:v>1.3219706362918875</x:v>
      </x:c>
      <x:c r="G29" s="22" t="str">
        <x:v>ch</x:v>
      </x:c>
      <x:c r="H29" s="28" t="b">
        <x:v>1</x:v>
      </x:c>
      <x:c r="I29" s="28" t="b">
        <x:v>0</x:v>
      </x:c>
      <x:c r="J29" s="22" t="str">
        <x:v>AF-first</x:v>
      </x:c>
      <x:c r="K29" s="23" t="n">
        <x:v>1.2</x:v>
      </x:c>
      <x:c r="L29" s="23" t="n">
        <x:v>1</x:v>
      </x:c>
      <x:c r="M29" s="23" t="n">
        <x:v>0.4</x:v>
      </x:c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2" t="str">
        <x:v>PF080 supplementary design</x:v>
      </x:c>
      <x:c r="B30" s="22" t="str">
        <x:v>af-eu-us-apac-row-ch</x:v>
      </x:c>
      <x:c r="C30" s="22" t="str">
        <x:v>pf080_k050_a030</x:v>
      </x:c>
      <x:c r="D30" s="22" t="str">
        <x:v>no_pass_within_schedule</x:v>
      </x:c>
      <x:c r="E30" s="10" t="n">
        <x:v>14</x:v>
      </x:c>
      <x:c r="F30" s="14" t="n">
        <x:v>1.7866573835583266</x:v>
      </x:c>
      <x:c r="G30" s="22" t="str">
        <x:v>ch</x:v>
      </x:c>
      <x:c r="H30" s="28" t="b">
        <x:v>1</x:v>
      </x:c>
      <x:c r="I30" s="28" t="b">
        <x:v>0</x:v>
      </x:c>
      <x:c r="J30" s="22" t="str">
        <x:v>AF-first</x:v>
      </x:c>
      <x:c r="K30" s="23" t="n">
        <x:v>0.8</x:v>
      </x:c>
      <x:c r="L30" s="23" t="n">
        <x:v>0.5</x:v>
      </x:c>
      <x:c r="M30" s="23" t="n">
        <x:v>0.3</x:v>
      </x:c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2" t="str">
        <x:v>PF080 supplementary design</x:v>
      </x:c>
      <x:c r="B31" s="22" t="str">
        <x:v>af-eu-us-apac-row-ch</x:v>
      </x:c>
      <x:c r="C31" s="22" t="str">
        <x:v>pf080_k050_a040</x:v>
      </x:c>
      <x:c r="D31" s="22" t="str">
        <x:v>no_pass_within_schedule</x:v>
      </x:c>
      <x:c r="E31" s="10" t="n">
        <x:v>1</x:v>
      </x:c>
      <x:c r="F31" s="14" t="n">
        <x:v>2.460607276532828</x:v>
      </x:c>
      <x:c r="G31" s="22" t="str">
        <x:v>apac</x:v>
      </x:c>
      <x:c r="H31" s="28" t="b">
        <x:v>1</x:v>
      </x:c>
      <x:c r="I31" s="28" t="b">
        <x:v>0</x:v>
      </x:c>
      <x:c r="J31" s="22" t="str">
        <x:v>AF-first</x:v>
      </x:c>
      <x:c r="K31" s="23" t="n">
        <x:v>0.8</x:v>
      </x:c>
      <x:c r="L31" s="23" t="n">
        <x:v>0.5</x:v>
      </x:c>
      <x:c r="M31" s="23" t="n">
        <x:v>0.4</x:v>
      </x:c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2" t="str">
        <x:v>PF080 supplementary design</x:v>
      </x:c>
      <x:c r="B32" s="22" t="str">
        <x:v>af-eu-us-apac-row-ch</x:v>
      </x:c>
      <x:c r="C32" s="22" t="str">
        <x:v>pf080_k100_a030</x:v>
      </x:c>
      <x:c r="D32" s="22" t="str">
        <x:v>no_pass_within_schedule</x:v>
      </x:c>
      <x:c r="E32" s="10" t="n">
        <x:v>10</x:v>
      </x:c>
      <x:c r="F32" s="14" t="n">
        <x:v>1.2369752874120026</x:v>
      </x:c>
      <x:c r="G32" s="22" t="str">
        <x:v>apac</x:v>
      </x:c>
      <x:c r="H32" s="28" t="b">
        <x:v>1</x:v>
      </x:c>
      <x:c r="I32" s="28" t="b">
        <x:v>0</x:v>
      </x:c>
      <x:c r="J32" s="22" t="str">
        <x:v>AF-first</x:v>
      </x:c>
      <x:c r="K32" s="23" t="n">
        <x:v>0.8</x:v>
      </x:c>
      <x:c r="L32" s="23" t="n">
        <x:v>1</x:v>
      </x:c>
      <x:c r="M32" s="23" t="n">
        <x:v>0.3</x:v>
      </x:c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2" t="str">
        <x:v>PF080 supplementary design</x:v>
      </x:c>
      <x:c r="B33" s="22" t="str">
        <x:v>af-eu-us-apac-row-ch</x:v>
      </x:c>
      <x:c r="C33" s="22" t="str">
        <x:v>pf080_k100_a040</x:v>
      </x:c>
      <x:c r="D33" s="22" t="str">
        <x:v>no_pass_within_schedule</x:v>
      </x:c>
      <x:c r="E33" s="10" t="n">
        <x:v>15</x:v>
      </x:c>
      <x:c r="F33" s="14" t="n">
        <x:v>2.2848517316813863</x:v>
      </x:c>
      <x:c r="G33" s="22" t="str">
        <x:v>apac</x:v>
      </x:c>
      <x:c r="H33" s="28" t="b">
        <x:v>1</x:v>
      </x:c>
      <x:c r="I33" s="28" t="b">
        <x:v>0</x:v>
      </x:c>
      <x:c r="J33" s="22" t="str">
        <x:v>AF-first</x:v>
      </x:c>
      <x:c r="K33" s="23" t="n">
        <x:v>0.8</x:v>
      </x:c>
      <x:c r="L33" s="23" t="n">
        <x:v>1</x:v>
      </x:c>
      <x:c r="M33" s="23" t="n">
        <x:v>0.4</x:v>
      </x:c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2" t="str">
        <x:v>PF080 supplementary design</x:v>
      </x:c>
      <x:c r="B34" s="22" t="str">
        <x:v>ch-af-apac-eu-row-us</x:v>
      </x:c>
      <x:c r="C34" s="22" t="str">
        <x:v>pf080_k050_a030</x:v>
      </x:c>
      <x:c r="D34" s="22" t="str">
        <x:v>no_pass_within_schedule</x:v>
      </x:c>
      <x:c r="E34" s="10" t="n">
        <x:v>12</x:v>
      </x:c>
      <x:c r="F34" s="14" t="n">
        <x:v>1.8501648684550434</x:v>
      </x:c>
      <x:c r="G34" s="22" t="str">
        <x:v>apac</x:v>
      </x:c>
      <x:c r="H34" s="28" t="b">
        <x:v>1</x:v>
      </x:c>
      <x:c r="I34" s="28" t="b">
        <x:v>0</x:v>
      </x:c>
      <x:c r="J34" s="22" t="str">
        <x:v>CH-first</x:v>
      </x:c>
      <x:c r="K34" s="23" t="n">
        <x:v>0.8</x:v>
      </x:c>
      <x:c r="L34" s="23" t="n">
        <x:v>0.5</x:v>
      </x:c>
      <x:c r="M34" s="23" t="n">
        <x:v>0.3</x:v>
      </x:c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2" t="str">
        <x:v>PF080 supplementary design</x:v>
      </x:c>
      <x:c r="B35" s="22" t="str">
        <x:v>ch-af-apac-eu-row-us</x:v>
      </x:c>
      <x:c r="C35" s="22" t="str">
        <x:v>pf080_k050_a040</x:v>
      </x:c>
      <x:c r="D35" s="22" t="str">
        <x:v>no_pass_within_schedule</x:v>
      </x:c>
      <x:c r="E35" s="10" t="n">
        <x:v>10</x:v>
      </x:c>
      <x:c r="F35" s="14" t="n">
        <x:v>2.8936575501139936</x:v>
      </x:c>
      <x:c r="G35" s="22" t="str">
        <x:v>apac</x:v>
      </x:c>
      <x:c r="H35" s="28" t="b">
        <x:v>1</x:v>
      </x:c>
      <x:c r="I35" s="28" t="b">
        <x:v>0</x:v>
      </x:c>
      <x:c r="J35" s="22" t="str">
        <x:v>CH-first</x:v>
      </x:c>
      <x:c r="K35" s="23" t="n">
        <x:v>0.8</x:v>
      </x:c>
      <x:c r="L35" s="23" t="n">
        <x:v>0.5</x:v>
      </x:c>
      <x:c r="M35" s="23" t="n">
        <x:v>0.4</x:v>
      </x:c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2" t="str">
        <x:v>PF080 supplementary design</x:v>
      </x:c>
      <x:c r="B36" s="22" t="str">
        <x:v>ch-af-apac-eu-row-us</x:v>
      </x:c>
      <x:c r="C36" s="22" t="str">
        <x:v>pf080_k100_a030</x:v>
      </x:c>
      <x:c r="D36" s="22" t="str">
        <x:v>accepted</x:v>
      </x:c>
      <x:c r="E36" s="10" t="n">
        <x:v>13</x:v>
      </x:c>
      <x:c r="F36" s="14" t="n">
        <x:v>0.9271650270746641</x:v>
      </x:c>
      <x:c r="G36" s="22" t="str">
        <x:v>apac</x:v>
      </x:c>
      <x:c r="H36" s="28" t="b">
        <x:v>1</x:v>
      </x:c>
      <x:c r="I36" s="28" t="b">
        <x:v>1</x:v>
      </x:c>
      <x:c r="J36" s="22" t="str">
        <x:v>CH-first</x:v>
      </x:c>
      <x:c r="K36" s="23" t="n">
        <x:v>0.8</x:v>
      </x:c>
      <x:c r="L36" s="23" t="n">
        <x:v>1</x:v>
      </x:c>
      <x:c r="M36" s="23" t="n">
        <x:v>0.3</x:v>
      </x:c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2" t="str">
        <x:v>PF080 supplementary design</x:v>
      </x:c>
      <x:c r="B37" s="22" t="str">
        <x:v>ch-af-apac-eu-row-us</x:v>
      </x:c>
      <x:c r="C37" s="22" t="str">
        <x:v>pf080_k100_a040</x:v>
      </x:c>
      <x:c r="D37" s="22" t="str">
        <x:v>accepted</x:v>
      </x:c>
      <x:c r="E37" s="10" t="n">
        <x:v>12</x:v>
      </x:c>
      <x:c r="F37" s="14" t="n">
        <x:v>0.605465214572738</x:v>
      </x:c>
      <x:c r="G37" s="22" t="str">
        <x:v>ch</x:v>
      </x:c>
      <x:c r="H37" s="28" t="b">
        <x:v>1</x:v>
      </x:c>
      <x:c r="I37" s="28" t="b">
        <x:v>1</x:v>
      </x:c>
      <x:c r="J37" s="22" t="str">
        <x:v>CH-first</x:v>
      </x:c>
      <x:c r="K37" s="23" t="n">
        <x:v>0.8</x:v>
      </x:c>
      <x:c r="L37" s="23" t="n">
        <x:v>1</x:v>
      </x:c>
      <x:c r="M37" s="23" t="n">
        <x:v>0.4</x:v>
      </x:c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2" t="str">
        <x:v>PF080 supplementary design</x:v>
      </x:c>
      <x:c r="B38" s="22" t="str">
        <x:v>eu-us-af-row-apac-ch</x:v>
      </x:c>
      <x:c r="C38" s="22" t="str">
        <x:v>pf080_k050_a030</x:v>
      </x:c>
      <x:c r="D38" s="22" t="str">
        <x:v>no_pass_within_schedule</x:v>
      </x:c>
      <x:c r="E38" s="10" t="n">
        <x:v>15</x:v>
      </x:c>
      <x:c r="F38" s="14" t="n">
        <x:v>1.9421104484677967</x:v>
      </x:c>
      <x:c r="G38" s="22" t="str">
        <x:v>apac</x:v>
      </x:c>
      <x:c r="H38" s="28" t="b">
        <x:v>1</x:v>
      </x:c>
      <x:c r="I38" s="28" t="b">
        <x:v>0</x:v>
      </x:c>
      <x:c r="J38" s="22" t="str">
        <x:v>EU-first</x:v>
      </x:c>
      <x:c r="K38" s="23" t="n">
        <x:v>0.8</x:v>
      </x:c>
      <x:c r="L38" s="23" t="n">
        <x:v>0.5</x:v>
      </x:c>
      <x:c r="M38" s="23" t="n">
        <x:v>0.3</x:v>
      </x:c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2" t="str">
        <x:v>PF080 supplementary design</x:v>
      </x:c>
      <x:c r="B39" s="22" t="str">
        <x:v>eu-us-af-row-apac-ch</x:v>
      </x:c>
      <x:c r="C39" s="22" t="str">
        <x:v>pf080_k050_a040</x:v>
      </x:c>
      <x:c r="D39" s="22" t="str">
        <x:v>no_pass_within_schedule</x:v>
      </x:c>
      <x:c r="E39" s="10" t="n">
        <x:v>1</x:v>
      </x:c>
      <x:c r="F39" s="14" t="n">
        <x:v>2.560571121034757</x:v>
      </x:c>
      <x:c r="G39" s="22" t="str">
        <x:v>ch</x:v>
      </x:c>
      <x:c r="H39" s="28" t="b">
        <x:v>1</x:v>
      </x:c>
      <x:c r="I39" s="28" t="b">
        <x:v>0</x:v>
      </x:c>
      <x:c r="J39" s="22" t="str">
        <x:v>EU-first</x:v>
      </x:c>
      <x:c r="K39" s="23" t="n">
        <x:v>0.8</x:v>
      </x:c>
      <x:c r="L39" s="23" t="n">
        <x:v>0.5</x:v>
      </x:c>
      <x:c r="M39" s="23" t="n">
        <x:v>0.4</x:v>
      </x:c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2" t="str">
        <x:v>PF080 supplementary design</x:v>
      </x:c>
      <x:c r="B40" s="22" t="str">
        <x:v>eu-us-af-row-apac-ch</x:v>
      </x:c>
      <x:c r="C40" s="22" t="str">
        <x:v>pf080_k100_a030</x:v>
      </x:c>
      <x:c r="D40" s="22" t="str">
        <x:v>no_pass_within_schedule</x:v>
      </x:c>
      <x:c r="E40" s="10" t="n">
        <x:v>1</x:v>
      </x:c>
      <x:c r="F40" s="14" t="n">
        <x:v>5.017533329311901</x:v>
      </x:c>
      <x:c r="G40" s="22" t="str">
        <x:v>apac</x:v>
      </x:c>
      <x:c r="H40" s="28" t="b">
        <x:v>1</x:v>
      </x:c>
      <x:c r="I40" s="28" t="b">
        <x:v>0</x:v>
      </x:c>
      <x:c r="J40" s="22" t="str">
        <x:v>EU-first</x:v>
      </x:c>
      <x:c r="K40" s="23" t="n">
        <x:v>0.8</x:v>
      </x:c>
      <x:c r="L40" s="23" t="n">
        <x:v>1</x:v>
      </x:c>
      <x:c r="M40" s="23" t="n">
        <x:v>0.3</x:v>
      </x:c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2" t="str">
        <x:v>PF080 supplementary design</x:v>
      </x:c>
      <x:c r="B41" s="22" t="str">
        <x:v>eu-us-af-row-apac-ch</x:v>
      </x:c>
      <x:c r="C41" s="22" t="str">
        <x:v>pf080_k100_a040</x:v>
      </x:c>
      <x:c r="D41" s="22" t="str">
        <x:v>no_pass_within_schedule</x:v>
      </x:c>
      <x:c r="E41" s="10" t="n">
        <x:v>11</x:v>
      </x:c>
      <x:c r="F41" s="14" t="n">
        <x:v>2.4932219610776607</x:v>
      </x:c>
      <x:c r="G41" s="22" t="str">
        <x:v>apac</x:v>
      </x:c>
      <x:c r="H41" s="28" t="b">
        <x:v>1</x:v>
      </x:c>
      <x:c r="I41" s="28" t="b">
        <x:v>0</x:v>
      </x:c>
      <x:c r="J41" s="22" t="str">
        <x:v>EU-first</x:v>
      </x:c>
      <x:c r="K41" s="23" t="n">
        <x:v>0.8</x:v>
      </x:c>
      <x:c r="L41" s="23" t="n">
        <x:v>1</x:v>
      </x:c>
      <x:c r="M41" s="23" t="n">
        <x:v>0.4</x:v>
      </x:c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</x:row>
  </x:sheetData>
  <x:pageMargins left="0.7" right="0.7" top="0.75" bottom="0.75" header="0.3" footer="0.3"/>
  <x:tableParts count="1">
    <x:tablePart xmlns:r="http://schemas.openxmlformats.org/officeDocument/2006/relationships" r:id="R81b23df1d0094d62"/>
  </x:tableParts>
</x:worksheet>
</file>

<file path=xl/worksheets/sheet13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0" t="str">
        <x:v>Method and limitations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8" t="str">
        <x:v>Topic</x:v>
      </x:c>
      <x:c r="B4" s="8" t="str">
        <x:v>Details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34" customHeight="1">
      <x:c r="A5" s="29" t="str">
        <x:v>Population</x:v>
      </x:c>
      <x:c r="B5" s="19" t="str">
        <x:v>All 16 profiles in the curated one-start candidate index.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 ht="34" customHeight="1">
      <x:c r="A6" s="29" t="str">
        <x:v>Prices</x:v>
      </x:c>
      <x:c r="B6" s="19" t="str">
        <x:v>Regional market-clearing prices for 2025, 2030, 2035, and 2040 (USD/kW).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 ht="34" customHeight="1">
      <x:c r="A7" s="29" t="str">
        <x:v>Capacities</x:v>
      </x:c>
      <x:c r="B7" s="19" t="str">
        <x:v>Regional installed manufacturing capacity for 2025, 2030, 2035, and 2040 (GW).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34" customHeight="1">
      <x:c r="A8" s="29" t="str">
        <x:v>Distribution summaries</x:v>
      </x:c>
      <x:c r="B8" s="19" t="str">
        <x:v>Mean, sample standard deviation, minimum, quartiles, maximum, IQR, range, and coefficient of variation.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 ht="34" customHeight="1">
      <x:c r="A9" s="29" t="str">
        <x:v>Associations</x:v>
      </x:c>
      <x:c r="B9" s="19" t="str">
        <x:v>Pearson and Spearman coefficients across accepted candidates. No p-value or causal interpretation is attached.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 ht="34" customHeight="1">
      <x:c r="A10" s="29" t="str">
        <x:v>Matched contrasts</x:v>
      </x:c>
      <x:c r="B10" s="19" t="str">
        <x:v>Other encoded search settings are held fixed, but only pairs where both profiles were accepted can appear.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 ht="34" customHeight="1">
      <x:c r="A11" s="29" t="str">
        <x:v>Outcome families</x:v>
      </x:c>
      <x:c r="B11" s="19" t="str">
        <x:v>PCA followed by Ward clustering; the family count maximizes silhouette score among two to five clusters.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 ht="34" customHeight="1">
      <x:c r="A12" s="29" t="str">
        <x:v>Audit limitation</x:v>
      </x:c>
      <x:c r="B12" s="19" t="str">
        <x:v>Six older CH-first candidates fail a later three-start 1% audit; ten newer candidates have not yet received it.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</x:row>
  </x:sheetData>
  <x:pageMargins left="0.7" right="0.7" top="0.75" bottom="0.75" header="0.3" footer="0.3"/>
</x:worksheet>
</file>