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actinver365-my.sharepoint.com/personal/ggarciav_actinver_com_mx/Documents/Documentos/Actinver 2.0/HU Analyzer (HUA)/hu-analyzer/"/>
    </mc:Choice>
  </mc:AlternateContent>
  <xr:revisionPtr revIDLastSave="1" documentId="11_CCA88DCC63512D2C52646130B77FAAC06D451F04" xr6:coauthVersionLast="47" xr6:coauthVersionMax="47" xr10:uidLastSave="{802E5FFA-684C-6F42-A6F9-1F0457EEE00E}"/>
  <bookViews>
    <workbookView xWindow="0" yWindow="660" windowWidth="34560" windowHeight="21680" activeTab="1" xr2:uid="{00000000-000D-0000-FFFF-FFFF00000000}"/>
  </bookViews>
  <sheets>
    <sheet name="📊 Síntesis Ejecutiva" sheetId="1" r:id="rId1"/>
    <sheet name="Onboarding" sheetId="2" r:id="rId2"/>
    <sheet name="Cuenta Remunerada" sheetId="3" r:id="rId3"/>
    <sheet name="Crédito Simple" sheetId="4" r:id="rId4"/>
  </sheets>
  <calcPr calcId="0"/>
</workbook>
</file>

<file path=xl/sharedStrings.xml><?xml version="1.0" encoding="utf-8"?>
<sst xmlns="http://schemas.openxmlformats.org/spreadsheetml/2006/main" count="908" uniqueCount="754">
  <si>
    <t>📊  SÍNTESIS EJECUTIVA — ANÁLISIS DE COMPLETITUD DE HUs  ·  ACTINVER</t>
  </si>
  <si>
    <t>Generado: 18/02/2026 18:53  |  HUs analizadas: 5  |  Iniciativas: Onboarding</t>
  </si>
  <si>
    <t>▌ A.  MÉTRICAS GLOBALES</t>
  </si>
  <si>
    <t>Score Promedio Global</t>
  </si>
  <si>
    <t>29.6 / 100</t>
  </si>
  <si>
    <t>Score Máximo</t>
  </si>
  <si>
    <t>31 / 100</t>
  </si>
  <si>
    <t>Score Mínimo</t>
  </si>
  <si>
    <t>27 / 100</t>
  </si>
  <si>
    <t>🟢  Excelentes  (90-100)</t>
  </si>
  <si>
    <t>0 HUs</t>
  </si>
  <si>
    <t>🔵  Completas   (75-89)</t>
  </si>
  <si>
    <t>🟡  Aceptables  (55-74)</t>
  </si>
  <si>
    <t>🟠  Incompletas (30-54)</t>
  </si>
  <si>
    <t>3 HUs</t>
  </si>
  <si>
    <t>🔴  Críticas    (0-29)</t>
  </si>
  <si>
    <t>2 HUs</t>
  </si>
  <si>
    <t>▌ B.  SCORES POR INICIATIVA Y DIMENSIÓN</t>
  </si>
  <si>
    <t>#</t>
  </si>
  <si>
    <t>INICIATIVA
(Producto)</t>
  </si>
  <si>
    <t>SCORE TOTAL
(0-100)</t>
  </si>
  <si>
    <t>Funcional
(0-10)
30%</t>
  </si>
  <si>
    <t>UX / UI
(0-10)
15%</t>
  </si>
  <si>
    <t>Backend
(0-10)
25%</t>
  </si>
  <si>
    <t>Seguridad
(0-10)
15%</t>
  </si>
  <si>
    <t>QA
(0-10)
10%</t>
  </si>
  <si>
    <t>Negocio
(0-10)
5%</t>
  </si>
  <si>
    <t>NIVEL GENERAL</t>
  </si>
  <si>
    <t>HUs CRÍTICAS o INCOMPLETAS</t>
  </si>
  <si>
    <t>Onboarding  (5 HUs)</t>
  </si>
  <si>
    <t>3.6/10</t>
  </si>
  <si>
    <t>3.4/10</t>
  </si>
  <si>
    <t>2.0/10</t>
  </si>
  <si>
    <t>2.8/10</t>
  </si>
  <si>
    <t>2.2/10</t>
  </si>
  <si>
    <t>🔴 Crítico</t>
  </si>
  <si>
    <t>🔴 Críticas: 1, HU - 004
🟠 Incompletas: HU - 001, HU - 002, HU - 003</t>
  </si>
  <si>
    <t>▶  PROMEDIO GENERAL</t>
  </si>
  <si>
    <t>▌ C.  BRECHAS PRINCIPALES POR INICIATIVA</t>
  </si>
  <si>
    <t>INICIATIVA</t>
  </si>
  <si>
    <t>DIM. MÁS
DÉBIL</t>
  </si>
  <si>
    <t>SCORE
DÉBIL</t>
  </si>
  <si>
    <t>2ª DIM.
DÉBIL</t>
  </si>
  <si>
    <t>SCORE
2ª DÉB.</t>
  </si>
  <si>
    <t>TOP BRECHAS RECURRENTES  (número entre corchetes = cantidad de HUs afectadas)</t>
  </si>
  <si>
    <t>Onboarding
(5 HUs)</t>
  </si>
  <si>
    <t>Backend &amp; Microservicios</t>
  </si>
  <si>
    <t>Negocio &amp; KPIs</t>
  </si>
  <si>
    <t>[2]  Schema de request/response
[2]  Timeouts y reintentos
[1]  Flujo completo de autenticación SSO no definido
[1]  Condiciones específicas de bloqueo de cuenta (intentos, tiempo)
[1]  Reglas de negocio vacías (solo 'c')
[1]  Definición de 'credenciales corporativas' (AD, LDAP, otro)</t>
  </si>
  <si>
    <t>▌ D.  LEYENDA DE SCORING</t>
  </si>
  <si>
    <t>🟢 Excelente  90–100</t>
  </si>
  <si>
    <t>Lista para prerefinamiento sin dudas.</t>
  </si>
  <si>
    <t>🔵 Completa   75–89</t>
  </si>
  <si>
    <t>Lista con pequeñas clarificaciones menores.</t>
  </si>
  <si>
    <t>🟡 Aceptable  55–74</t>
  </si>
  <si>
    <t>Requiere trabajo antes del prerefinamiento.</t>
  </si>
  <si>
    <t>🟠 Incompleta 30–54</t>
  </si>
  <si>
    <t>Trabajo significativo requerido por el PO.</t>
  </si>
  <si>
    <t>🔴 Crítica    0–29</t>
  </si>
  <si>
    <t>No lista — falta información fundamental.</t>
  </si>
  <si>
    <t>Pesos del score total ponderado:  Definición Funcional: 30%  |  UX / UI &amp; Frontend: 15%  |  Backend &amp; Microservicios: 25%  |  Seguridad &amp; Regulatorio: 15%  |  QA &amp; Criterios de Prueba: 10%  |  Negocio &amp; KPIs: 5%</t>
  </si>
  <si>
    <t>Proceso:</t>
  </si>
  <si>
    <t>Onboarding</t>
  </si>
  <si>
    <t>Tipo de HU:</t>
  </si>
  <si>
    <t>Funcional</t>
  </si>
  <si>
    <t xml:space="preserve">No. HU </t>
  </si>
  <si>
    <t xml:space="preserve">Etapa / Módulo </t>
  </si>
  <si>
    <t>Titulo</t>
  </si>
  <si>
    <t>Historia de Usuario</t>
  </si>
  <si>
    <t>Descripción/Objetivo</t>
  </si>
  <si>
    <t>Requerimientos UX/UI</t>
  </si>
  <si>
    <t>Criterios de Aceptación</t>
  </si>
  <si>
    <t>Reglas de Negocio</t>
  </si>
  <si>
    <t>Observaciones</t>
  </si>
  <si>
    <t>SCORE
TOTAL
(0-100)</t>
  </si>
  <si>
    <t>NIVEL DE
COMPLETITUD</t>
  </si>
  <si>
    <t>SCORE
Funcional
(0-10)</t>
  </si>
  <si>
    <t>SCORE
UX/UI
(0-10)</t>
  </si>
  <si>
    <t>SCORE
Backend
(0-10)</t>
  </si>
  <si>
    <t>SCORE
Seguridad
(0-10)</t>
  </si>
  <si>
    <t>SCORE
QA
(0-10)</t>
  </si>
  <si>
    <t>SCORE
Negocio
(0-10)</t>
  </si>
  <si>
    <t>RESUMEN
EJECUTIVO</t>
  </si>
  <si>
    <t>BRECHAS
FUNCIONALES</t>
  </si>
  <si>
    <t>BRECHAS
UX / UI</t>
  </si>
  <si>
    <t>BRECHAS
BACKEND &amp;
MICROSERVICIOS</t>
  </si>
  <si>
    <t>BRECHAS
SEGURIDAD &amp;
REGULATORIO</t>
  </si>
  <si>
    <t>BRECHAS
QA &amp; TESTING</t>
  </si>
  <si>
    <t>BRECHAS
NEGOCIO &amp; KPIs</t>
  </si>
  <si>
    <t>PREGUNTAS CRÍTICAS
PARA PREREFINAMIENTO</t>
  </si>
  <si>
    <t>Ejemplo</t>
  </si>
  <si>
    <t>Autenticación y Acceso</t>
  </si>
  <si>
    <t>Login usando credenciales internas</t>
  </si>
  <si>
    <t xml:space="preserve">Como usuario, quiero poder iniciar sesión con mis credenciales de la empresa para acceder de manera segura a la plataforma. </t>
  </si>
  <si>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</si>
  <si>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</si>
  <si>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</si>
  <si>
    <t>c</t>
  </si>
  <si>
    <t>3/10</t>
  </si>
  <si>
    <t>4/10</t>
  </si>
  <si>
    <t>2/10</t>
  </si>
  <si>
    <t>1/10</t>
  </si>
  <si>
    <t>La HU está en etapa muy temprana con definiciones ambiguas y genéricas que no permiten estimación técnica. Falta especificar integraciones, endpoints, reglas de negocio concretas y métricas medibles para desarrollo bancario.</t>
  </si>
  <si>
    <t>• Flujo completo de autenticación SSO no definido
• Condiciones específicas de bloqueo de cuenta (intentos, tiempo)
• Reglas de negocio vacías (solo 'c')
• Definición de 'credenciales corporativas' (AD, LDAP, otro)
• Comportamiento en sesiones concurrentes
• Validaciones de formato de credenciales
• Tiempo de expiración de sesión</t>
  </si>
  <si>
    <t>• Estados de loading durante autenticación
• Pantallas de recuperación de contraseña
• Interfaz responsive no especificada
• Mensajes de error específicos por tipo de fallo
• Comportamiento de navegación back/forward
• Accesibilidad (WCAG)
• Estados vacíos y de error detallados</t>
  </si>
  <si>
    <t>• Endpoints de autenticación (POST /auth/login, /auth/logout) no definidos
• Schema de request/response
• Códigos HTTP específicos (401, 422, 429 para rate limiting)
• Integración con directorio activo/LDAP
• Timeouts y reintentos
• Sistema de sesiones (JWT, cookies)
• APIs de validación de perfiles</t>
  </si>
  <si>
    <t>• Método de cifrado para credenciales en tránsito
• Políticas de contraseña específicas
• Logs de auditoría requeridos por CNBV
• Control de acceso basado en roles (RBAC)
• Cumplimiento CUB Art.51 BIS 6 para autenticación
• Definición de datos sensibles a proteger según LFPDPPP</t>
  </si>
  <si>
    <t>• Criterios de performance (tiempo máximo de login &lt;3s)
• Casos edge documentados (credenciales expiradas, usuario deshabilitado)
• Datos de prueba específicos
• Criterios medibles de aceptación
• Pruebas de carga concurrente</t>
  </si>
  <si>
    <t>• Métricas de éxito (% autenticaciones exitosas, tiempo promedio)
• Valor de negocio cuantificado
• Plan de rollback
• Criterios de release
• Definición de usuarios objetivo y volumetría esperada</t>
  </si>
  <si>
    <t>❓ ¿Cuál es el sistema de directorio activo/LDAP específico a integrar y sus endpoints de autenticación?
❓ ¿Cuáles son las reglas exactas de bloqueo de cuenta (número de intentos, tiempo de bloqueo, escalamiento)?
❓ ¿Qué perfiles de usuario existen y qué datos específicos puede ver cada uno según regulación CNBV?
❓ ¿Cuál es la volumetría esperada de logins concurrentes y el SLA requerido de tiempo de respuesta?
❓ ¿Qué logs de auditoría específicos requiere CNBV para el proceso de autenticación?</t>
  </si>
  <si>
    <t>HU - 001</t>
  </si>
  <si>
    <t>Modulo introducción &amp; creación</t>
  </si>
  <si>
    <t>Validación de ubicación para habilitar registro dentro del territorio nacional</t>
  </si>
  <si>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</si>
  <si>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</si>
  <si>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</si>
  <si>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</si>
  <si>
    <t>🟠 Incompleto</t>
  </si>
  <si>
    <t>La HU define el happy path básico pero carece de especificaciones técnicas críticas para implementación. Faltan definiciones de integraciones, manejo de errores específicos, y criterios de performance que son esenciales para el prerefinamiento.</t>
  </si>
  <si>
    <t>• Flujo cuando GPS está deshabilitado
• Comportamiento con ubicación imprecisa/antigua
• Manejo de ubicación en zona fronteriza
• Tiempo máximo de espera para obtener coordenadas
• Acción cuando servicio de geolocalización falla
• Validación de coordenadas en territorio marítimo/aéreo mexicano
• Comportamiento con VPN detectada</t>
  </si>
  <si>
    <t>• Estados de carga durante validación GPS
• Pantalla de solicitud de permisos de ubicación
• Diseño responsive para diferentes dispositivos
• Flujo de reintento manual
• Accesibilidad para usuarios con discapacidad
• Comportamiento del botón back durante validación
• Loading states específicos</t>
  </si>
  <si>
    <t>• Endpoint para validación de coordenadas (método, path, schema)
• Integración con servicio de geolocalización inversa
• Códigos HTTP específicos (422 para ubicación inválida, 503 para servicio no disponible)
• Timeout para llamadas GPS (5-10 segundos)
• Base de datos de polígonos del territorio mexicano
• SLA de servicio de geolocalización
• Logs de auditoría por intento de registro</t>
  </si>
  <si>
    <t>• Cifrado de coordenadas en tránsito y almacenamiento
• Cumplimiento LFPDPPP para datos de ubicación
• Logs de auditoría para intentos desde extranjero
• Detección y bloqueo de VPN/proxies
• Política de retención de datos de geolocalización
• Control de acceso a datos de ubicación</t>
  </si>
  <si>
    <t>• Tiempo máximo de respuesta para validación (ej: 10 segundos)
• Casos edge: aeropuertos internacionales, fronteras, mar territorial
• Datos de prueba con coordenadas específicas dentro/fuera de México
• Criterios de precisión GPS mínima aceptable
• Testing con diferentes proveedores GPS</t>
  </si>
  <si>
    <t>• KPI: % de registros bloqueados por ubicación
• Métrica: tiempo promedio de validación de ubicación
• Costo por validación de geolocalización
• Plan de rollback si servicio GPS falla
• Criterio de release (ej: 99% accuracy en validación)</t>
  </si>
  <si>
    <t>❓ ¿Cuál es el proveedor/servicio específico para validación de coordenadas mexicanas y cuál es su SLA?
❓ ¿Qué precisión GPS mínima es aceptable y cómo manejar ubicaciones imprecisas en zonas fronterizas?
❓ ¿Cómo detectar y manejar usuarios con VPN/proxy que simulen ubicación mexicana?
❓ ¿Cuál es el timeout máximo para obtener GPS antes de mostrar error al usuario?
❓ ¿Los datos de geolocalización se almacenan y por cuánto tiempo según LFPDPPP?</t>
  </si>
  <si>
    <t>HU - 002</t>
  </si>
  <si>
    <t>Captura mínima de datos y validación de registro previo</t>
  </si>
  <si>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</si>
  <si>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</si>
  <si>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</si>
  <si>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</si>
  <si>
    <t>La HU tiene definición básica de campos y flujo happy path, pero carece de especificaciones técnicas críticas para desarrollo. Falta completamente la definición de integraciones con RENAPO/INE, endpoints, manejo de errores específicos y criterios de validación detallados.</t>
  </si>
  <si>
    <t>• Flujos alternos cuando RENAPO no responde
• Comportamiento si INE no se puede escanear correctamente
• Reglas específicas de validación CURP/RFC
• Qué hacer si el usuario cierra la app durante escaneo
• Timeout para cada método de captura
• Validación de formato de campos obligatorios (teléfono 10 dígitos, email RFC válido)
• Comportamiento al detectar datos inconsistentes entre INE y CURP</t>
  </si>
  <si>
    <t>• Estados de loading durante escaneo INE
• Pantalla de error cuando RENAPO falla
• Mensajes específicos por campo faltante
• Comportamiento responsive en tablet
• Navegación con botón back del dispositivo
• Validaciones en tiempo real por campo
• Estados de éxito/error del escaneo
• Accesibilidad para personas con discapacidad visual</t>
  </si>
  <si>
    <t>• Endpoint POST /users/registration con schema request/response
• Integración con RENAPO para validación CURP (timeout, SLA)
• Endpoint de consulta duplicados GET /users/check
• Códigos HTTP específicos (422 datos inválidos, 409 usuario existe)
• Manejo de timeouts en servicios externos
• Headers de seguridad requeridos
• Formato de respuesta para prellenado de campos</t>
  </si>
  <si>
    <t>• Cifrado de CURP y datos biométricos en tránsito y reposo
• Logs de auditoría para cumplimiento LFPDPPP
• Validación de integridad de datos del INE escaneado
• Control de acceso a endpoints de validación
• Manejo seguro de tokens de sesión durante registro
• Cumplimiento CUB Art.51 BIS 6 para captura de datos</t>
  </si>
  <si>
    <t>• Tiempo máximo aceptable para escaneo INE (ej: 30 segundos)
• Casos edge: CURP inexistente en RENAPO
• Datos de prueba con CURPs válidos/inválidos
• Criterios específicos de validación por campo
• Performance esperada para consulta duplicados
• Casos de prueba para diferentes formatos de INE</t>
  </si>
  <si>
    <t>• KPI: % de registros exitosos por método de captura
• KPI: Tiempo promedio de completitud del formulario
• Criterio de rollback si tasa de error &gt; X%
• Plan de rollout por segmento de usuarios
• ROI esperado vs proceso manual anterior</t>
  </si>
  <si>
    <t>❓ ¿Cuál es el SLA y timeout específico para la consulta a RENAPO y qué hacer si no responde?
❓ ¿Qué campos exactos se extraen del INE escaneado y cómo se mapean a los campos del formulario?
❓ ¿Cuáles son los criterios exactos para determinar si un usuario ya está registrado (match por teléfono, email, CURP o combinación)?
❓ ¿Qué validaciones específicas se aplican a cada campo (formato teléfono, CURP válido, email RFC) y cuáles son los mensajes de error exactos?
❓ ¿Cuál es el flujo específico cuando se detecta un cliente de inversiones existente y a qué pantalla exacta se redirige?</t>
  </si>
  <si>
    <t>HU - 003</t>
  </si>
  <si>
    <t>Validación de correo y teléfono mediante código OTP</t>
  </si>
  <si>
    <t>Como usuario que está iniciando mi proceso de onboarding
Quiero confirmar mi correo electrónico y mi número telefónico mediante un código OTP
Para validar mi identidad, asegurar la autenticidad de mis datos de contacto y continuar de manera segura con mi registro</t>
  </si>
  <si>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</si>
  <si>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</si>
  <si>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</si>
  <si>
    <t>La HU tiene definición básica pero carece de especificaciones técnicas críticas para implementación. Faltan definiciones de backend, integraciones, manejo de errores específicos y métricas de negocio.</t>
  </si>
  <si>
    <t>• Reglas de generación de códigos OTP
• Límite máximo de intentos de validación
• Comportamiento tras exceder intentos
• Reglas de reenvío (frecuencia/límites)
• Flujo cuando usuario cambia email/teléfono
• Validación de formato de códigos
• Estados de sesión durante validación</t>
  </si>
  <si>
    <t>• Estados de loading durante envío/validación
• Diseño de campos OTP (máscaras/formato)
• Mensajes de error específicos por tipo
• Comportamiento responsive
• Accesibilidad (lectores de pantalla)
• Animaciones/transiciones
• Navegación back/forward</t>
  </si>
  <si>
    <t>• Endpoint POST /otp/send (email/sms)
• Endpoint POST /otp/validate
• Estructura request/response schemas
• Códigos HTTP específicos (400/422/429/500)
• Timeouts de APIs
• Integración con proveedor SMS
• Logs de auditoría requeridos</t>
  </si>
  <si>
    <t>• Cifrado de códigos OTP en BD
• Rate limiting por usuario/IP
• Validación LFPDPPP para datos de contacto
• Logs PLD para intentos fallidos
• Protección contra ataques de fuerza bruta
• Sanitización de inputs</t>
  </si>
  <si>
    <t>• Tiempo máximo de respuesta para envío OTP
• Criterios de performance bajo carga
• Datos de prueba (emails/teléfonos válidos/inválidos)
• Casos edge documentados (números internacionales/emails corporativos)
• SLA de entrega SMS/email</t>
  </si>
  <si>
    <t>• KPIs medibles (tasa conversión validación)
• Métricas de abandono por step
• Costo por SMS enviado
• Plan de rollback si falla proveedor
• Criterios de éxito cuantitativos</t>
  </si>
  <si>
    <t>❓ ¿Cuál es el proveedor de SMS y sus SLAs de entrega?
❓ ¿Qué límites de reintentos y timeouts aplicamos para prevenir abuse?
❓ ¿Cómo manejamos números internacionales y emails corporativos?
❓ ¿Qué logs específicos necesita Cumplimiento para auditoría PLD?
❓ ¿Cuál es el fallback si el proveedor de notificaciones falla?</t>
  </si>
  <si>
    <t>HU - 004</t>
  </si>
  <si>
    <t>Entendimiento personal</t>
  </si>
  <si>
    <t>Visualizar beneficios y urgencia (“por qué ahora”) para compartir momentos de vida</t>
  </si>
  <si>
    <t>Como usuario que evalúa si compartir mis momentos y eventos de vida
Quiero visualizar qué beneficios obtengo y por qué conviene hacerlo ahora
Para decidir si participo y avanzar con mayor valor en mi experiencia (ofertas y asesoría relevantes)</t>
  </si>
  <si>
    <t>Evita la baja participación por falta de entendimiento del valor y del uso de datos., mejora la tasa de captura inicial y establece expectativas de privacidad y finalidades.
Para aumentar la conversión posterior por mayor pertinencia y reduce abandono del onboarding.</t>
  </si>
  <si>
    <t>1. Información:
Tarjetas de beneficios
Opciones de selección o hacerlo después
Leyenda de privacidad clara con enlace</t>
  </si>
  <si>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</si>
  <si>
    <t>HU con definición conceptual básica pero carece de especificaciones técnicas críticas para desarrollo. Faltan definiciones de flujos, integraciones, estructura de datos y criterios de seguridad necesarios para prerefinamiento.</t>
  </si>
  <si>
    <t>• Flujo completo de navegación entre pantallas
• Qué pasa si usuario ya tiene datos previos
• Comportamiento al regresar después de 'hacerlo después'
• Reglas de negocio para reinvitación posterior
• Casos cuando no hay beneficios disponibles
• Manejo de errores de carga de contenido
• Condiciones para mostrar diferentes tipos de beneficios</t>
  </si>
  <si>
    <t>• Wireframes o mockups de las tarjetas de beneficios
• Estados de loading y error
• Comportamiento responsive en diferentes dispositivos
• Especificación de accesibilidad (screen readers, contraste)
• Animaciones o transiciones
• Posición y estilo de CTAs
• Formato específico de leyenda de privacidad</t>
  </si>
  <si>
    <t>• Endpoint para obtener beneficios disponibles (/api/v1/benefits GET)
• Endpoint para registrar interacción (/api/v1/user-interactions POST)
• Schema de request/response
• Estructura de datos de beneficios
• Integración con sistema de analítica
• Códigos HTTP específicos (200, 404, 500)
• Timeouts y reintentos</t>
  </si>
  <si>
    <t>• Autorización para acceder a beneficios personalizados
• Cifrado de datos de interacción del usuario
• Cumplimiento LFPDPPP en captura de preferencias
• Logs de auditoría para registro de interacciones
• Validación de tokens de sesión</t>
  </si>
  <si>
    <t>• Criterios específicos de tiempo de carga (&lt;3 segundos)
• Casos edge: usuario sin beneficios disponibles, falla de analítica
• Datos de prueba para diferentes perfiles de usuario
• Criterios de aceptación medibles para 'registrar interacción'
• Validación de enlaces de privacidad funcionales</t>
  </si>
  <si>
    <t>• KPI específico: % de usuarios que eligen 'iniciar captura' vs 'hacerlo después'
• Métrica de reengagement posterior
• Criterio de éxito para tasa de conversión
• Definición de 'momento posterior' para reinvitar
• Plan de rollback si la funcionalidad causa abandono</t>
  </si>
  <si>
    <t>❓ ¿Cuál es la fuente de datos para generar los beneficios personalizados y qué sistema los provee?
❓ ¿Qué eventos específicos se deben trackear en analítica y en qué formato (nombre del evento, propiedades)?
❓ ¿Cuándo y cómo se determina el 'momento posterior' para reinvitar al usuario que saltó el módulo?
❓ ¿Qué información específica debe contener la leyenda de privacidad y a qué URL debe dirigir el enlace?
❓ ¿Cómo se define un 'beneficio' en términos de estructura de datos (título, descripción, ícono, valor)?</t>
  </si>
  <si>
    <t>HU - 005</t>
  </si>
  <si>
    <t>Captura guiada de momentos y eventos de vida (alta/edición/eliminación)</t>
  </si>
  <si>
    <t>Como usuario que decidió compartir mis momentos
Quiero registrar uno o más eventos de vida con detalles mínimos
Para recibir personalización y asesoría útiles para mis decisiones</t>
  </si>
  <si>
    <t>Busca obtener la información necesaria para evitar la falta de contexto y complementar la segmentación para personalizar, estandariza la captura con campos mínimos y validaciones y habilita reglas de segmentación y ofertas contextuales que mejoran conversión.</t>
  </si>
  <si>
    <t>1. Campos: 
Preguntas sobre momentos de vida, eventos de vída e intereses
2. Comportamientos:
Autoguardado por paso; confirmación “Evento guardado”; accesos + Añadir otro.
3. Resumen: 
Visualizar la selección final o resaltado</t>
  </si>
  <si>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</si>
  <si>
    <t>HU - 006</t>
  </si>
  <si>
    <t>Módulo de selección de producto</t>
  </si>
  <si>
    <t>Selección explícita de producto principal de interés</t>
  </si>
  <si>
    <t>Como prospecto en proceso de onboarding
Quiero seleccionar de manera explícita mi producto principal de interés
Para enfocar mi experiencia y que el sistema adapte los siguientes pasos y ofertas relacionadas</t>
  </si>
  <si>
    <t>Evita la falta de selección clara que provoca rutas genéricas y menor conversión, también estandariza la ruta según el producto, mejora control de requerimientos por línea , aumentando relevancia, reduce fricción y mejora la conversión al dirigir los siguientes módulos</t>
  </si>
  <si>
    <t>1. Campos obligatorios: Categoría/Tipo de producto principal
2. Validaciones visibles: Detección de selección única; advertencia si intenta continuar sin elegir.
3. Comportamiento esperado: Presentar catálogo claro, permitir comparar a alto nivel y confirmar la selección.</t>
  </si>
  <si>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</si>
  <si>
    <t>HU - 007</t>
  </si>
  <si>
    <t>Selección opcional de productos complementarios</t>
  </si>
  <si>
    <t>Como prospecto con producto principal definido
Quiero explorar y elegir, de forma opcional, productos complementarios
Para armar una propuesta más completa según mis necesidades</t>
  </si>
  <si>
    <t>Esta funcionalidad nos ayuda a tener alto de descubrimiento de valor agregado y upsell relevante. También permite aplicar requisitos por producto adicional sin duplicar esfuerzos e incrementar ticket y vinculación, manteniendo control del usuario.</t>
  </si>
  <si>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</si>
  <si>
    <t>✅ Permite seleccionar ninguno, uno o varios
✅ Guarda selección para pasos posteriores (precios, beneficios, personalización)
✅ Permite modificar selección antes de confirmar el paquete
✅ Traza selección y deselección para analítica</t>
  </si>
  <si>
    <t>HU - 008</t>
  </si>
  <si>
    <t>Exploración de oferta personalizada y decisión libre (seleccionar, continuar sin elegir o iniciar adquisición)</t>
  </si>
  <si>
    <t>Como prospecto con perfil e intereses identificados
Quiero explorar una oferta personalizada, ver beneficios y decidir libremente
Para mantener el control y avanzar solo con lo que me aporta valor</t>
  </si>
  <si>
    <t>Busca ofertas genéricas que no convierten ni respetan la intención del usuario, respetar de consentimiento y elegibilidad y mejorar el CTR (Click Through Rate), conversión al presentar opciones pertinentes y decisión flexible</t>
  </si>
  <si>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</si>
  <si>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</si>
  <si>
    <t>HU - 009</t>
  </si>
  <si>
    <t>Módulo de membresía</t>
  </si>
  <si>
    <t>Revisión de membresía: condiciones, beneficios y nivel sugerido</t>
  </si>
  <si>
    <t>Como prospecto que señaló preferencias
Quiero revisar qué incluye la membresía, condiciones, beneficios y nivel sugerido
Para entender el valor disponible y oportunidades de mejora</t>
  </si>
  <si>
    <t>Ayuda a bajar claridad de beneficios/condiciones, lo que frena la decisión, alinea expectativas y términos de servicio, reduce reclamaciones y disminuye dudas, impulsa adopción y reduce soporte.</t>
  </si>
  <si>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</si>
  <si>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</si>
  <si>
    <t>HU - 010</t>
  </si>
  <si>
    <t>Configuración de método y frecuencia de pago</t>
  </si>
  <si>
    <t>Como prospecto con membresía definida
Quiero seleccionar método de pago y configurar frecuencia
Para activar mis beneficios conforme a mis preferencias financieras</t>
  </si>
  <si>
    <t>Fricción en cobro inicial por opciones limitadas/confusas, cumple con reglas de medios de pago y consentimiento de cargos y mejora aceptación de cobro y reduce abandono en checkout.</t>
  </si>
  <si>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</si>
  <si>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</si>
  <si>
    <t>HU - 011</t>
  </si>
  <si>
    <t>Módulo de documentación</t>
  </si>
  <si>
    <t>Ingreso de documentación mínima requerida</t>
  </si>
  <si>
    <t>Como prospecto
Quiero proporcionar la documentación mínima solicitada
Para avanzar en el proceso cumpliendo criterios regulatorios y de riesgo</t>
  </si>
  <si>
    <t>Retrasos por falta de claridad en requisitos documentales, cumple KYC/PLD y políticas de archivo y reduce reprocesos y tiempos de aprobación.</t>
  </si>
  <si>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</si>
  <si>
    <t>✅ Muestra checklist de documentos mínimos según perfil.
✅ Valida formato, tamaño y vigencia.
✅ Detecta inconsistencias con la información capturada.
✅ Permite guardar avance y retomar.
✅ Genera acuse de recepción por documento.
✅ Trazabilidad con hash/huella y marca de tiempo.</t>
  </si>
  <si>
    <t>HU - 012</t>
  </si>
  <si>
    <t>Complemento y actualización de documentación</t>
  </si>
  <si>
    <t>Como prospecto con documentos ya cargados
Quiero complementar o actualizar los documentos requeridos
Para corregir errores o atender solicitudes adicionales sin reiniciar el proceso</t>
  </si>
  <si>
    <t>Ciclos de corrección largos y confusos, mantiene expediente vigente y trazable y acelera aprobaciones y reduce costos de atención.</t>
  </si>
  <si>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</si>
  <si>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</si>
  <si>
    <t>HU - 013</t>
  </si>
  <si>
    <t>Módulo biometría</t>
  </si>
  <si>
    <t>Registro facial biométrico</t>
  </si>
  <si>
    <t>Como prospecto
Quiero realizar mi registro facial biométrico
Para respaldar la verificación de identidad de forma segura</t>
  </si>
  <si>
    <t>Riesgo de suplantación y fraude, cumple lineamientos de identidad remota, reduce pérdidas por fraude y acelera validaciones.</t>
  </si>
  <si>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</si>
  <si>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</si>
  <si>
    <t>Cuenta Remunerada</t>
  </si>
  <si>
    <t>KPIs</t>
  </si>
  <si>
    <t>EJEMPLO</t>
  </si>
  <si>
    <t>Apertura de Cuenta</t>
  </si>
  <si>
    <t>Firma de carátula contractual para usuario nuevo</t>
  </si>
  <si>
    <t>Como usuario nuevo de la cuenta. 
Quiero visualizar y firmar la carátula contractual.
Para formalizar la solicitud de mi cuenta y activar el producto conforme a regulación.</t>
  </si>
  <si>
    <t>Esta funcionalidad permite generar automáticamente la carátula contractual con las condiciones específicas del producto (tasa, comisiones, características principales) y habilitar su firma digital, evitando procesos manuales y riesgos de documentación incompleta; acelerando la activación de cuentas reduciendo fricción en el onboarding.</t>
  </si>
  <si>
    <t>1. Campos obligatorios:
Visualización completa de datos del titular; condiciones financieras clave (tasa, comisiones, características del producto); número de contrato o folio; fecha de emisión.</t>
  </si>
  <si>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</si>
  <si>
    <t>Contratación de cuenta para clientes existentes</t>
  </si>
  <si>
    <t>Como cliente existente de la institución
Quiero abrir mi cuenta N4 desde la app de forma sencilla y personalizada según mi perfil y momento de vida
Para centralizar mis productos y activar desde el inicio los beneficios que maximicen mi rendimiento y experiencia financiera.</t>
  </si>
  <si>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</si>
  <si>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</si>
  <si>
    <t>Entendimiento de la Cuenta</t>
  </si>
  <si>
    <t>Visualizar reglas de remuneración de la cuenta</t>
  </si>
  <si>
    <t>Como cliente usuario de la cuenta.
Quiero entender de manera clara  las reglas de remuneración asociadas a mi cuenta a través de un aviso.
Para comprender cómo se generan mis rendimientos, bajo qué condiciones aplican y cómo impactan en mi balance.</t>
  </si>
  <si>
    <t>Brinda al cliente información clara y accesible sobre cómo se generan sus rendimientos, bajo qué condiciones aplican y cómo impactan su balance, fortaleciendo su comprensión del producto y su confianza mediante comunicación transparente.</t>
  </si>
  <si>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</si>
  <si>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</si>
  <si>
    <t>Notificación de walkthrough guiado de configuración inicial de la cuenta</t>
  </si>
  <si>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</si>
  <si>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del entorno, reduzca dudas operativas y pueda interactuar con la aplicación de forma segura, informada y eficiente.</t>
  </si>
  <si>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</si>
  <si>
    <t>✅El cliente debe poder iniciar, omitir o posponer el walkthrough sin afectar el uso normal de la aplicación.
✅El sistema debe guardar el estado de avance del recorrido si el cliente lo abandona.
✅El walkthrough debe cubrir, como mínimo, balance, movimientos, reglas de remuneración y ubicación de rendimientos.
✅El cliente debe poder reactivar el walkthrough posteriormente desde una sección accesible.
✅La activación del walkthrough debe quedar registrada como evento para análisis de adopción.</t>
  </si>
  <si>
    <t>Notificación de retoma de walkthrough abandonado</t>
  </si>
  <si>
    <t>Como cliente que no finalizó el walkthrough inicial 
Quiero recibir una notificación que me permita retomarlo desde donde lo dejé 
Para completar la configuración de mi cuenta y entender mejor sus beneficios</t>
  </si>
  <si>
    <t>Permite identificar cuando un cliente abandona el walkthrough y enviarle una notificación contextual para retomarlo desde el último paso completado.</t>
  </si>
  <si>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</si>
  <si>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</si>
  <si>
    <t>Configuración de preferencias de notificaciones y canales</t>
  </si>
  <si>
    <t>Como cliente usando la cuenta por primera vez, 
Quiero seleccionar mis preferencias de notificaciones y canales de comunicación
Para recibir información relevante por el medio que prefiero y evitar comunicaciones innecesarias</t>
  </si>
  <si>
    <t>Permite que el cliente  gestione sus preferencias de notificación (push, email, SMS u otros), reduciendo fricción y quejas por sobrecomunicación. Asegurando efectividad de campañas y una experiencia personalizada. Puede gestionar la preferencia de notificaciones en cualquier momento desde su plataforma.</t>
  </si>
  <si>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</si>
  <si>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</si>
  <si>
    <t>Primer Uso</t>
  </si>
  <si>
    <t>Notificación personalizada de incentivo de fondeo inicial</t>
  </si>
  <si>
    <t>Como cliente usando la cuenta por primera vez 
Quiero recibir un mensaje alineado a mi momento y evento de vida que me invite a realizar mi primer fondeo
Para comenzar utilizar los beneficios de mi cuenta.</t>
  </si>
  <si>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 sin sugerir montos ni generar fricción en la experiencia</t>
  </si>
  <si>
    <t>1. CTA visible: EJ: “Fondear ahora” o “Agregar dinero”.
2. Validación visible en caso de error en transferencia o CLABE incorrecta.</t>
  </si>
  <si>
    <t>✅ El cliente recibe una notificación alineada a su momento y evento de vida 
✅ La notificación incluye el nombre del cliente
✅ El mensaje comunica que el fondeo $&lt;X habilita la generación de rendimientos
✅ La notificación debe incluir CTA directo a la sección de fondeo.</t>
  </si>
  <si>
    <t>Ejecución de fondeo inicial para activación de rendimientos</t>
  </si>
  <si>
    <t>Como cliente de cuenta remunerada 
Quiero realizar mi primer fondeo de manera simple y segura 
Para comenzar a generar rendimientos y activar el beneficio de mi cuenta</t>
  </si>
  <si>
    <t>Para habilitar la activación efectiva de la cuenta y el inicio de la generación de rendimientos, la plataforma debe permitir al cliente realizar su primer fondeo de manera simple y segura.
Una vez completado el fondeo, el saldo debe reflejarse correctamente y confirmarse al cliente que su cuenta ya se encuentra habilitada para generar rendimientos, sin fricción en la experiencia.</t>
  </si>
  <si>
    <t>1. Campos obligatorios: Visualización destacada de CLABE, banco receptor y nombre del titular.
2. Opción de copiar CLABE y número de tarjeta
3. Mensaje de éxito sugeridos EJ: “Recibiste..." "Fondeo exitoso"</t>
  </si>
  <si>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</si>
  <si>
    <t>Estrategia automática de conversión de comportamiento</t>
  </si>
  <si>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</si>
  <si>
    <t>Habilita un mecanismo automatizado que detecta comportamientos no esperados como falta de fondeo, inactividad o ausencia de movimientos y envía mensajes personalizados al momento de vida que recuerdan los beneficios de usar la cuenta. Su objetivo es reactivar a clientes inactivos, mejorar la participación y fortalecer la relación mediante comunicaciones oportunas y relevantes.</t>
  </si>
  <si>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</si>
  <si>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</si>
  <si>
    <t xml:space="preserve">Visualización de rendimientos acumulados </t>
  </si>
  <si>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</si>
  <si>
    <t>Esta funcionalidad permite calcular automáticamente los rendimientos conforme a las reglas del producto, notificar su acumulación y dispersión al  mostrarlos de forma transparente en el dashboard, reduciendo reclamaciones por discrepancias, asegurando consistencia contable y regulatoria en el cálculo de intereses, y fortaleciendo la percepción de valor al hacer visible el beneficio financiero del producto.</t>
  </si>
  <si>
    <t>1. Sección clara: en el dashboard
2. Visualización clara de:
-Acumulado del mes en curso, Último rendimiento pagado, Fecha de próxima liquidación.
3. Mensajes sugeridos: “¡Ya estás generando rendimientos desde hoy!”
4. Histórico descargable por periodo.</t>
  </si>
  <si>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</si>
  <si>
    <t>Ofrecimiento de tarjeta de débito física</t>
  </si>
  <si>
    <t>Notificación personalizada de ofrecimiento de tarjeta de débito física</t>
  </si>
  <si>
    <t>Como cliente que ya realizó mi primer fondeo 
Quiero recibir una notificación personalizada donde me ofrezcan la tarjeta de débito física 
Para comenzar a utilizar mi cuenta en canales físicos con mayor flexibilidad</t>
  </si>
  <si>
    <t>Permite activar automáticamente el ofrecimiento de tarjeta física una vez confirmado el primer fondeo, evitando que el cliente desconozca esta opción y reduciendo pérdida de oportunidad de transaccionalidad.</t>
  </si>
  <si>
    <t>1. Mensaje alineado a tipo de cliente y momento de vida
2. Explicación de beneficios (compras físicas, retiros, mayor flexibilidad)
3. CTA visible “Solicitar ahora” opción de solicitarla “Más tarde”</t>
  </si>
  <si>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</si>
  <si>
    <t>Configuración de NIP de tarjeta de débito física desde la app</t>
  </si>
  <si>
    <t>Como cliente que aceptó la oferta de tarjeta de débito física
Quiero configurar mi NIP directamente desde la app 
Para habilitar su uso en canales físicos de forma segura.</t>
  </si>
  <si>
    <t>Permite que el cliente configure su NIP de manera digital desde la app, eliminando dependencia de sucursal o cajero para la activación inicial. Acelerando la activación transaccional de la tarjeta, incrementando uso temprano y experiencia digital integral.</t>
  </si>
  <si>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</si>
  <si>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</si>
  <si>
    <t>Selección de lugar y horario de entrega de tarjeta de débito física</t>
  </si>
  <si>
    <t>Como cliente que aceptó la tarjeta de débito física 
Quiero seleccionar el lugar y horario de entrega 
para recibir mi tarjeta de forma conveniente y segura</t>
  </si>
  <si>
    <t>Permite que el cliente defina el punto y horario de entrega de su tarjeta física (sucursal, domicilio registrado u otro lugar permitido), evitando reprocesos logísticos y entregas fallidas.</t>
  </si>
  <si>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</si>
  <si>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</si>
  <si>
    <t>Activación de tarjeta de débito física</t>
  </si>
  <si>
    <t>Como cliente que recibió mi tarjeta de débito física 
Quiero activarla de forma digital o asistida 
Para poder comenzar a utilizarla de manera segura en cajeros y comercios</t>
  </si>
  <si>
    <t>Permite que el cliente active su tarjeta física mediante canales digitales (app ingresando datos de la tarjeta) o asistidos (ventanilla o CAT), asegurando autenticación correcta y trazabilidad.</t>
  </si>
  <si>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</si>
  <si>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</si>
  <si>
    <t>HU - 014</t>
  </si>
  <si>
    <t>Registro de rechazo de tarjeta de débito física y reofrecimiento futuro</t>
  </si>
  <si>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</si>
  <si>
    <t>Esta funcionalidad habilita reglas de reofrecimiento basadas en tiempo o comportamiento y mejora la experiencia del cliente, optimiza campañas futuras y aumenta la probabilidad de conversión cuando el momento sea más oportuno.</t>
  </si>
  <si>
    <t xml:space="preserve">1. Mensajes sugeridos: “Podrás solicitar tu tarjeta cuando lo desees.”
2. Sección visible: Acceso permanente a solicitud de tarjeta </t>
  </si>
  <si>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</si>
  <si>
    <t>HU - 015</t>
  </si>
  <si>
    <t>Captación de Fondos</t>
  </si>
  <si>
    <t>Gestión de fondeo para uso como cuenta principal</t>
  </si>
  <si>
    <t>Como cliente activo de la cuenta 
Quiero realizar fondeos a mi cuenta de forma sencilla 
Para utilizarla como mi cuenta principal y maximizar la generación de rendimientos.</t>
  </si>
  <si>
    <t>Impulsa el uso continuo de la cuenta promoviendo que el cliente concentre sus recursos en ella. Incrementa saldo promedio mensual, profundidad de relación y rentabilidad del producto al posicionarla como cuenta principal del cliente.</t>
  </si>
  <si>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</si>
  <si>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</si>
  <si>
    <t>HU - 016</t>
  </si>
  <si>
    <t>Notificación de rechazo de fondeo con motivo visible</t>
  </si>
  <si>
    <t>Como cliente que intentó realizar un fondeo 
Quiero recibir una notificación clara si mi depósito fue rechazado y conocer el motivo si es posible
Para poder corregir el problema y completar el fondeo sin fricciones</t>
  </si>
  <si>
    <t>Permite informar de manera oportuna y transparente cuando un fondeo es rechazado, mostrando el motivo cuando esté disponible, reduciendo incertidumbre, llamadas innecesarias y reprocesos operativos.</t>
  </si>
  <si>
    <t>1. Visualización del motivo
2. Mensaje de orientación breve en caso de requerir contactar a su banco.</t>
  </si>
  <si>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</si>
  <si>
    <t>HU - 017</t>
  </si>
  <si>
    <t>Transaccionalidad</t>
  </si>
  <si>
    <t>Acceso al menú de transacciones de una cuenta remunerada</t>
  </si>
  <si>
    <t>Como cliente titular de una cuenta remunerada
Quiero acceder a un menú claro y organizado de transacciones disponibles
Para realizar operaciones de manera rápida, segura y alineada a las condiciones de mi producto financiero</t>
  </si>
  <si>
    <t xml:space="preserve">La funcionalidad permite que el usuario acceda al menú específico donde se concentran las transacciones habilitadas para una cuenta remunerada (por ejemplo: abonos, retiros permitidos, traspasos propios, consultas de rendimiento o movimientos, pagos incluyendo serviciós y tarjeta de créditp)con el objetivo de tener un punto centralizado y claro para operar la cuenta, evitando confusiones sobre qué transacciones están permitidas según la naturaleza del producto.
El impacto operativo es la reducción de errores y tiempos de navegación, además de asegurar que el cliente utilice correctamente las funciones asociadas a su cuenta.
</t>
  </si>
  <si>
    <t xml:space="preserve">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
4. Comportamiento esperado del flujo:
Al acceder, cargar el menú y la información clave (saldos, límites, estado) de forma inmediata y en un solo vistazo.
Permitir navegar a cualquier categoría de transacciones y regresar al menú sin perder el contexto.
Si la sesión expira, no mostrar el menú y dirigir al proceso de autenticación antes de permitir nuevas acciones.
</t>
  </si>
  <si>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</si>
  <si>
    <t>HU - 018</t>
  </si>
  <si>
    <t>Retiros en cajeros externos de la red Scotiabank</t>
  </si>
  <si>
    <t>Como cliente titular con tarjeta o medio de retiro habilitado
Quiero retirar efectivo en cajeros externos pertenecientes a Scotiabank
Para disponer de mi dinero en una red amplia, con claridad de comisiones, límites y confirmación segura de la operación</t>
  </si>
  <si>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
Impacto operativo: reduce llamadas por aclaraciones, disminuye intentos fallidos y mejora la trazabilidad de retiros en red externa.
Valor de negocio: incrementa la disponibilidad de efectivo vía autoservicio, mejora la satisfacción del cliente y reduce costos de atención asistida y contracargos por desconocimiento.</t>
  </si>
  <si>
    <t>1. Campos obligatorios (previos al retiro):
Cuenta origen y saldo disponible.
Límite vigente para retiros en red externa (por operación y por día).
Estimación de comisión de red externa y/o cargos aplicables (con leyenda de variabilidad).
Estado operativo de la cuenta (activa / con restricciones / en revisión).
Ubicación o referencia de uso en red Scotiabank (informativo).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
“Si el cajero presenta indisponibilidad, tu saldo no se verá afectado; te notificaremos el resultado.”
“Es posible que la comisión final la determine el cajero de la red externa al momento del retiro.”</t>
  </si>
  <si>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</si>
  <si>
    <t>HU - 019</t>
  </si>
  <si>
    <t>Abono a Cuenta Remunerada vía SPEI</t>
  </si>
  <si>
    <t>Como cliente con cuenta remunerada activa 
Quiero recibir abonos mediante transferencias SPEI desde cualquier banco 
Para fondear mi cuenta de manera inmediata y segura.</t>
  </si>
  <si>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</si>
  <si>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“Este abono está en proceso de validación. Te notificaremos cuando sea acreditado.”
3. Comportamiento esperado:
Mostrar el abono SPEI en el estado de cuenta inmediatamente después de su acreditación.
Reflejar el nuevo saldo actualizado sin requerir recarga manual de la pantalla.
Permitir visualizar el detalle del SPEI (monto, referencia, banco emisor, folio).
En caso de error, mostrar una descripción clara del motivo para que el cliente pueda tomar acción con su banco emisor.</t>
  </si>
  <si>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t>
  </si>
  <si>
    <t>HU - 020</t>
  </si>
  <si>
    <t>Abono Automático a Cuenta Remunerada mediante Domiciliación</t>
  </si>
  <si>
    <t>Como cliente con cuenta remunerada 
Quiero recibir abonos automáticos desde una domiciliación bancaria 
Para garantizar que mi cuenta se fondee periódicamente sin intervención manual, manteniendo el rendimiento y continuidad de mis beneficios</t>
  </si>
  <si>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</si>
  <si>
    <t xml:space="preserve">1. Campos obligatorios:
Datos visibles de la cuenta remunerada donde se recibirán los abonos (producto, número enmascarado, estado activo).
Información del convenio de domiciliación registrado: monto, frecuencia, institución emisora y fecha estimada del próximo cargo.
Estado actual del abono automático (activo, suspendido, en validación).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domiciliación está activa. Los abonos se realizarán automáticamente según la frecuencia establecida.”
“No pudimos recibir tu abono automático. Consulta el detalle del rechazo con tu institución bancaria.”
4. Comportamiento esperado:
Mostrar la actualización del saldo remunerado de manera inmediata cuando el abono sea recibido.
Registrar y reflejar en pantalla el historial de abonos automáticos procesados, con montos y fechas correspondientes.
En caso de que un abono programado falle, presentar el motivo del rechazo con claridad y permitir continuar el uso normal de la cuenta.
</t>
  </si>
  <si>
    <t>✅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En caso de rechazo por fondos insuficientes en el banco origen, el sistema debe registrar la operación como “domiciliación rechazada”, sin impacto en el saldo.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</si>
  <si>
    <t>HU - 021</t>
  </si>
  <si>
    <t>Depósito Automático mediante Portabilidad de Nómina</t>
  </si>
  <si>
    <t>Como cliente con cuenta remunerada 
Quiero recibir abonos automáticos desde la portabilidad de nómina bancaria
Para garantizar que mi cuenta se fondee periódicamente sin intervención manual, manteniendo el rendimiento y continuidad de mis beneficios.</t>
  </si>
  <si>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</si>
  <si>
    <t>1, Campos obligatorios:
Información visible de la cuenta remunerada donde se recibirán los abonos (producto, número enmascarado, estatus activo).
Datos del registro de portabilidad de nómina: institución origen, periodicidad del abono, monto estimado por depósito, fecha de próximo abono esperado.
Estado actual de la portabilidad (activa, en trámite, suspendida, rechazada).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“Detectamos un intento de abono que no pudo procesarse. Consulta el detalle con la institución emisora.”
4. Comportamiento esperado:
El saldo de la cuenta remunerada debe actualizarse de manera inmediata tras cada abono exitoso de portabilidad.
El usuario debe poder revisar el historial de abonos derivados de la portabilidad, incluyendo fechas, montos y referencia de origen.
Ante un abono fallido, el sistema debe mostrar de forma clara el motivo del rechazo sin bloquear el acceso a la cuenta.
Debe mantenerse visible la información que permita al cliente entender la periodicidad y el origen de los últimos depósitos recibidos por portabilidad.</t>
  </si>
  <si>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</si>
  <si>
    <t>HU - 022</t>
  </si>
  <si>
    <t>Abono a Cuenta Remunerada a través de ATM</t>
  </si>
  <si>
    <t>Como cliente con cuenta remunerada 
Quiero realizar abonos a mi cuenta desde un cajero automático (ATM) 
Para fondear mi cuenta de forma rápida y conveniente, sin depender de transferencias o asistencia en sucursal.</t>
  </si>
  <si>
    <t>Esta funcionalidad permite que un cliente deposite efectivo o realice un abono desde un ATM hacia su cuenta remunerada, usando tarjeta o referencia del producto. Resuelve la necesidad de fondeo inmediato, accesible y disponible 24/7, mejorando la flexibilidad del usuario y reduciendo la fricción asociada a transferencias manuales. Desde negocio, aumenta la captación, acelera la disponibilidad de fondos y posiciona el producto como una alternativa competitiva frente a cuentas tradicionales. Además, mejora la continuidad operativa del saldo promedio y del rendimiento generado.</t>
  </si>
  <si>
    <t>1. Campos obligatorios:
Identificación clara de la cuenta remunerada seleccionada para recibir el abono (producto, número enmascarado, estatus activo).
Monto depositado y referencia asociada al abono ATM cuando aplique.
Fecha y hora del depósito reflejado.
2. Validaciones visibles:
Confirmación de que la cuenta remunerada está habilitada para recibir abonos provenientes de cajeros automáticos.
Validación del reconocimiento del abono ATM como operación exitosa antes de reflejarlo.
Alertas visibles cuando un depósito quede en estado “pendiente de confirmación” por procesos operativos externos.
3. Mensajes sugeridos:
“Tu depósito en cajero automático fue acreditado y ya está disponible en tu cuenta remunerada.”
“Estamos procesando tu abono realizado en cajero. Se verá reflejado en cuanto sea confirmado.”
4. Comportamiento esperado:
Reflejar el nuevo saldo disponible de manera automática al confirmarse el abono del ATM.
Permitir que el usuario consulte el detalle del depósito en su historial de movimientos con claridad (monto, fecha, tipo de operación).
Mantener visible un estado provisional cuando el abono ATM aún esté en validación por parte de los sistemas interbancarios o de conciliación.
Asegurar que un rechazo o abono no reconocido se muestre con información clara que permita al cliente comprender el siguiente paso sin necesidad de asistencia en sucursal.</t>
  </si>
  <si>
    <t>HU - 023</t>
  </si>
  <si>
    <t>Abono a Cuenta Remunerada mediante QR o Link de Cobranza</t>
  </si>
  <si>
    <t>Como cliente con cuenta remunerada 
Quiero realizar abonos usando un QR o un Link de Cobranza 
Para depositar de forma rápida, sencilla y sin necesidad de capturar datos bancarios, mejorando la accesibilidad del producto.</t>
  </si>
  <si>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</si>
  <si>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Validaciones visibles:
Validación de que el QR o Link corresponde a la cuenta remunerada del cliente y no a un producto incorrecto.
Verificación de vigencia del QR o Link antes de permitir el depósito.
Alerta cuando el depósito no pueda procesarse por inconsistencias del método de cobro o por restricciones operativas.
3. Mensajes sugeridos:
“Tu depósito vía QR/Link se acreditó correctamente y ya está disponible en tu cuenta remunerada.”
“El QR o Link de cobranza ha expirado. Genera uno nuevo para continuar.”
4. Comportamiento esperado:
Actualizar el saldo de la cuenta remunerada inmediatamente después de que el abono vía QR/Link sea confirmado por el sistema.
Mostrar un detalle del depósito en el historial de movimientos, indicando que se trató de un abono vía QR o Link de Cobranza.
Conservar un registro visible de los QR o Links utilizados recientemente, incluyendo estatus (vigente, usado, expirado).
</t>
  </si>
  <si>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</si>
  <si>
    <t>HU - 024</t>
  </si>
  <si>
    <t>Transferencias a Cuenta Remunerada mediante Número de Teléfono</t>
  </si>
  <si>
    <t>Como cliente que desea enviar o recibir dinero fácilmente 
Quiero realizar transferencias usando únicamente el número de teléfono
Para agilizar los envíos sin necesidad de pedir datos bancarios y mejorar la experiencia de pago entre personas.</t>
  </si>
  <si>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</si>
  <si>
    <t>1. Campos obligatorios:
Identificación visible de la cuenta desde la cual se enviará o recibirá dinero (producto, número enmascarado, estatus activo).
Número de teléfono del destinatario o remitente, claramente indicado como dato principal de la operación.
Monto a transferir cuando el cliente esté enviando dinero.
Detalle del contacto asociado al número, cuando exista, para evitar confusiones al usuario.
2. Validaciones visibles:
Confirmación de que el número de teléfono está registrado para recibir o enviar transferencias.
Validación de que el número ingresado corresponde a un usuario activo y elegible dentro del sistema.
Alerta cuando el número de teléfono no esté vinculado a ninguna cuenta o cuando no se pueda completar la transferencia por restricciones operativas.
Verificación del límite operativo para transferencias basadas en identificadores simplificados (teléfonos).
3. Mensajes sugeridos:
“La transferencia con número de teléfono se procesó correctamente.”
“No encontramos una cuenta vinculada a este número. Verifica nuevamente los datos.”
“Este número no está habilitado para recibir transferencias.”</t>
  </si>
  <si>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</si>
  <si>
    <t>HU - 025</t>
  </si>
  <si>
    <t>Retiro de Fondos vía SPEI desde Cuenta Remunerada</t>
  </si>
  <si>
    <t>Como cliente con cuenta remunerada 
Quiero retirar dinero enviándolo a otra cuenta bancaria por medio de una transferencia SPEI 
Para disponer de mis recursos de forma inmediata y segura.</t>
  </si>
  <si>
    <t>Permite que el cliente realice retiros desde su cuenta remunerada mediante transferencias SPEI hacia cuentas de terceros o propias en otros bancos. Elimina dependencia de sucursales y permitiendo transferencias 24/7.</t>
  </si>
  <si>
    <t>1. Campos obligatorios:
Identificación visible de la cuenta remunerada desde la cual se realizará la transferencia (producto, número enmascarado, estatus activo).
Cuenta destino: CLABE, nombre del beneficiario y banco asociado.
Monto a transferir y referencia del SPEI.
Resumen previo de la operación con datos clave: monto, destino y comisión aplicable (si existe).
2. Validaciones visibles:
Confirmación de que la cuenta remunerada tiene fondos disponibles suficientes para realizar la transferencia SPEI.
Verificación de que la cuenta destino es válida y cumple con reglas operativas del SPEI.
Alerta cuando la transferencia no pueda ejecutarse por restricciones regulatorias, límites diarios o inconsistencias de datos.
Validación automática del nombre del beneficiario cuando el SPEI lo permita, para evitar errores de digitación.
3. Mensajes sugeridos:
“Tu transferencia SPEI se envió exitosamente y estará disponible en la cuenta destino de inmediato.”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</si>
  <si>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</si>
  <si>
    <t>HU - 026</t>
  </si>
  <si>
    <t>Retiro de Fondos de la Cuenta Remunerada mediante ATM</t>
  </si>
  <si>
    <t>Como cliente con cuenta remunerada, 
Quiero retirar dinero desde un cajero automático (ATM),
Para acceder a mis fondos de manera rápida, segura y sin depender de una sucursal o transferencia adicional</t>
  </si>
  <si>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</si>
  <si>
    <t>1. Campos obligatorios:
Identificación visible de la cuenta remunerada desde la cual se realizará el retiro (producto, número enmascarado, estatus activo).
Monto retirado y tipo de operación registrada como retiro ATM.
Fecha, hora y referencia asociada al retiro (cuando aplique según conciliación operativa).
2. Validaciones visibles:
Confirmación de que la cuenta remunerada permite retiros en efectivo por ATM antes de reflejar cualquier movimiento.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
“El retiro ATM está en proceso de confirmación. Te notificaremos cuando esté completado.”
4. Comportamiento esperado:
Mostrar la disminución del saldo en cuanto el retiro sea reportado por la red de cajeros, sin requerir que el usuario actualice el flujo.
Reflejar el movimiento en el historial con claridad, identificando que se trató de un retiro ATM.</t>
  </si>
  <si>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</si>
  <si>
    <t>HU - 027</t>
  </si>
  <si>
    <t>Retiro de Fondos de Cuenta Remunerada en Tiendas OXXO</t>
  </si>
  <si>
    <t>Como cliente con cuenta remunerada
Quiero retirar efectivo desde cualquier tienda OXXO 
Para acceder a mi dinero de forma rápida y cómoda sin depender de un cajero ATM o una sucursal</t>
  </si>
  <si>
    <t>Esta funcionalidad permite que el cliente retire efectivo de su cuenta remunerada en tiendas OXXO de forma segura, rápida y trazable lo cual resulve la necesidad de liquidez inmediata sin depender de cajeros o tarjetas físicas. Generando un Impacto operativo/regulatorio que estandariza el flujo de retiro en corresponsales, con validaciones de límites y perfiles de riesgo (PLD/KYC) ademas de incrementar el uso del producto, reduciendo costos de atención en sucursal y mejora por disponibilidad 24/7.</t>
  </si>
  <si>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
4. Comportamiento esperado:
Mostrar claramente al usuario el proceso: generación del código → presentación en tienda → confirmación del retiro.
Descontar el saldo de la cuenta en cuanto el retiro sea reportado como exitoso por el comercio.
Reflejar el retiro en el historial de movimientos, indicando que se trató de un retiro en “Comercio / OXXO”.</t>
  </si>
  <si>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</si>
  <si>
    <t>HU - 028</t>
  </si>
  <si>
    <t>Visualización de mapa con ubicaciones disponibles para retirar efectivo</t>
  </si>
  <si>
    <t>Como cliente que necesita disponer de efectivo
Quiero visualizar en un mapa los puntos disponibles para retirar (cajeros y corresponsales)
Para elegir la opción más conveniente según distancia, costo, disponibilidad y horario</t>
  </si>
  <si>
    <t xml:space="preserve">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 reduce intentos fallidos por indisponibilidad u horarios.Mejora la eficiencia operativa (menos llamadas y visitas innecesarias), reduce fricción por costos inesperados y eleva la satisfacción del cliente al facilitar la planificación del retiro.
</t>
  </si>
  <si>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distancia aproximada,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Alertas cuando no haya puntos disponibles dentro del radio seleccionado o cuando la información de un punto no esté actualizada (mostrar fecha/hora de última actualización).
Aviso cuando un punto no admite retiros en efectivo o tiene límites por operación fuera de los parámetros del usuario (cuando el dato esté disponible).
3. Mensajes sugeridos:
“Mostrando puntos cercanos según tu ubicación actual / zona seleccionada.”
“No encontramos puntos disponibles con los filtros aplicados. Ajusta la distancia o criterios.”
“La información de este punto fue actualizada recientemente.” / “Información con más de N 4. 4. Comportamiento esperado:
Cargar y centrar el mapa según la ubicación del cliente o la zona ingresada; permitir actualizar resultados al mover el área visible o ajustar filtros.
Destacar primero los puntos abiertos y con menor costo/menor distancia, preservando la transparencia sobre criterios de orden.
.</t>
  </si>
  <si>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</si>
  <si>
    <t>HU - 029</t>
  </si>
  <si>
    <t>Crear solicitud de retiro sin tarjeta desde la app</t>
  </si>
  <si>
    <t>Como cliente titular de una cuenta remunerada 
Quiero generar una solicitud de retiro sin tarjeta desde la app 
Para obtener efectivo de forma segura sin necesidad de tarjeta física ni acudir a sucursal</t>
  </si>
  <si>
    <t>Permite que el cliente inicie desde la app una solicitud de retiro en efectivo con cargo a su cuenta remunerada, con bloqueo de fondos y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</si>
  <si>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Confirmación del estado de la solicitud (generada, usada, expirada).
2. Validaciones visibles:
Verificación de que la cuenta remunerada permite retiros sin tarjeta antes de generar la solicitud.
Validación de que el monto solicitado cumple con los límites por operación, diarios y por tipo de retiro sin tarjeta.
Alerta cuando no sea posible generar el código (saldo insuficiente, límites superados, operación no permitida).
Notificación visible cuando la clave haya expirado o ya haya sido utilizada.
3. Mensajes sugeridos:
“Tu retiro sin tarjeta está listo. Usa el código generado en el punto autorizado.”
“El retiro fue completado y se descontó de tu cuenta.”
“El código ya no es válido. Genera uno nuevo para continuar.”
4. Comportamiento esperado:
Mostrar el flujo completo: ingresar monto → validación → generación del código → instrucciones claras de uso en punto autorizado.
Reflejar la disminución del saldo al momento en que el retiro sea reportado como exitoso.
Registrar el movimiento en el historial como “Retiro sin tarjeta” con fecha, hora y referencia.
Mantener visible el código activo mientras esté vigente, indicando claramente su expiración y estado (usable, usado, expirado).</t>
  </si>
  <si>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</si>
  <si>
    <t>HU - 030</t>
  </si>
  <si>
    <t>Crear solicitud de retiro con número de teléfono (cuenta remunerada)</t>
  </si>
  <si>
    <t>Como cliente titular de una cuenta remunerada 
Quiero generar un retiro identificando al beneficiario por su número de teléfono 
Para entregar el efectivo sin tarjeta y con una referencia fácil de compartir</t>
  </si>
  <si>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</si>
  <si>
    <t xml:space="preserve">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Validaciones visibles:
Confirmación de que el número de teléfono ingresado es válido y corresponde a una persona que puede recibir el retiro.
Verificación de que el monto solicitado cumple con los límites operativos establecidos para retiros sin tarjeta o retiros a beneficiario.
Alerta cuando el número no esté registrado, no pueda usarse como identificador o exista inconsistencia operativa.
Notificación cuando la clave generada haya expirado, haya sido utilizada o esté en estado no válido.
3.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
4. Comportamiento esperado:
Mostrar el flujo completo: captura del número → validación → captura del monto → generación de referencia → instrucciones claras para el beneficiario.
Registrar el retiro en el historial como “Retiro a beneficiario por teléfono”, indicando fecha, hora, monto y estatus (generado, cobrado, expirado).
</t>
  </si>
  <si>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</si>
  <si>
    <t>HU - 031</t>
  </si>
  <si>
    <t>Crear pago con tarjeta de débito desde la app (card‑not‑present)</t>
  </si>
  <si>
    <t>Como cliente titular de cuenta con tarjeta de débito 
Quiero pagar a un comercio desde la app usando mi tarjeta de débito 
Para completar compras digitales de forma segura y sin salir de la app</t>
  </si>
  <si>
    <t>Esta funcionalidad permite realizar pagos con tarjeta de débito desde la app a comercios afiliados (Sin tarjeta presente), mostrando costos y confirmaciones claras para evitar fricción al redirigir a pasarelas externas o uso de efectivo. Aumentando la transaccionalidad y reduciendo el abandono de carrito</t>
  </si>
  <si>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Validaciones visibles:
Confirmación de que la tarjeta está activa y habilitada para pagos digitales antes de procesar la operación.
Validación de fondos suficientes en la cuenta asociada.
Alerta cuando el comercio no pueda procesar el pago o existan restricciones de seguridad.
Notificación ante cualquier discrepancia entre el monto mostrado y el monto enviado por el comercio.
3. Mensajes sugeridos:
“Tu pago fue realizado exitosamente con tu tarjeta de débito.”
“No pudimos completar el pago. Verifica tu saldo o inténtalo nuevamente.”
“Este comercio no puede procesar pagos en este momento. Intenta más tarde.”
4. Comportamiento esperado:
Mostrar el flujo completo: selección de tarjeta → validación → confirmación → resultado del pago.
Reflejar el cargo en el historial de movimientos una vez que el pago sea confirmado por el comercio.
Mantener visible la información del comercio y el monto mientras se procesa el pago para evitar confusiones.
.</t>
  </si>
  <si>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</si>
  <si>
    <t>HU - 032</t>
  </si>
  <si>
    <t>Pago de servicios desde la app</t>
  </si>
  <si>
    <t>Como cliente 
Quiero iniciar un pago de servicios y seleccionar al proveedor (agua, luz, gas, TV, teléfono, gobierno) 
Para pagar mis recibos de forma rápida y sin acudir a sucursales o corresponsales</t>
  </si>
  <si>
    <t>Esta funcionalidad habilita un flujo guiado para pagar servicios desde la app, con catálogo actualizado, búsqueda y validaciones básicas evitando fricción y tiempo perdido al pagar en ventanilla o apps de terceros.
Impacto operativo/regulatorio: Uso de integraciones oficiales con proveedores/aggregators, con trazabilidad y límites.
Valor al negocio: Incrementa la frecuencia de uso de la app, reduce costos de atención y eleva NPS.</t>
  </si>
  <si>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</si>
  <si>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</si>
  <si>
    <t>HU - 033</t>
  </si>
  <si>
    <t>Pago de tarjeta de crédito desde la app</t>
  </si>
  <si>
    <t>Como cliente con tarjeta de crédito
Quiero realizar el pago de mi tarjeta directamente desde la app
Para evitar atrasos, intereses y gestionar mi crédito de manera ágil y segura</t>
  </si>
  <si>
    <t>Esta funcionalidad permite que el cliente liquide o abone a su tarjeta de crédito sin acudir a sucursales ni hacer transferencias adicionales.
Problema que resuelve: Reduce fricción en el proceso de pago y elimina errores por pagos tardíos o montos incorrectos.
Impacto operativo/regulatorio: Minimiza aclaraciones, disminuye riesgo de morosidad y cumple con requerimientos de identificación del cliente y trazabilidad.
Contribución al valor del negocio: Incrementa el uso digital, mejora la puntualidad de pagos, reduce cartera vencida y aumenta la satisfacción del cliente.</t>
  </si>
  <si>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</si>
  <si>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</si>
  <si>
    <t>Domiciliación de Pagos desde Cuenta Remunerada</t>
  </si>
  <si>
    <t>Como cliente titular de una cuenta remunerada,
Quiero configurar la domiciliación automática de pagos desde mi cuenta,
Para asegurar el pago puntual de mis servicios y mantener el rendimiento financiero sin necesidad de transferencias manuales.</t>
  </si>
  <si>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</si>
  <si>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</si>
  <si>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</si>
  <si>
    <t>HU - 034</t>
  </si>
  <si>
    <t>Operación de servicios dentro de la cuenta</t>
  </si>
  <si>
    <t>Acceso al menú de operaciones de la cuenta</t>
  </si>
  <si>
    <t>Como cliente de la cuenta remunerada 
Quiero ingresar al menú de operaciones y elegir el tipo de operación que deseo realizar 
Para ejecutar acciones sobre mi cuenta de manera clara y segura</t>
  </si>
  <si>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</si>
  <si>
    <t>⭐️Mostrar el nombre del usuario o estado de sesión activa para confirmar autenticación.
⭐️Incluir una lista visible de las categorías de operaciones disponibles.
⭐️Resaltar visualmente las opciones primarias sin sobrecargar la vista.
⭐️Presentar mensajes claros cuando alguna operación no esté disponible temporalmente.
⭐️El flujo debe permitir regresar al menú desde cualquier subsección sin pérdida de contexto.
⭐️Validar que el usuario esté autenticado antes de mostrar cualquier opción operativa.
⭐️Acceso visible desde el dashboard
⭐️No mostrar opciones no disponibles sin explicación.
⭐️Confirmación posterior a cada operación</t>
  </si>
  <si>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</si>
  <si>
    <t>HU - 035</t>
  </si>
  <si>
    <t>Creación y gestión de metas de ahorro</t>
  </si>
  <si>
    <t>Como cliente con cuenta remunerada 
Quiero crear metas de ahorro o apartados dentro de mi cuenta alineados a mi momento de vida 
Para organizar mi dinero por objetivos específicos sin perder los beneficios de rendimiento</t>
  </si>
  <si>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</si>
  <si>
    <t>⭐️Mostrar al usuario la lista completa de servicios disponibles para su tipo de cuenta.
⭐️Señalar claramente el estado de cada servicio (activo, 
⭐️inactivo, pendiente).
⭐️Incluir indicadores visuales para informar cuando un servicio requiere verificación adicional.
⭐️Mostrar mensajes claros ante cambios, activaciones o restricciones del servicio.
⭐️Validar datos antes de ejecutar cualquier actualización de servicio.
⭐️Mantener un flujo que permita regresar a la vista de servicios sin pérdida de información.</t>
  </si>
  <si>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</si>
  <si>
    <t>HU - 036</t>
  </si>
  <si>
    <t>Actualización y cambio de beneficiario de la cuenta</t>
  </si>
  <si>
    <t>Como cliente titular de la cuenta 
Quiero cambiar o actualizar a mi beneficiario
Para asegurar que los recursos sean asignados correctamente conforme a mi voluntad y situación actual</t>
  </si>
  <si>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</si>
  <si>
    <t>⭐️Campos obligatorios:
-Nombre completo
-Parentesco
-Porcentaje asignado
-Datos de identificación (si aplica).
⭐️Validación automática de suma total = 100%.
⭐️Mensajes claros de error si los porcentajes no cuadran.
⭐️Confirmación visible de actualización
⭐️Opción de descargar comprobante en PDF.
⭐️Visualizar claramente los campos editables y los que requieren reemplazo total del beneficiario.
⭐️Validaciones visibles para estructura de datos (nombre legal, identificación, relación, porcentaje).
⭐️Mensajes informativos cuando un dato no cumpla con requisitos regulatorios.
⭐️Mostrar un resumen previo a guardar con los cambios que se aplicarán.
⭐️El flujo debe mantener el progreso del usuario hasta la confirmación final.</t>
  </si>
  <si>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</si>
  <si>
    <t>HU - 037</t>
  </si>
  <si>
    <t>Agregar tarjeta de débito digital a Wallet</t>
  </si>
  <si>
    <t>Como cliente con tarjeta de débito activa 
Quiero agregar mi tarjeta digital a mi Wallet desde la app 
Para realizar pagos sin contacto de forma rápida y segura</t>
  </si>
  <si>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</si>
  <si>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</si>
  <si>
    <t>HU - 038</t>
  </si>
  <si>
    <t>Cambio y adición de cotitulares de la cuenta remunerada</t>
  </si>
  <si>
    <t>Como cliente titular de la cuenta
Quiero agregar o modificar cotitulares
Para compartir la titularidad formal de la cuenta manteniendo claridad legal, operativa y de beneficios.</t>
  </si>
  <si>
    <t>Esta funcionalidad permite al titular principal añadir o modificar cotitulares de la cuenta bajo reglas contractuales definidas, asegurando validación de identidad, actualización en sistemas core y trazabilidad legal.</t>
  </si>
  <si>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</si>
  <si>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</si>
  <si>
    <t>HU - 039</t>
  </si>
  <si>
    <t>Activación de Nuevos Add-Ons</t>
  </si>
  <si>
    <t>Visualizar ofrecimiento personalizado de beneficios y add-ons</t>
  </si>
  <si>
    <t>Como cliente activo de la cuenta 
Quiero recibir información personalizada sobre add-ons disponibles según mi momento de vida 
Para entender cómo integrarlos puede mejorar mis beneficios y rendimiento</t>
  </si>
  <si>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</si>
  <si>
    <t>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Mensajes sugeridos:
“Este add‑on es ideal para tu etapa actual y podría mejorar tus beneficios.”
“Según tu actividad reciente, este complemento puede ayudarte a potenciar tu rendimiento.”
“Ya tienes un add‑on activo con beneficios similares.”
“Explora cómo este add‑on puede ayudarte a alcanzar más valor en tu cuenta.”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Mantener la coherencia entre notificaciones, recomendaciones y el estado real del cliente (sin sugerencias obsoletas o irrelevantes).
Facilitar la transición desde la recomendación hacia la contratación o configuración del add‑on, sin duplicar pasos ni perder contexto.</t>
  </si>
  <si>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</si>
  <si>
    <t>HU - 040</t>
  </si>
  <si>
    <t>Simulación de beneficios de add-ons</t>
  </si>
  <si>
    <t>Como cliente interesado en un add-on, 
Quiero simular distintos escenarios y condiciones antes de activarlo 
Para entender su impacto en mis beneficios y tomar una decisión informada</t>
  </si>
  <si>
    <t>Permite que el cliente evalúe de manera anticipada el impacto financiero y operativo de un add-on, reduciendo incertidumbre y fricción en la contratación mejorando la calidad de la conversión.</t>
  </si>
  <si>
    <t>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Mensajes sugeridos:
“Estos son los resultados estimados de tu escenario.”
“Ajusta los valores para comparar distintos resultados.”
“Tu configuración actual impacta estos beneficios.”
“No pudimos simular este escenario. Revisa los parámetros e inténtalo nuevamente.”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</si>
  <si>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</si>
  <si>
    <t>HU - 041</t>
  </si>
  <si>
    <t>Selección y activación de
add-on</t>
  </si>
  <si>
    <t>Como cliente interesado en un add-on 
Quiero aceptar y configurar el add-on de forma clara y fácil 
Para integrar el beneficio a mi cuenta y mejorar mis condiciones financieras</t>
  </si>
  <si>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</si>
  <si>
    <t>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Comportamiento esperado:
Mostrar el proceso en pasos claros: descripción del add‑on → aceptación de condiciones → configuración → confirmación final.
Presentar beneficios y condiciones de manera comprensible, privilegiando claridad sobre tecnicismos.
Permitir ajustar o revisar la configuración del add‑on después de activarlo, manteniendo coherencia en la información mostrada.
Registrar visualmente el estado del add‑on (activo, pendiente de configuración, suspendido).
Evitar duplicidad o confusión mostrando únicamente los add‑ons disponibles y compatibles con la cuenta del cliente.</t>
  </si>
  <si>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</si>
  <si>
    <t>HU - 042</t>
  </si>
  <si>
    <t>Registro de rechazo de Add-On  para reofrecimiento inteligente futuro</t>
  </si>
  <si>
    <t>Como cliente no interesado en un add-on 
Quiero que mi decisión quede registrada
Para evitar que me lo vuelvan a ofrecer de forma inmediata y recibir ofertas relevante para mí.</t>
  </si>
  <si>
    <t>Esta funcionalidad permite registrar formalmente el rechazo de un add-on (membresía, beneficio adicional o producto complementario). Permite segmentar correctamente campañas futuras y optimizar la conversión.</t>
  </si>
  <si>
    <t>1. Campos obligatorios:  opción explícita de “No por ahora”.
2. Mensajes sugeridos:
“Puedes activarlo más adelante desde tu sección de beneficios.”</t>
  </si>
  <si>
    <t>✅El sistema deberá registrar el rechazo del add-on con fecha, canal y versión de la oferta mostrada.
✅El cliente deberá poder acceder posteriormente al add-on desde la sección de productos o beneficios disponibles.</t>
  </si>
  <si>
    <t>HU - 043</t>
  </si>
  <si>
    <t>Generación de Rendimientos</t>
  </si>
  <si>
    <t>Visualización diaria de rendimientos y beneficios acumulados</t>
  </si>
  <si>
    <t>Como cliente activo con saldo y uso transaccional en mi cuenta
Quiero visualizar diariamente los rendimientos acumulados 
Para entender cómo mi uso impacta directamente en el valor que obtengo del producto.</t>
  </si>
  <si>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</si>
  <si>
    <t>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Mensajes sugeridos:
“Así van tus rendimientos acumulados hoy.”
“Tu actividad reciente impactó tu rendimiento diario.”
“No pudimos actualizar tus rendimientos en este momento. Inténtalo más tarde.”
“Tu rendimiento se calculó con información actualizada al [hora/fecha].”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Mantener un historial o tendencia visible para que el cliente identifique patrones de rendimiento sin abrumar con información técnica.</t>
  </si>
  <si>
    <t>✅El sistema debe calcular diariamente el rendimiento acumulado con base en la tasa vigente y saldo promedio en curso.
✅El dashboard debe mostrar el acumulado diario actualizado al cierre de cada día.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</si>
  <si>
    <t>HU - 044</t>
  </si>
  <si>
    <t>Dispersión mensual de rendimientos acumulados</t>
  </si>
  <si>
    <t>Como cliente activo con saldo y uso transaccional en mi cuenta
Quiero recibir el pago de los rendimientos que acumulé durante el mes
Para materializar el valor que visualicé previamente y confirmar que el beneficio generado por mi uso fue efectivamente abonado a mi cuenta.</t>
  </si>
  <si>
    <t>Esta funcionalidad permite calcular, validar y dispersar automáticamente los rendimientos generados con base en el saldo promedio mensual y la tasa vigente del periodo.</t>
  </si>
  <si>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</si>
  <si>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</si>
  <si>
    <t>HU - 045</t>
  </si>
  <si>
    <t>Visualizar nueva tasa aplicada al periodo</t>
  </si>
  <si>
    <t>Como cliente con cuenta remunerada 
Quiero visualizar una comunicación clara cuando se aplique una nueva tasa a mi periodo 
Para entender cómo impacta en mis rendimientos y mantener confianza en el producto</t>
  </si>
  <si>
    <t>Esta funcionalidad permite informar de manera transparente cuando exista un cambio de tasa aplicable al periodo vigente o futuro.</t>
  </si>
  <si>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</si>
  <si>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</si>
  <si>
    <t>HU - 046</t>
  </si>
  <si>
    <t>Presentación de Estados
 de Cuenta</t>
  </si>
  <si>
    <t>Visualización de estado de cuenta</t>
  </si>
  <si>
    <t>Como cliente de la cuenta a final de mes, 
Quiero recibir mi estado de cuenta en el canal y formato de mi preferencia 
Para tener control claro de mis movimientos, rendimientos y oportunidades de mejora financiera</t>
  </si>
  <si>
    <t>Asegura la generación y entrega automática del estado de cuenta en el formato y canal seleccionado por el cliente, cumpliendo con obligaciones regulatorias de información financiera y reduciendo reprocesos operativos y fortalece la relación de largo plazo con el cliente.</t>
  </si>
  <si>
    <t>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Mensajes sugeridos:
“Tu estado de cuenta estará disponible al cierre de mes en el canal que seleccionaste.”
“Hemos enviado tu estado de cuenta. Revisa tu bandeja o sección de documentos.”
“No pudimos entregar tu estado de cuenta en el canal seleccionado. Por favor revisa tu configuración.”
“Tu formato preferido se actualizará para los siguientes meses.”
Comportamiento esperado:
Mostrar las opciones de canal y formato de manera clara, permitiendo al cliente elegir sin ambigüedades.
Permitir al cliente actualizar su preferencia en cualquier momento, aplicando la configuración al siguiente cierre mensual.
Mostrar confirmación visible cuando el estado de cuenta se haya generado, enviado o esté disponible para consulta.</t>
  </si>
  <si>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y comisiones aplicables.
✅El documento debe generarse automáticamente en fecha de corte establecida sin intervención manual.
✅El cliente debe poder consultar y descargar históricos de al menos X meses.</t>
  </si>
  <si>
    <t>HU - 047</t>
  </si>
  <si>
    <t>Atención al cliente</t>
  </si>
  <si>
    <t>Motor de seguimiento personalizado de uso y beneficios</t>
  </si>
  <si>
    <t>Como cliente activo de la cuenta 
Quiero recibir notificaciones personalizadas sobre mi uso y resultados
Para entender cómo estoy aprovechando el producto y qué puedo hacer para mejorar mis beneficios de remuneración</t>
  </si>
  <si>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</si>
  <si>
    <t>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Mantener la consistencia visual y lingüística entre diferentes tipos de notificaciones (alertas, insights, recomendaciones).</t>
  </si>
  <si>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</si>
  <si>
    <t>HU - 048</t>
  </si>
  <si>
    <t>Asistente conversacional inteligente para atención y canalización a asesor</t>
  </si>
  <si>
    <t>Como cliente de la cuenta
Quiero solicitar apoyo inmediato mediante un asistente conversacional
Para resolver mis dudas rápidamente o ser canalizado con un asesor cuando lo necesite</t>
  </si>
  <si>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</si>
  <si>
    <t>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Mensajes sugeridos:
“Estoy aquí para ayudarte. Cuéntame qué necesitas resolver.”
“Puedo ayudarte con información inmediata o, si prefieres, canalizarte con un asesor.”
“No pude comprender tu solicitud. ¿Puedes darme más detalles?”
“Te estoy transfiriendo con un asesor para brindarte seguimiento personalizado.”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</si>
  <si>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</si>
  <si>
    <t>HU - 049</t>
  </si>
  <si>
    <t>Contacto directo con asesor desde la app mediante enlace</t>
  </si>
  <si>
    <t>Como cliente que requiere asistencia
Quiero contactar a un asesor directamente desde la app mediante un enlace
Para recibir ayuda ágil y contextual, sin repetir mi información ni salir del canal digital</t>
  </si>
  <si>
    <t>La funcionalidad habilita el contacto inmediato con un asesor (por llamada, chat o canal habilitado) desde un enlace dentro de la app para evitar la fricción por cambio de canales, repetición de datos y tiempos de espera al buscar atención.</t>
  </si>
  <si>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</si>
  <si>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</si>
  <si>
    <t>Crédito Simple</t>
  </si>
  <si>
    <t>Descripción / Objetivo</t>
  </si>
  <si>
    <t>HU-001</t>
  </si>
  <si>
    <t>Prospección</t>
  </si>
  <si>
    <t>Notificación de crédito 
(pre-aprobado y 
pre-calificado)</t>
  </si>
  <si>
    <t>Como cliente 
Quiero tener disponibles las opciones de trámite del crédito
Para conocer mis opciones y continuar con la solicitud</t>
  </si>
  <si>
    <t>Para conocer las ofertas, la plataforma debe permitir que el cliente reciba una notificación  según el tipo de campaña (pre‑aprobado o pre‑calificado). Esto facilita que el cliente conozca la oferta y tome una decisión informada para continuar con el proceso.</t>
  </si>
  <si>
    <t xml:space="preserve">Se deberá mostrar un mensaje: “Pre‑aprobado” o “Pre‑calificado”.
El sistema debe  mostrar el resumen de la oferta para continuar en el proceso
El sistema debe enviar mensajes breves de estatus (vigencia de la oferta).
</t>
  </si>
  <si>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</si>
  <si>
    <t>HU-002</t>
  </si>
  <si>
    <t>Ingresar a la plataforma Actinver</t>
  </si>
  <si>
    <t xml:space="preserve">Como cliente interesado en un crédito 
Quiero acceder a la plataforma Actinver 
Para conocer mis ofrertas de crédito  </t>
  </si>
  <si>
    <t xml:space="preserve">La plataforma debe garantizar un acceso seguro, rápido evitando accesos fallidos </t>
  </si>
  <si>
    <t>El sistema debera mostar los campos obligatorios: usuario, contraseña.
El sistema debera validar formatos de campos incorrectos, campos vacíos.
En caso de error el sistema debera mostrar los siguientes mensajes:
-error de autenticación
- recupera contraseña
- bloqueo por intentos.</t>
  </si>
  <si>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</si>
  <si>
    <t>HU-003</t>
  </si>
  <si>
    <t>Ingreso al módulo de crédito a través del banner</t>
  </si>
  <si>
    <t>Como cliente potencial de Actinver 
Quiero ver un banner claro de crédito simple relevante a mi perfil en el home
Para descubrir al crédito de forma clara y honesta</t>
  </si>
  <si>
    <t>La plataforma debe habilitar un acceso inmediato y seguro mediante un banner digital, garantizando el registro de parámetros de campaña para medir conversión y efectividad del canal.</t>
  </si>
  <si>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</si>
  <si>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</si>
  <si>
    <t>HU-004</t>
  </si>
  <si>
    <t>Ingresar al  módulo de crédito</t>
  </si>
  <si>
    <t>Como  cliente de Actinver  
Quiero acceder  al módulo de crédito
 Para consultar, solicitar o administrar mis productos de crédito.</t>
  </si>
  <si>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</si>
  <si>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</si>
  <si>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</si>
  <si>
    <t>HU-006</t>
  </si>
  <si>
    <t>Solictud</t>
  </si>
  <si>
    <t>Calculadora de crédito</t>
  </si>
  <si>
    <t>Como prospecto interesado 
Quiero simular las condiciones de un crédito
Para tener la información suficiente y poder decidir.</t>
  </si>
  <si>
    <t>La plataforma debe permitir al cliente simular el costo total y ahorro proyectado de una membresía. Con ello incrementa la conversión al evidenciar el ROI (Retorno de Inversión) de la membresía y reduce abandonos por incertidumbre de precio.</t>
  </si>
  <si>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</si>
  <si>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</si>
  <si>
    <t>HU-007</t>
  </si>
  <si>
    <t>Solicitud</t>
  </si>
  <si>
    <t>OTP (one time password) para consulta a buró</t>
  </si>
  <si>
    <t>Como cliente
Quiero autorizar la consulta del Buró de Crédito
Para ser evaluado y recibir una Pre-oferta de crédito</t>
  </si>
  <si>
    <t>La plataforma debe permitir que el ciente autorice la consulta de su Buró de Crédito mediante un OTP enviado. Esto facilitará que sea un proceso rápido y confiable que garantice el consentimiento del cliente.</t>
  </si>
  <si>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</si>
  <si>
    <t xml:space="preserve">✅ El sistema debe enviar un código OTP al cliente
✅ El sistema debe validar si el OTP es correcto y vigente
✅ El sistema debe aplicar una medida de seguridad si el cliente tiene X número de errores
</t>
  </si>
  <si>
    <t>HU-008</t>
  </si>
  <si>
    <t>Pre-evaluación</t>
  </si>
  <si>
    <t>Visualización de pre-oferta</t>
  </si>
  <si>
    <t>Como cliente 
Quiero recibir el resultado de la pre evaluación de mi crédito en línea 
Para decidir si continuo con el proceso o lo cierro</t>
  </si>
  <si>
    <t>La plataforma debe presentar al cliente una pre-oferta transparente con las condiciones crediticias estimadas acorde a su situación. Esto facilitará al cliente decidir si desea continuar con su solicitud.</t>
  </si>
  <si>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</si>
  <si>
    <t xml:space="preserve">✅ El sistema debe presentar la pre-oferta después de completar la pre-evaluación
✅ La pre-oferta debe mostrar el monto estimado, plazo estimado, rango de tasas estimadas y cuotas estimadas
</t>
  </si>
  <si>
    <t>HU-009</t>
  </si>
  <si>
    <t>Evaluación</t>
  </si>
  <si>
    <t>Proporcionar datos</t>
  </si>
  <si>
    <t>Como usuario 
Quiero proporcionar, actualizar y/o completar datos requeridos 
Para garantizar información íntegra, oportuna y alineada a procesos regulatorios.</t>
  </si>
  <si>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</si>
  <si>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</si>
  <si>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</si>
  <si>
    <t>HU-010</t>
  </si>
  <si>
    <t>Actualizar y/o proporcionar documentos de identidad</t>
  </si>
  <si>
    <t>Como cliente que aceptó continuar con el proceso después de visualizar la pre-oferta 
Quiero vlidar mi identidad mediante documentación oficial 
Para cumplir con los requisitos necesarios y continuar con la evalución crediticia</t>
  </si>
  <si>
    <t xml:space="preserve">La plataforma debe presentar al cliente los documentos y datos que ya tiene del cliente y solicitar al cliente revisar, actualizar y/o completar los documentos necesarios. Esto asegurará al cliente que su solicitud avance sin rechazos y rápido </t>
  </si>
  <si>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</si>
  <si>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</si>
  <si>
    <t>HU-012</t>
  </si>
  <si>
    <t xml:space="preserve">Recibir resultado de evaluación </t>
  </si>
  <si>
    <t xml:space="preserve">Como cliente
Quiero recibir el resultado de la evaluación de mi crédito
Para decirir si continuo con el proceso o no </t>
  </si>
  <si>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</si>
  <si>
    <t>Mensaje claro y empático indicando el rechazo.
Explicación breve y simple sin tecnicismos.
CTA visible para “Explorar alternativas” o “Contactar asesor”.
Identificación clara del canal (email, SMS, app).
Diseño minimalista que evite confusión o falsas expectativas.</t>
  </si>
  <si>
    <t xml:space="preserve">✅ El sistema debe generar y enviar una notificación cuando el cliente fue rechazado
</t>
  </si>
  <si>
    <t>HU-013</t>
  </si>
  <si>
    <t>Autorización</t>
  </si>
  <si>
    <t>Simulador del crédito</t>
  </si>
  <si>
    <t>Como cliente con crédito aprobado 
Quiero negociar el monto y plazo de mi crédito aprobado dentro de las condiciones autorizadas 
Para tomar una decisión informada sobre el crédito</t>
  </si>
  <si>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</si>
  <si>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</si>
  <si>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</si>
  <si>
    <t>HU-014</t>
  </si>
  <si>
    <t>Mostrar y Aceptación oferta final</t>
  </si>
  <si>
    <t>Como cliente con crédito aprobado 
Quiero ver un resumen claro de todas las condiciones finales de mi crédito y poder aceptarlas desde un botón 
Para confirmar que estoy de acuerdo con lo que voy a contratar.</t>
  </si>
  <si>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</si>
  <si>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</si>
  <si>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</si>
  <si>
    <t>HU-015</t>
  </si>
  <si>
    <t>Definir cuenta destino</t>
  </si>
  <si>
    <t>Como cliente con crédito aprobado 
Quiero saber cual de mis cuentas tengo disponibles
Para el depósito del crédito de acuerdo a sus límites y recibir el depósito cumpliendo con los requisitos necesarios para la dispersión.</t>
  </si>
  <si>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</si>
  <si>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</si>
  <si>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</si>
  <si>
    <t>HU-016</t>
  </si>
  <si>
    <t>Contratación</t>
  </si>
  <si>
    <t>Firma de contrato (Actipass)</t>
  </si>
  <si>
    <t>Como cliente con crédito aprobado 
Quiero firmar digitalmente mi contrato mediante Actipass 
Para formalizar mi crédito de forma segura.</t>
  </si>
  <si>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</si>
  <si>
    <t>Botón principal visible: “Firmar con Actipass”
Indicador de proceso en curso
Mensaje de confirmación al finalizar: “Tu contrato ha sido firmado exitosamente”
Flujo simple, sin pasos innecesarios</t>
  </si>
  <si>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</si>
  <si>
    <t>HU-017</t>
  </si>
  <si>
    <t>Recibir Kit de contratación</t>
  </si>
  <si>
    <t>Como cliente que ya firmó su contrato de crédito 
Quiero recibir mi kit de contratación por correo y poder consultarlo cuando lo necesite 
Para tener respaldo de los documentos firmados y contar con claridad sobre las condiciones de mi crédito.</t>
  </si>
  <si>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</si>
  <si>
    <t>Mensaje visible: “Te enviamos tu kit de contratación a tu correo registrado”
Botón opcional: “Descargar ahora”
Lenguaje claro que explique que el correo puede tardar algunos minutos en recibirse</t>
  </si>
  <si>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</si>
  <si>
    <t>HU-018</t>
  </si>
  <si>
    <t>Dispersión</t>
  </si>
  <si>
    <t>Notificación de dispersión de fondos</t>
  </si>
  <si>
    <t>Como cliente que formalizó su crédito 
Quiero que me notifiquen cuando mis fondos hayan sido dispersados 
Para saber que el dinero ya está disponible en la cuenta.</t>
  </si>
  <si>
    <t>La plataforma debe informar al cliente de manera simple e inmediata que los fondos del crédito fueron abonados en su cuenta. Esto brindará transparencia en el estado del proceso y reforzará la confianza en la institución</t>
  </si>
  <si>
    <t>Mensaje directo: “Tus fondos ya fueron depositados”.
Resumen breve con monto y cuenta receptora.
CTA opcional: “Ver movimiento en mi cuenta”.
Diseño simple que transmita finalización exitosa del proceso.
Indicadores visuales de confirmación (ícono de check o estado completado).</t>
  </si>
  <si>
    <t xml:space="preserve">✅El sistema debe generar una notificación en cuanto la dispersión es confirmada
✅El mensaje debe indicar que los fondos ya están disponibles
✅Se debe  mencionar el monto dispersado
</t>
  </si>
  <si>
    <t>HU-019</t>
  </si>
  <si>
    <t>Visualizar dinero en cuenta</t>
  </si>
  <si>
    <t>Como cliente que recibió la dispersión del crédito 
Quiero ingresar a mi cuenta y ver el dinero depositado
Para confirmar que los fondos estan disponibles</t>
  </si>
  <si>
    <t>La plataforma debe permitir al cliente que vea de manera inmediata el monto dispersado al ingresar a su cuenta. Esto reforzará la confianza y eliminará dudas sobre la disponibilidad de sus fondos.</t>
  </si>
  <si>
    <t>Saldo visible en la parte superior de la pantalla.
Movimiento de depósito listado como el más reciente.
Nombre del movimiento claro y alineado al producto (“Crédito dispersado”).
Color o ícono que indique ingreso de dinero.
CTA opcional: “Ver detalles del movimiento”.</t>
  </si>
  <si>
    <t xml:space="preserve">✅El sistema debe permitir al cliente visualizar el nuevo saldo al ingresar a su cuenta
✅El sistema debe identificar el movimiento como "Depósito de crédito" o equivalente
✅El sistema debe permitir al cliente consultar el detalle del movimiento
</t>
  </si>
  <si>
    <t>HU-020</t>
  </si>
  <si>
    <t>Administración de crédito</t>
  </si>
  <si>
    <t>Recibir estados de cuenta</t>
  </si>
  <si>
    <t>Como cliente con un crédito activo 
Quiero consultar mi estado de cuenta 
Para entender mis movimientos, pagos y saldos pendientes.</t>
  </si>
  <si>
    <t>La plataforma debe asegurar que el cliente reciba su estado de cuenta que consolide la infomración releveante de su crédito. Esto permitirá darle visibildad al cliente de su situación financiera y tomar decisiones informadas.</t>
  </si>
  <si>
    <t>Encabezado claro: “Tu estado de cuenta”.
Resumen visible de saldo actual y próximo pago.
Sección con movimientos o transacciones del periodo.
CTA para descargar o ver versión detallada.
Diseño simple y legible, optimizado para móvil</t>
  </si>
  <si>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</si>
  <si>
    <t>HU-021</t>
  </si>
  <si>
    <t>Recibir carta de finiquito</t>
  </si>
  <si>
    <t>Como cliente que finalizo de pagar su crédito 
Quiero tener disponible la opción de consultar la carta de finiquito en la plataforma 
Para tener la confirmación oficial de que el crédito está liquidado.</t>
  </si>
  <si>
    <t>La plataforma debe enviar al cliente un documento que certifique que su crédito ha sido liquidado en su totalidad. Esto brindará visibilidad al cliente sobre el cierre administrativo del crédito.</t>
  </si>
  <si>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</si>
  <si>
    <t>✅El sistema debe generar la carta de finiquito cuando se pague totalmente el crédito
✅El sistema debe permitir al cliente descargar la carta finiquito</t>
  </si>
  <si>
    <t>HU-022</t>
  </si>
  <si>
    <t>Cobranza</t>
  </si>
  <si>
    <t>Recordatorio de pago</t>
  </si>
  <si>
    <t>Como cliente con un crédito activo 
Quiero recibir recordatorios de mi próxima fecha de pago 
Para tener visibilidad de las fechas y evitar retrasos.</t>
  </si>
  <si>
    <t>La plataforma debe asegurar que el cliente reciba recordatorios sobre sus próximas fechas de pago. Esto permitirá al cliente gestionar mejor su crédito, reducir riesgos de atrasos y generar una realción de confianza y acompañamiento durante la vida del crédito</t>
  </si>
  <si>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</si>
  <si>
    <t>✅El sistema debe enviar recordatorios de pago antes de la fecha límite de pago
✅La notificación debe incluir la fecha de pago y el monto correspondiente
✅La notificación debe direccionar al cliente para realizar el pago o ver más detalle</t>
  </si>
  <si>
    <t>HU-023</t>
  </si>
  <si>
    <t xml:space="preserve">Pagos  </t>
  </si>
  <si>
    <t>Como cliente con un crédito activo
Quiero tener la opción de realizar pagos anticipados o liquidación anticipada
Para gestionar el crédito de forma flexible</t>
  </si>
  <si>
    <t>La plataforma debe brindar al cliente la opción de seleccionar el tipo de pago anticipado que desea realizar. Esto facilitará el manejo de su crédito y permitirá que el cliente realice pagos anticipados (a cuota o plazo) o liquidar su crédito anticipadamente</t>
  </si>
  <si>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</si>
  <si>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</si>
  <si>
    <t>HU-024</t>
  </si>
  <si>
    <t>Confirmación del pago</t>
  </si>
  <si>
    <t>Como cliente que pago una cuota del crédito
Quiero ver una confirmación del pago fue procesado exitosamente
Para tener la seguridad que la transacción se realizó</t>
  </si>
  <si>
    <t>La paltaforma debe proveer al cliente una confirmación después de procesar su pago. Esto permite que el cliente valide que la operación fue exitosa.</t>
  </si>
  <si>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</si>
  <si>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</si>
  <si>
    <t>HU-025</t>
  </si>
  <si>
    <t>Recuperación</t>
  </si>
  <si>
    <t>Notificación de estrategia de recuperación</t>
  </si>
  <si>
    <t>Como cliente con crédito activo
Quiero estar enterado de forma clara sobre la estrategia de recuperación asociada a mi servicio
Para asegurar transparencia, cumplir con lineamientos de pago del crédito que formalicé.</t>
  </si>
  <si>
    <t>La plataforma permite notificar al cliente sobre la estrategia de recuperación que aplica a su producto o servicio. Esto facilita que el cliente aumente su confianza, mejore la experiencia y evitar riesgos regulatorios por omisiones de comunicación.</t>
  </si>
  <si>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</si>
  <si>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</si>
  <si>
    <t>HU-026</t>
  </si>
  <si>
    <t>Autogestión del crédito</t>
  </si>
  <si>
    <t>Menu de autogestión</t>
  </si>
  <si>
    <t>Como usuario con crédito activo
Quiero acceder a un menú de autogestión que incluya consultas y operaciones de mi crédito
Para agilizar mis gestiones, reducir dependencia operativa y contar con información confiable en tiempo real.</t>
  </si>
  <si>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</si>
  <si>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</si>
  <si>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</si>
  <si>
    <t>HU-027</t>
  </si>
  <si>
    <t>Consulta de tablas de amortización</t>
  </si>
  <si>
    <t>Como cliente que contrató un crédito
Quiero consultar mi tabla de amortización en cualquier momento
Para entender el detalle de mis pagos futuros, saldo insoluto, intereses y montos pendientes, y así tomar decisiones financieras informadas.</t>
  </si>
  <si>
    <t>La plataforma permite que el cliente consulte en tiempo real su tabla de amortización actualizada considerando pagos realizados, retrasos, intereses moratorios y cualquier ajuste. Esto facilita mejorar la autodirección del usuario y la eficiencia operativa.</t>
  </si>
  <si>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</si>
  <si>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</si>
  <si>
    <t>HU-028</t>
  </si>
  <si>
    <t>Consulta de estados de cuenta</t>
  </si>
  <si>
    <t>Como cliente con crédito activo
Quiero consultar mis estados de cuenta de manera digital
Para tener visibilidad clara de mis movimientos, saldos y obligaciones, y cumplir con mis compromisos financieros oportunamente.</t>
  </si>
  <si>
    <t xml:space="preserve">La plataforma permite que el cliente acceda a sus estados de cuenta actualizados. Esto facilta reducir solicitudes al centro de atención y fortalece el cumplimiento regulatorio relacionado con la entrega de información contractual. </t>
  </si>
  <si>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</si>
  <si>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</si>
  <si>
    <t>HU-029</t>
  </si>
  <si>
    <t>Consulta de pagos, movimientos y accesorios</t>
  </si>
  <si>
    <t xml:space="preserve">Como cliente con crédito activo
Quiero consultar mis pagos, movimientos y accesorios 
Para tener visibilidad clara de mis transacciones y tener el control de mi crédito.
</t>
  </si>
  <si>
    <t xml:space="preserve">La plataforma permite que el usuario consulte de forma centralizada todos los registros de pagos, movimientos y accesorios asociados a su crédito. Esto facilita el incremento de  autoservicio, mejorar transparencia y disminuir costos operativos por consultas.
</t>
  </si>
  <si>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</si>
  <si>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</si>
  <si>
    <t>HU-030</t>
  </si>
  <si>
    <t>Liquidación anticipada</t>
  </si>
  <si>
    <t>F2
Como cliente con crédito activo
Quiero tener disponible la opción de liquidar de forma anticipada de mi crédito 
Para reducir intereses y administrar mi crédito de la forma que más me convenga.</t>
  </si>
  <si>
    <t>La plataforma permite que el usuario liquide su crédito antes del plazo establecido, ofreciendo una simulación clara del monto a pagar. Esto faciita el incremento del autoservicio, disminuir costos de atención y mejorar la experiencia del cliente.</t>
  </si>
  <si>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</si>
  <si>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</si>
  <si>
    <t>HU-031</t>
  </si>
  <si>
    <t>Pagos anticipados (monto o plazo)</t>
  </si>
  <si>
    <t>F2
Como cliente con crédito activo 
Quiero simular y realizar un pago anticipado eligiendo si quiero reducir el plazo o la cuota 
Para administrar mejor mi deuda y decidir cómo impactar mi crédito y confirmar el pago.</t>
  </si>
  <si>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</si>
  <si>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</si>
  <si>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</si>
  <si>
    <t>HU-032</t>
  </si>
  <si>
    <t>Activación de periodo de gracia</t>
  </si>
  <si>
    <t>Como cliente con crédito activo
Quiero solicitar un periodo de gracia para un mes específico
Para posponer el pago de ese mes cuando lo necesite y ajustar mi flujo sin incumplir mi crédito.</t>
  </si>
  <si>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</si>
  <si>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</si>
  <si>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</si>
  <si>
    <t>HU-033</t>
  </si>
  <si>
    <t>Activación de Add-ons</t>
  </si>
  <si>
    <t>Como cliente con un crédito activo 
Quiero tener disponibles más productos por contratar o modificar mi suscripción
Para ampliar las capacidades de gestión de mis créditos.</t>
  </si>
  <si>
    <t>Esta funcionalidad permite centralizar y simplificar el proceso completo de activación de add-ons. Lo cual incrementa las conversiones, reduce la carga operativa y mejora la trazabilidad y la satisfacción del cliente.</t>
  </si>
  <si>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</si>
  <si>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</si>
  <si>
    <t>HU-034</t>
  </si>
  <si>
    <t>Cambio de condiciones financieras por cambio de membresía</t>
  </si>
  <si>
    <t>Como cliente con membresía activa 
Quiero actualizar mis condiciones financieras al cambiar de nivel de membresía 
Para asegurar que mi facturación y beneficios reflejen correctamente el nuevo plan y evitar cargos incorrectos.</t>
  </si>
  <si>
    <t>Esta funcionalidad garantizar que todo cambio de membresía actualice automáticamente las condiciones financieras asociadas. Para lo cual disminuye reclamaciones y costos operativos, aumenta satisfacción del cliente y asegura ingresos correctos.</t>
  </si>
  <si>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</si>
  <si>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</si>
  <si>
    <t>HU-035</t>
  </si>
  <si>
    <t>Postventa</t>
  </si>
  <si>
    <t>Encuesta de satisfacción</t>
  </si>
  <si>
    <t>Como cliente que ha completado una compra 
Quiero responder una encuesta corta de satisfacción 
Para que la empresa pueda evaluar la calidad del servicio y mejorar la experiencia post-venta.</t>
  </si>
  <si>
    <t>Esta funcionalidad captura retroalimentación inmediata post‑compra, fortaleciendo la retención, mejorando la eficiencia operativa y disminuyendo reclamaciones gracias a insights accionable</t>
  </si>
  <si>
    <t>El sistema debe mostrar encuesta corta (3–5 preguntas) con escala de satisfacción.
 Campo de comentario opcional con límite de caracteres.
 Mensaje de agradecimiento al finalizar.
 Validación visible de preguntas obligatorias.
 Componente de progreso o indicador de pasos.</t>
  </si>
  <si>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</si>
  <si>
    <t>HU-036</t>
  </si>
  <si>
    <t>Soporte para el crédito</t>
  </si>
  <si>
    <t xml:space="preserve">Como cliente con un crédito activo 
Quiero acceder a soporte post-venta especializado 
Para resolver dudas y gestiones del crédito con rapidez, cumplimiento y mínima fricción.
</t>
  </si>
  <si>
    <t>Esta funcionalidad habilita un canal post‑venta eficiente y auditable para gestionar solicitudes de crédito, mejorando la satisfacción y retención del cliente mientras reduce costos de soporte y riesgos de incumplimiento.</t>
  </si>
  <si>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</si>
  <si>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</si>
  <si>
    <t>HU-037</t>
  </si>
  <si>
    <t>Chatbot de atención</t>
  </si>
  <si>
    <t xml:space="preserve">Como cliente después de pagar mi crédito 
Quiero recibir atención inmediata mediante un chatbot post-venta 
Para resolver dudas y gestiones simples con rapidez, reducir esperas y asegurar continuidad del servicio.
</t>
  </si>
  <si>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si>
  <si>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si>
  <si>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</sst>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Aptos Narrow"/>
      <family val="2"/>
      <scheme val="minor"/>
    </font>
    <font>
      <b/>
      <sz val="12"/>
      <color theme="1"/>
      <name val="Aptos Narrow"/>
      <family val="2"/>
      <scheme val="minor"/>
    </font>
    <font>
      <b/>
      <sz val="16"/>
      <color theme="0"/>
      <name val="Effra Trial Regular"/>
    </font>
    <font>
      <sz val="14"/>
      <color theme="1"/>
      <name val="Aptos Narrow"/>
      <family val="2"/>
      <scheme val="minor"/>
    </font>
    <font>
      <b/>
      <sz val="16"/>
      <color rgb="FFFFFFFF"/>
      <name val="Aptos Narrow"/>
      <scheme val="minor"/>
    </font>
    <font>
      <b/>
      <sz val="20"/>
      <color theme="3"/>
      <name val="Aptos Narrow"/>
      <scheme val="minor"/>
    </font>
    <font>
      <b/>
      <sz val="12"/>
      <color theme="1"/>
      <name val="Aptos Narrow"/>
      <scheme val="minor"/>
    </font>
    <font>
      <b/>
      <sz val="11"/>
      <color theme="1"/>
      <name val="Aptos Narrow"/>
      <scheme val="minor"/>
    </font>
    <font>
      <sz val="11"/>
      <color theme="1"/>
      <name val="Aptos Narrow"/>
      <scheme val="minor"/>
    </font>
    <font>
      <sz val="11"/>
      <color rgb="FF000000"/>
      <name val="Aptos Narrow"/>
      <scheme val="minor"/>
    </font>
    <font>
      <sz val="11"/>
      <color theme="1"/>
      <name val="Aptos Narrow"/>
      <family val="2"/>
      <scheme val="minor"/>
    </font>
    <font>
      <sz val="11"/>
      <color theme="1"/>
      <name val="Aptos Narrow (Body)"/>
    </font>
    <font>
      <b/>
      <sz val="16"/>
      <color rgb="FFFFFFFF"/>
      <name val="Aptos Narrow"/>
      <family val="2"/>
      <scheme val="minor"/>
    </font>
    <font>
      <b/>
      <sz val="12"/>
      <color rgb="FF000000"/>
      <name val="Aptos Narrow"/>
      <family val="2"/>
      <scheme val="minor"/>
    </font>
    <font>
      <b/>
      <sz val="20"/>
      <color theme="3"/>
      <name val="Aptos Narrow"/>
      <family val="2"/>
      <scheme val="minor"/>
    </font>
    <font>
      <sz val="12"/>
      <color theme="1"/>
      <name val="Aptos Narrow"/>
      <family val="2"/>
      <scheme val="minor"/>
    </font>
    <font>
      <b/>
      <sz val="12"/>
      <color rgb="FF000000"/>
      <name val="Aptos Narrow"/>
      <family val="2"/>
    </font>
    <font>
      <sz val="12"/>
      <color rgb="FF000000"/>
      <name val="Aptos Narrow"/>
      <family val="2"/>
      <scheme val="minor"/>
    </font>
    <font>
      <b/>
      <sz val="12"/>
      <color rgb="FF000000"/>
      <name val="Aptos Narrow"/>
    </font>
    <font>
      <sz val="12"/>
      <color rgb="FF000000"/>
      <name val="Aptos Narrow"/>
    </font>
    <font>
      <sz val="12"/>
      <name val="Aptos Narrow"/>
      <family val="2"/>
      <scheme val="minor"/>
    </font>
    <font>
      <sz val="11"/>
      <name val="Aptos Narrow"/>
      <family val="2"/>
      <scheme val="minor"/>
    </font>
    <font>
      <b/>
      <sz val="10"/>
      <color rgb="FFFFFFFF"/>
      <name val="Arial"/>
      <family val="2"/>
    </font>
    <font>
      <sz val="9"/>
      <name val="Arial"/>
      <family val="2"/>
    </font>
    <font>
      <b/>
      <sz val="14"/>
      <color rgb="FF9C0006"/>
      <name val="Arial"/>
      <family val="2"/>
    </font>
    <font>
      <b/>
      <sz val="9"/>
      <color rgb="FF9C0006"/>
      <name val="Arial"/>
      <family val="2"/>
    </font>
    <font>
      <b/>
      <sz val="10"/>
      <color rgb="FF843C0C"/>
      <name val="Arial"/>
      <family val="2"/>
    </font>
    <font>
      <b/>
      <sz val="10"/>
      <color rgb="FF9C0006"/>
      <name val="Arial"/>
      <family val="2"/>
    </font>
    <font>
      <b/>
      <sz val="9"/>
      <color rgb="FF7B2C2C"/>
      <name val="Arial"/>
      <family val="2"/>
    </font>
    <font>
      <b/>
      <sz val="14"/>
      <color rgb="FF843C0C"/>
      <name val="Arial"/>
      <family val="2"/>
    </font>
    <font>
      <b/>
      <sz val="9"/>
      <color rgb="FF843C0C"/>
      <name val="Arial"/>
      <family val="2"/>
    </font>
    <font>
      <b/>
      <sz val="12"/>
      <color rgb="FFFFFFFF"/>
      <name val="Arial"/>
      <family val="2"/>
    </font>
    <font>
      <i/>
      <sz val="9"/>
      <color rgb="FF595959"/>
      <name val="Arial"/>
      <family val="2"/>
    </font>
    <font>
      <b/>
      <sz val="9"/>
      <color rgb="FF2E75B6"/>
      <name val="Arial"/>
      <family val="2"/>
    </font>
    <font>
      <b/>
      <sz val="9"/>
      <color rgb="FF375623"/>
      <name val="Arial"/>
      <family val="2"/>
    </font>
    <font>
      <b/>
      <sz val="9"/>
      <color rgb="FF1F3864"/>
      <name val="Arial"/>
      <family val="2"/>
    </font>
    <font>
      <b/>
      <sz val="9"/>
      <color rgb="FF9C6500"/>
      <name val="Arial"/>
      <family val="2"/>
    </font>
    <font>
      <sz val="9"/>
      <color rgb="FF000000"/>
      <name val="Arial"/>
      <family val="2"/>
    </font>
    <font>
      <b/>
      <sz val="9"/>
      <color rgb="FF000000"/>
      <name val="Arial"/>
      <family val="2"/>
    </font>
    <font>
      <b/>
      <sz val="12"/>
      <color rgb="FF9C0006"/>
      <name val="Arial"/>
      <family val="2"/>
    </font>
    <font>
      <sz val="9"/>
      <color rgb="FF7B2C2C"/>
      <name val="Arial"/>
      <family val="2"/>
    </font>
    <font>
      <b/>
      <sz val="13"/>
      <color rgb="FF9C0006"/>
      <name val="Arial"/>
      <family val="2"/>
    </font>
    <font>
      <sz val="9"/>
      <color rgb="FF375623"/>
      <name val="Arial"/>
      <family val="2"/>
    </font>
    <font>
      <sz val="9"/>
      <color rgb="FF1F3864"/>
      <name val="Arial"/>
      <family val="2"/>
    </font>
    <font>
      <sz val="9"/>
      <color rgb="FF9C6500"/>
      <name val="Arial"/>
      <family val="2"/>
    </font>
    <font>
      <sz val="9"/>
      <color rgb="FF843C0C"/>
      <name val="Arial"/>
      <family val="2"/>
    </font>
    <font>
      <sz val="9"/>
      <color rgb="FF9C0006"/>
      <name val="Arial"/>
      <family val="2"/>
    </font>
  </fonts>
  <fills count="34">
    <fill>
      <patternFill patternType="none"/>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rgb="FF1F3864"/>
        <bgColor rgb="FF1F3864"/>
      </patternFill>
    </fill>
    <fill>
      <patternFill patternType="solid">
        <fgColor rgb="FF2E75B6"/>
        <bgColor rgb="FF2E75B6"/>
      </patternFill>
    </fill>
    <fill>
      <patternFill patternType="solid">
        <fgColor rgb="FF375623"/>
        <bgColor rgb="FF375623"/>
      </patternFill>
    </fill>
    <fill>
      <patternFill patternType="solid">
        <fgColor rgb="FF843C0C"/>
        <bgColor rgb="FF843C0C"/>
      </patternFill>
    </fill>
    <fill>
      <patternFill patternType="solid">
        <fgColor rgb="FF7B2C2C"/>
        <bgColor rgb="FF7B2C2C"/>
      </patternFill>
    </fill>
    <fill>
      <patternFill patternType="solid">
        <fgColor rgb="FFFFFFFF"/>
        <bgColor rgb="FFFFFFFF"/>
      </patternFill>
    </fill>
    <fill>
      <patternFill patternType="solid">
        <fgColor rgb="FFFFC7CE"/>
        <bgColor rgb="FFFFC7CE"/>
      </patternFill>
    </fill>
    <fill>
      <patternFill patternType="solid">
        <fgColor rgb="FFFCEBD5"/>
        <bgColor rgb="FFFCEBD5"/>
      </patternFill>
    </fill>
    <fill>
      <patternFill patternType="solid">
        <fgColor rgb="FFFFF5F5"/>
        <bgColor rgb="FFFFF5F5"/>
      </patternFill>
    </fill>
    <fill>
      <patternFill patternType="solid">
        <fgColor rgb="FFFFF0F0"/>
        <bgColor rgb="FFFFF0F0"/>
      </patternFill>
    </fill>
    <fill>
      <patternFill patternType="solid">
        <fgColor rgb="FFF5F8FF"/>
        <bgColor rgb="FFF5F8FF"/>
      </patternFill>
    </fill>
    <fill>
      <patternFill patternType="solid">
        <fgColor rgb="FFF7F9FF"/>
        <bgColor rgb="FFF7F9FF"/>
      </patternFill>
    </fill>
    <fill>
      <patternFill patternType="solid">
        <fgColor rgb="FF44546A"/>
        <bgColor rgb="FF44546A"/>
      </patternFill>
    </fill>
    <fill>
      <patternFill patternType="solid">
        <fgColor rgb="FFC0392B"/>
        <bgColor rgb="FFC0392B"/>
      </patternFill>
    </fill>
    <fill>
      <patternFill patternType="solid">
        <fgColor rgb="FFE2EFDA"/>
        <bgColor rgb="FFE2EFDA"/>
      </patternFill>
    </fill>
    <fill>
      <patternFill patternType="solid">
        <fgColor rgb="FFDDEEFF"/>
        <bgColor rgb="FFDDEEFF"/>
      </patternFill>
    </fill>
    <fill>
      <patternFill patternType="solid">
        <fgColor rgb="FFFFEB9C"/>
        <bgColor rgb="FFFFEB9C"/>
      </patternFill>
    </fill>
    <fill>
      <patternFill patternType="solid">
        <fgColor rgb="FFEBF5FF"/>
        <bgColor rgb="FFEBF5FF"/>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0" fontId="15" fillId="0" borderId="0"/>
  </cellStyleXfs>
  <cellXfs count="136">
    <xf numFmtId="0" fontId="0" fillId="0" borderId="0" xfId="0"/>
    <xf numFmtId="0" fontId="0" fillId="0" borderId="0" xfId="0" applyAlignment="1">
      <alignment vertical="center"/>
    </xf>
    <xf numFmtId="0" fontId="2" fillId="2" borderId="0" xfId="0" applyFont="1" applyFill="1" applyAlignment="1">
      <alignment vertical="center"/>
    </xf>
    <xf numFmtId="0" fontId="3" fillId="0" borderId="0" xfId="0" applyFont="1" applyAlignment="1">
      <alignment vertical="center"/>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left" vertical="center" wrapText="1"/>
    </xf>
    <xf numFmtId="0" fontId="6" fillId="4" borderId="0" xfId="0" applyFont="1" applyFill="1" applyAlignment="1">
      <alignment horizontal="center" vertical="center" wrapText="1"/>
    </xf>
    <xf numFmtId="0" fontId="0" fillId="5"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7" fillId="0" borderId="0" xfId="0" applyFont="1" applyAlignment="1">
      <alignment horizontal="center" vertical="center"/>
    </xf>
    <xf numFmtId="0" fontId="7" fillId="6"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7" fillId="7" borderId="0" xfId="0" applyFont="1" applyFill="1" applyAlignment="1">
      <alignment horizontal="center" vertical="center" wrapText="1"/>
    </xf>
    <xf numFmtId="0" fontId="10" fillId="0" borderId="0" xfId="0" applyFont="1" applyAlignment="1">
      <alignment horizontal="left" vertical="center" wrapText="1"/>
    </xf>
    <xf numFmtId="0" fontId="8" fillId="0" borderId="0" xfId="0" applyFont="1" applyAlignment="1">
      <alignment vertical="center" wrapText="1"/>
    </xf>
    <xf numFmtId="0" fontId="10" fillId="0" borderId="0" xfId="0" applyFont="1" applyAlignment="1">
      <alignment vertical="center" wrapText="1"/>
    </xf>
    <xf numFmtId="0" fontId="7" fillId="8" borderId="0" xfId="0" applyFont="1" applyFill="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vertical="center" wrapText="1"/>
    </xf>
    <xf numFmtId="0" fontId="7" fillId="9" borderId="0" xfId="0" applyFont="1" applyFill="1" applyAlignment="1">
      <alignment horizontal="center" vertical="center" wrapText="1"/>
    </xf>
    <xf numFmtId="0" fontId="7" fillId="10" borderId="0" xfId="0" applyFont="1" applyFill="1" applyAlignment="1">
      <alignment horizontal="center" vertical="center" wrapText="1"/>
    </xf>
    <xf numFmtId="0" fontId="7" fillId="11" borderId="0" xfId="0" applyFont="1" applyFill="1" applyAlignment="1">
      <alignment horizontal="center" vertical="center" wrapText="1"/>
    </xf>
    <xf numFmtId="0" fontId="12" fillId="3" borderId="0" xfId="0" applyFont="1" applyFill="1" applyAlignment="1">
      <alignment vertical="center" wrapText="1"/>
    </xf>
    <xf numFmtId="0" fontId="0" fillId="0" borderId="0" xfId="0" applyAlignment="1">
      <alignment vertical="center" wrapText="1"/>
    </xf>
    <xf numFmtId="0" fontId="0" fillId="0" borderId="0" xfId="0" applyAlignment="1">
      <alignment vertical="top" wrapText="1"/>
    </xf>
    <xf numFmtId="0" fontId="2" fillId="2" borderId="0" xfId="0" applyFont="1" applyFill="1"/>
    <xf numFmtId="0" fontId="1" fillId="0" borderId="0" xfId="0" applyFont="1" applyAlignment="1">
      <alignment horizontal="center" vertical="center"/>
    </xf>
    <xf numFmtId="0" fontId="1" fillId="0" borderId="0" xfId="0" applyFont="1" applyAlignment="1">
      <alignment horizontal="left" vertical="center"/>
    </xf>
    <xf numFmtId="0" fontId="1" fillId="4" borderId="0" xfId="0" applyFont="1" applyFill="1" applyAlignment="1">
      <alignment horizontal="left" vertical="center" wrapText="1"/>
    </xf>
    <xf numFmtId="0" fontId="1" fillId="10" borderId="0" xfId="0" applyFont="1" applyFill="1" applyAlignment="1">
      <alignment horizontal="left" vertical="center"/>
    </xf>
    <xf numFmtId="0" fontId="1" fillId="0" borderId="0" xfId="0" applyFont="1" applyAlignment="1">
      <alignment horizontal="center" vertical="center" wrapText="1"/>
    </xf>
    <xf numFmtId="0" fontId="1" fillId="11" borderId="0" xfId="0" applyFont="1" applyFill="1" applyAlignment="1">
      <alignment horizontal="left" vertical="center"/>
    </xf>
    <xf numFmtId="0" fontId="1" fillId="12" borderId="0" xfId="0" applyFont="1" applyFill="1" applyAlignment="1">
      <alignment horizontal="left" vertical="center"/>
    </xf>
    <xf numFmtId="0" fontId="1" fillId="8" borderId="0" xfId="0" applyFont="1" applyFill="1" applyAlignment="1">
      <alignment horizontal="left" vertical="center" wrapText="1"/>
    </xf>
    <xf numFmtId="0" fontId="1" fillId="7" borderId="0" xfId="0" applyFont="1" applyFill="1" applyAlignment="1">
      <alignment horizontal="left" vertical="center"/>
    </xf>
    <xf numFmtId="0" fontId="1" fillId="13" borderId="0" xfId="0" applyFont="1" applyFill="1" applyAlignment="1">
      <alignment horizontal="center" vertical="center" wrapText="1"/>
    </xf>
    <xf numFmtId="0" fontId="1" fillId="14" borderId="0" xfId="0" applyFont="1" applyFill="1" applyAlignment="1">
      <alignment horizontal="center" vertical="center" wrapText="1"/>
    </xf>
    <xf numFmtId="0" fontId="1" fillId="15" borderId="0" xfId="0" applyFont="1" applyFill="1" applyAlignment="1">
      <alignment horizontal="center" vertical="center" wrapText="1"/>
    </xf>
    <xf numFmtId="0" fontId="13" fillId="6" borderId="0" xfId="0" applyFont="1" applyFill="1" applyAlignment="1">
      <alignment horizontal="left" vertical="center" wrapText="1"/>
    </xf>
    <xf numFmtId="0" fontId="1" fillId="6" borderId="0" xfId="0" applyFont="1" applyFill="1" applyAlignment="1">
      <alignment horizontal="left" vertical="center" wrapText="1"/>
    </xf>
    <xf numFmtId="0" fontId="1" fillId="9" borderId="0" xfId="0" applyFont="1" applyFill="1" applyAlignment="1">
      <alignment horizontal="left" vertical="center"/>
    </xf>
    <xf numFmtId="0" fontId="1" fillId="0" borderId="0" xfId="0" applyFont="1" applyAlignment="1">
      <alignment horizontal="left" vertical="center" wrapText="1"/>
    </xf>
    <xf numFmtId="0" fontId="12" fillId="3" borderId="0" xfId="1" applyFont="1" applyFill="1" applyAlignment="1">
      <alignment horizontal="center" vertical="center" wrapText="1"/>
    </xf>
    <xf numFmtId="1" fontId="1" fillId="0" borderId="0" xfId="1" applyNumberFormat="1" applyFont="1" applyAlignment="1">
      <alignment horizontal="center" vertical="center"/>
    </xf>
    <xf numFmtId="0" fontId="1" fillId="0" borderId="0" xfId="1" applyFont="1" applyAlignment="1">
      <alignment horizontal="center" vertical="center" wrapText="1"/>
    </xf>
    <xf numFmtId="0" fontId="16" fillId="0" borderId="0" xfId="1" applyFont="1" applyAlignment="1">
      <alignment horizontal="left" vertical="center" wrapText="1"/>
    </xf>
    <xf numFmtId="0" fontId="15" fillId="0" borderId="0" xfId="1" applyAlignment="1">
      <alignment horizontal="left" vertical="center" wrapText="1"/>
    </xf>
    <xf numFmtId="0" fontId="13" fillId="0" borderId="0" xfId="1" applyFont="1" applyAlignment="1">
      <alignment horizontal="left" vertical="center" wrapText="1"/>
    </xf>
    <xf numFmtId="0" fontId="1" fillId="0" borderId="0" xfId="1" applyFont="1" applyAlignment="1">
      <alignment horizontal="left" vertical="center" wrapText="1"/>
    </xf>
    <xf numFmtId="0" fontId="15" fillId="0" borderId="0" xfId="1" quotePrefix="1" applyAlignment="1">
      <alignment horizontal="left" vertical="top" wrapText="1"/>
    </xf>
    <xf numFmtId="0" fontId="15" fillId="0" borderId="0" xfId="1" applyAlignment="1">
      <alignment horizontal="left" vertical="top" wrapText="1"/>
    </xf>
    <xf numFmtId="0" fontId="1" fillId="0" borderId="0" xfId="1" applyFont="1" applyAlignment="1">
      <alignment horizontal="center" vertical="center"/>
    </xf>
    <xf numFmtId="0" fontId="0" fillId="0" borderId="0" xfId="0" applyAlignment="1">
      <alignment horizontal="left" vertical="top" wrapText="1"/>
    </xf>
    <xf numFmtId="0" fontId="15" fillId="0" borderId="0" xfId="1"/>
    <xf numFmtId="0" fontId="17" fillId="0" borderId="0" xfId="0" applyFont="1" applyAlignment="1">
      <alignment horizontal="left" vertical="center" wrapText="1"/>
    </xf>
    <xf numFmtId="0" fontId="18" fillId="0" borderId="0" xfId="1" applyFont="1" applyAlignment="1">
      <alignment horizontal="left" vertical="center" wrapText="1"/>
    </xf>
    <xf numFmtId="0" fontId="15" fillId="0" borderId="0" xfId="1" applyAlignment="1">
      <alignment horizontal="left" vertical="top"/>
    </xf>
    <xf numFmtId="0" fontId="19" fillId="0" borderId="0" xfId="1" applyFont="1" applyAlignment="1">
      <alignment horizontal="left" vertical="center" wrapText="1"/>
    </xf>
    <xf numFmtId="0" fontId="20" fillId="0" borderId="0" xfId="1" applyFont="1" applyAlignment="1">
      <alignment horizontal="left" vertical="top" wrapText="1"/>
    </xf>
    <xf numFmtId="0" fontId="15" fillId="7" borderId="0" xfId="1" applyFill="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vertical="center" wrapText="1"/>
    </xf>
    <xf numFmtId="0" fontId="20" fillId="0" borderId="0" xfId="0" applyFont="1" applyAlignment="1">
      <alignment vertical="top" wrapText="1"/>
    </xf>
    <xf numFmtId="0" fontId="21" fillId="0" borderId="0" xfId="0" applyFont="1" applyAlignment="1">
      <alignment horizontal="left" vertical="top" wrapText="1"/>
    </xf>
    <xf numFmtId="0" fontId="21" fillId="0" borderId="0" xfId="0" applyFont="1" applyAlignment="1">
      <alignment vertical="top" wrapText="1"/>
    </xf>
    <xf numFmtId="0" fontId="15" fillId="0" borderId="0" xfId="0" applyFont="1" applyAlignment="1">
      <alignment vertical="top" wrapText="1"/>
    </xf>
    <xf numFmtId="0" fontId="22" fillId="28" borderId="1" xfId="0" applyFont="1" applyFill="1" applyBorder="1" applyAlignment="1">
      <alignment horizontal="center" vertical="center" wrapText="1"/>
    </xf>
    <xf numFmtId="0" fontId="22" fillId="16" borderId="1" xfId="0" applyFont="1" applyFill="1" applyBorder="1" applyAlignment="1">
      <alignment horizontal="center" vertical="center" wrapText="1"/>
    </xf>
    <xf numFmtId="0" fontId="22" fillId="17"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22" fillId="20" borderId="1" xfId="0" applyFont="1" applyFill="1" applyBorder="1" applyAlignment="1">
      <alignment horizontal="center" vertical="center" wrapText="1"/>
    </xf>
    <xf numFmtId="0" fontId="37" fillId="21" borderId="1" xfId="0" applyFont="1" applyFill="1" applyBorder="1" applyAlignment="1">
      <alignment horizontal="center" vertical="center" wrapText="1"/>
    </xf>
    <xf numFmtId="0" fontId="38" fillId="21" borderId="1" xfId="0" applyFont="1" applyFill="1" applyBorder="1" applyAlignment="1">
      <alignment horizontal="left" vertical="center" wrapText="1"/>
    </xf>
    <xf numFmtId="0" fontId="39" fillId="22" borderId="1" xfId="0" applyFont="1" applyFill="1" applyBorder="1" applyAlignment="1">
      <alignment horizontal="center" vertical="center" wrapText="1"/>
    </xf>
    <xf numFmtId="0" fontId="30" fillId="23" borderId="1" xfId="0" applyFont="1" applyFill="1" applyBorder="1" applyAlignment="1">
      <alignment horizontal="center" vertical="center" wrapText="1"/>
    </xf>
    <xf numFmtId="0" fontId="25" fillId="22" borderId="1" xfId="0" applyFont="1" applyFill="1" applyBorder="1" applyAlignment="1">
      <alignment horizontal="center" vertical="center" wrapText="1"/>
    </xf>
    <xf numFmtId="0" fontId="0" fillId="16" borderId="0" xfId="0" applyFill="1"/>
    <xf numFmtId="0" fontId="40" fillId="24" borderId="1" xfId="0" applyFont="1" applyFill="1" applyBorder="1" applyAlignment="1">
      <alignment vertical="top" wrapText="1"/>
    </xf>
    <xf numFmtId="0" fontId="41" fillId="22" borderId="1" xfId="0" applyFont="1" applyFill="1" applyBorder="1" applyAlignment="1">
      <alignment horizontal="center" vertical="center" wrapText="1"/>
    </xf>
    <xf numFmtId="0" fontId="22" fillId="19" borderId="1" xfId="0" applyFont="1" applyFill="1" applyBorder="1" applyAlignment="1">
      <alignment horizontal="center" vertical="center" wrapText="1"/>
    </xf>
    <xf numFmtId="0" fontId="22" fillId="29" borderId="1" xfId="0" applyFont="1" applyFill="1" applyBorder="1" applyAlignment="1">
      <alignment horizontal="center" vertical="center" wrapText="1"/>
    </xf>
    <xf numFmtId="0" fontId="37" fillId="26" borderId="1" xfId="0" applyFont="1" applyFill="1" applyBorder="1" applyAlignment="1">
      <alignment horizontal="center" vertical="center" wrapText="1"/>
    </xf>
    <xf numFmtId="0" fontId="38" fillId="26" borderId="1" xfId="0" applyFont="1" applyFill="1" applyBorder="1" applyAlignment="1">
      <alignment horizontal="left" vertical="center" wrapText="1"/>
    </xf>
    <xf numFmtId="0" fontId="25" fillId="22" borderId="1" xfId="0" applyFont="1" applyFill="1" applyBorder="1" applyAlignment="1">
      <alignment horizontal="left" vertical="center" wrapText="1"/>
    </xf>
    <xf numFmtId="0" fontId="22" fillId="18" borderId="1" xfId="0" applyFont="1" applyFill="1" applyBorder="1" applyAlignment="1">
      <alignment horizontal="center" vertical="center" wrapText="1"/>
    </xf>
    <xf numFmtId="0" fontId="24" fillId="22" borderId="1" xfId="0" applyFont="1" applyFill="1" applyBorder="1" applyAlignment="1">
      <alignment horizontal="center" vertical="center"/>
    </xf>
    <xf numFmtId="0" fontId="25" fillId="22" borderId="1" xfId="0" applyFont="1" applyFill="1" applyBorder="1" applyAlignment="1">
      <alignment horizontal="center" vertical="center"/>
    </xf>
    <xf numFmtId="0" fontId="26" fillId="23" borderId="1" xfId="0" applyFont="1" applyFill="1" applyBorder="1" applyAlignment="1">
      <alignment horizontal="center" vertical="center"/>
    </xf>
    <xf numFmtId="0" fontId="27" fillId="22" borderId="1" xfId="0" applyFont="1" applyFill="1" applyBorder="1" applyAlignment="1">
      <alignment horizontal="center" vertical="center"/>
    </xf>
    <xf numFmtId="0" fontId="23" fillId="21" borderId="1" xfId="0" applyFont="1" applyFill="1" applyBorder="1" applyAlignment="1">
      <alignment vertical="top" wrapText="1"/>
    </xf>
    <xf numFmtId="0" fontId="23" fillId="24" borderId="1" xfId="0" applyFont="1" applyFill="1" applyBorder="1" applyAlignment="1">
      <alignment vertical="top" wrapText="1"/>
    </xf>
    <xf numFmtId="0" fontId="28" fillId="25" borderId="1" xfId="0" applyFont="1" applyFill="1" applyBorder="1" applyAlignment="1">
      <alignment vertical="top" wrapText="1"/>
    </xf>
    <xf numFmtId="0" fontId="29" fillId="23" borderId="1" xfId="0" applyFont="1" applyFill="1" applyBorder="1" applyAlignment="1">
      <alignment horizontal="center" vertical="center"/>
    </xf>
    <xf numFmtId="0" fontId="30" fillId="23" borderId="1" xfId="0" applyFont="1" applyFill="1" applyBorder="1" applyAlignment="1">
      <alignment horizontal="center" vertical="center"/>
    </xf>
    <xf numFmtId="0" fontId="23" fillId="26" borderId="1" xfId="0" applyFont="1" applyFill="1" applyBorder="1" applyAlignment="1">
      <alignment vertical="top" wrapText="1"/>
    </xf>
    <xf numFmtId="0" fontId="33" fillId="27" borderId="1" xfId="0" applyFont="1" applyFill="1" applyBorder="1" applyAlignment="1">
      <alignment horizontal="left" vertical="center" wrapText="1"/>
    </xf>
    <xf numFmtId="0" fontId="0" fillId="0" borderId="0" xfId="0"/>
    <xf numFmtId="0" fontId="36" fillId="27" borderId="1" xfId="0" applyFont="1" applyFill="1" applyBorder="1" applyAlignment="1">
      <alignment horizontal="center" vertical="center" wrapText="1"/>
    </xf>
    <xf numFmtId="0" fontId="31" fillId="16" borderId="2" xfId="0" applyFont="1" applyFill="1" applyBorder="1" applyAlignment="1">
      <alignment horizontal="center" vertical="center" wrapText="1"/>
    </xf>
    <xf numFmtId="0" fontId="46" fillId="22" borderId="1" xfId="0" applyFont="1" applyFill="1" applyBorder="1" applyAlignment="1">
      <alignment horizontal="left" vertical="center" wrapText="1"/>
    </xf>
    <xf numFmtId="0" fontId="34" fillId="27" borderId="1" xfId="0" applyFont="1" applyFill="1" applyBorder="1" applyAlignment="1">
      <alignment horizontal="left" vertical="center" wrapText="1"/>
    </xf>
    <xf numFmtId="0" fontId="45" fillId="23" borderId="1" xfId="0" applyFont="1" applyFill="1" applyBorder="1" applyAlignment="1">
      <alignment horizontal="left" vertical="center" wrapText="1"/>
    </xf>
    <xf numFmtId="0" fontId="25" fillId="22" borderId="1" xfId="0" applyFont="1" applyFill="1" applyBorder="1" applyAlignment="1">
      <alignment horizontal="left" vertical="center" wrapText="1"/>
    </xf>
    <xf numFmtId="0" fontId="22" fillId="19" borderId="1" xfId="0" applyFont="1" applyFill="1" applyBorder="1" applyAlignment="1">
      <alignment horizontal="center" vertical="center" wrapText="1"/>
    </xf>
    <xf numFmtId="0" fontId="35" fillId="27" borderId="1" xfId="0" applyFont="1" applyFill="1" applyBorder="1" applyAlignment="1">
      <alignment horizontal="center" vertical="center" wrapText="1"/>
    </xf>
    <xf numFmtId="0" fontId="36" fillId="27" borderId="1" xfId="0" applyFont="1" applyFill="1" applyBorder="1" applyAlignment="1">
      <alignment horizontal="left" vertical="center" wrapText="1"/>
    </xf>
    <xf numFmtId="0" fontId="30" fillId="23" borderId="1" xfId="0" applyFont="1" applyFill="1" applyBorder="1" applyAlignment="1">
      <alignment horizontal="left" vertical="center" wrapText="1"/>
    </xf>
    <xf numFmtId="0" fontId="34" fillId="27" borderId="1" xfId="0" applyFont="1" applyFill="1" applyBorder="1" applyAlignment="1">
      <alignment horizontal="center" vertical="center" wrapText="1"/>
    </xf>
    <xf numFmtId="0" fontId="31" fillId="19" borderId="2" xfId="0" applyFont="1" applyFill="1" applyBorder="1" applyAlignment="1">
      <alignment horizontal="center" vertical="center" wrapText="1"/>
    </xf>
    <xf numFmtId="0" fontId="35" fillId="27" borderId="1" xfId="0" applyFont="1" applyFill="1" applyBorder="1" applyAlignment="1">
      <alignment horizontal="left" vertical="center" wrapText="1"/>
    </xf>
    <xf numFmtId="0" fontId="30" fillId="27" borderId="1" xfId="0" applyFont="1" applyFill="1" applyBorder="1" applyAlignment="1">
      <alignment horizontal="center" vertical="center" wrapText="1"/>
    </xf>
    <xf numFmtId="0" fontId="44" fillId="32" borderId="1" xfId="0" applyFont="1" applyFill="1" applyBorder="1" applyAlignment="1">
      <alignment horizontal="left" vertical="center" wrapText="1"/>
    </xf>
    <xf numFmtId="0" fontId="35" fillId="33" borderId="1" xfId="0" applyFont="1" applyFill="1" applyBorder="1" applyAlignment="1">
      <alignment horizontal="left" vertical="center" wrapText="1"/>
    </xf>
    <xf numFmtId="0" fontId="40" fillId="24" borderId="1" xfId="0" applyFont="1" applyFill="1" applyBorder="1" applyAlignment="1">
      <alignment vertical="top" wrapText="1"/>
    </xf>
    <xf numFmtId="0" fontId="43" fillId="31" borderId="1" xfId="0" applyFont="1" applyFill="1" applyBorder="1" applyAlignment="1">
      <alignment horizontal="left" vertical="center" wrapText="1"/>
    </xf>
    <xf numFmtId="0" fontId="30" fillId="27" borderId="1" xfId="0" applyFont="1" applyFill="1" applyBorder="1" applyAlignment="1">
      <alignment horizontal="left" vertical="center" wrapText="1"/>
    </xf>
    <xf numFmtId="0" fontId="31" fillId="28" borderId="2" xfId="0" applyFont="1" applyFill="1" applyBorder="1" applyAlignment="1">
      <alignment horizontal="center" vertical="center" wrapText="1"/>
    </xf>
    <xf numFmtId="0" fontId="42" fillId="30" borderId="1" xfId="0" applyFont="1" applyFill="1" applyBorder="1" applyAlignment="1">
      <alignment horizontal="left" vertical="center" wrapText="1"/>
    </xf>
    <xf numFmtId="0" fontId="25" fillId="27" borderId="1" xfId="0" applyFont="1" applyFill="1" applyBorder="1" applyAlignment="1">
      <alignment horizontal="center" vertical="center" wrapText="1"/>
    </xf>
    <xf numFmtId="0" fontId="34" fillId="30" borderId="1" xfId="0" applyFont="1" applyFill="1" applyBorder="1" applyAlignment="1">
      <alignment horizontal="left" vertical="center" wrapText="1"/>
    </xf>
    <xf numFmtId="0" fontId="22" fillId="16" borderId="1" xfId="0" applyFont="1" applyFill="1" applyBorder="1" applyAlignment="1">
      <alignment horizontal="center" vertical="center" wrapText="1"/>
    </xf>
    <xf numFmtId="0" fontId="36" fillId="32" borderId="1" xfId="0" applyFont="1" applyFill="1" applyBorder="1" applyAlignment="1">
      <alignment horizontal="left" vertical="center" wrapText="1"/>
    </xf>
    <xf numFmtId="0" fontId="33" fillId="27" borderId="1" xfId="0" applyFont="1" applyFill="1" applyBorder="1" applyAlignment="1">
      <alignment horizontal="center" vertical="center" wrapText="1"/>
    </xf>
    <xf numFmtId="0" fontId="25" fillId="27" borderId="1" xfId="0" applyFont="1" applyFill="1" applyBorder="1" applyAlignment="1">
      <alignment horizontal="left" vertical="center" wrapText="1"/>
    </xf>
    <xf numFmtId="0" fontId="35" fillId="31" borderId="1" xfId="0" applyFont="1" applyFill="1" applyBorder="1" applyAlignment="1">
      <alignment horizontal="left" vertical="center" wrapText="1"/>
    </xf>
    <xf numFmtId="0" fontId="32"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4" fillId="0" borderId="0" xfId="0" applyFont="1" applyAlignment="1">
      <alignment horizontal="center"/>
    </xf>
    <xf numFmtId="0" fontId="0" fillId="0" borderId="0" xfId="0"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tabSelected="1" zoomScale="125" zoomScaleNormal="125" workbookViewId="0">
      <pane xSplit="2" ySplit="4" topLeftCell="C5" activePane="bottomRight" state="frozen"/>
      <selection activeCell="Z11" sqref="Z11"/>
      <selection pane="topRight" activeCell="Z11" sqref="Z11"/>
      <selection pane="bottomLeft" activeCell="Z11" sqref="Z11"/>
      <selection pane="bottomRight" activeCell="Z11" sqref="Z11"/>
    </sheetView>
  </sheetViews>
  <sheetFormatPr baseColWidth="10" defaultColWidth="8.83203125" defaultRowHeight="16"/>
  <cols>
    <col min="1" max="1" width="5" customWidth="1"/>
    <col min="2" max="2" width="24" customWidth="1"/>
    <col min="3" max="3" width="14" customWidth="1"/>
    <col min="4" max="9" width="13" customWidth="1"/>
    <col min="10" max="10" width="2" customWidth="1"/>
    <col min="11" max="11" width="14" customWidth="1"/>
    <col min="12" max="12" width="3" customWidth="1"/>
    <col min="13" max="13" width="55" customWidth="1"/>
  </cols>
  <sheetData>
    <row r="1" spans="1:26" ht="40" customHeight="1">
      <c r="A1" s="103" t="s">
        <v>0</v>
      </c>
      <c r="B1" s="101"/>
      <c r="C1" s="101"/>
      <c r="D1" s="101"/>
      <c r="E1" s="101"/>
      <c r="F1" s="101"/>
      <c r="G1" s="101"/>
      <c r="H1" s="101"/>
      <c r="I1" s="101"/>
      <c r="J1" s="101"/>
      <c r="K1" s="101"/>
      <c r="L1" s="101"/>
      <c r="M1" s="101"/>
    </row>
    <row r="2" spans="1:26" ht="16" customHeight="1">
      <c r="A2" s="130" t="s">
        <v>1</v>
      </c>
      <c r="B2" s="101"/>
      <c r="C2" s="101"/>
      <c r="D2" s="101"/>
      <c r="E2" s="101"/>
      <c r="F2" s="101"/>
      <c r="G2" s="101"/>
      <c r="H2" s="101"/>
      <c r="I2" s="101"/>
      <c r="J2" s="101"/>
      <c r="K2" s="101"/>
      <c r="L2" s="101"/>
      <c r="M2" s="101"/>
    </row>
    <row r="4" spans="1:26" ht="25" customHeight="1">
      <c r="A4" s="103" t="s">
        <v>2</v>
      </c>
      <c r="B4" s="101"/>
      <c r="C4" s="101"/>
      <c r="D4" s="101"/>
      <c r="E4" s="101"/>
      <c r="F4" s="101"/>
      <c r="G4" s="101"/>
      <c r="H4" s="101"/>
      <c r="I4" s="101"/>
      <c r="J4" s="101"/>
      <c r="K4" s="101"/>
      <c r="L4" s="101"/>
      <c r="M4" s="101"/>
    </row>
    <row r="5" spans="1:26" ht="18" customHeight="1">
      <c r="A5" s="100" t="s">
        <v>3</v>
      </c>
      <c r="B5" s="101"/>
      <c r="C5" s="101"/>
      <c r="D5" s="101"/>
      <c r="E5" s="127" t="s">
        <v>4</v>
      </c>
      <c r="F5" s="101"/>
      <c r="G5" s="101"/>
      <c r="H5" s="101"/>
      <c r="I5" s="101"/>
      <c r="J5" s="101"/>
      <c r="K5" s="101"/>
      <c r="L5" s="101"/>
      <c r="M5" s="101"/>
    </row>
    <row r="6" spans="1:26" ht="18" customHeight="1">
      <c r="A6" s="105" t="s">
        <v>5</v>
      </c>
      <c r="B6" s="101"/>
      <c r="C6" s="101"/>
      <c r="D6" s="101"/>
      <c r="E6" s="112" t="s">
        <v>6</v>
      </c>
      <c r="F6" s="101"/>
      <c r="G6" s="101"/>
      <c r="H6" s="101"/>
      <c r="I6" s="101"/>
      <c r="J6" s="101"/>
      <c r="K6" s="101"/>
      <c r="L6" s="101"/>
      <c r="M6" s="101"/>
    </row>
    <row r="7" spans="1:26" ht="18" customHeight="1">
      <c r="A7" s="120" t="s">
        <v>7</v>
      </c>
      <c r="B7" s="101"/>
      <c r="C7" s="101"/>
      <c r="D7" s="101"/>
      <c r="E7" s="115" t="s">
        <v>8</v>
      </c>
      <c r="F7" s="101"/>
      <c r="G7" s="101"/>
      <c r="H7" s="101"/>
      <c r="I7" s="101"/>
      <c r="J7" s="101"/>
      <c r="K7" s="101"/>
      <c r="L7" s="101"/>
      <c r="M7" s="101"/>
    </row>
    <row r="8" spans="1:26" ht="18" customHeight="1">
      <c r="A8" s="105" t="s">
        <v>9</v>
      </c>
      <c r="B8" s="101"/>
      <c r="C8" s="101"/>
      <c r="D8" s="101"/>
      <c r="E8" s="112" t="s">
        <v>10</v>
      </c>
      <c r="F8" s="101"/>
      <c r="G8" s="101"/>
      <c r="H8" s="101"/>
      <c r="I8" s="101"/>
      <c r="J8" s="101"/>
      <c r="K8" s="101"/>
      <c r="L8" s="101"/>
      <c r="M8" s="101"/>
    </row>
    <row r="9" spans="1:26" ht="18" customHeight="1">
      <c r="A9" s="114" t="s">
        <v>11</v>
      </c>
      <c r="B9" s="101"/>
      <c r="C9" s="101"/>
      <c r="D9" s="101"/>
      <c r="E9" s="109" t="s">
        <v>10</v>
      </c>
      <c r="F9" s="101"/>
      <c r="G9" s="101"/>
      <c r="H9" s="101"/>
      <c r="I9" s="101"/>
      <c r="J9" s="101"/>
      <c r="K9" s="101"/>
      <c r="L9" s="101"/>
      <c r="M9" s="101"/>
    </row>
    <row r="10" spans="1:26" ht="18" customHeight="1">
      <c r="A10" s="110" t="s">
        <v>12</v>
      </c>
      <c r="B10" s="101"/>
      <c r="C10" s="101"/>
      <c r="D10" s="101"/>
      <c r="E10" s="102" t="s">
        <v>10</v>
      </c>
      <c r="F10" s="101"/>
      <c r="G10" s="101"/>
      <c r="H10" s="101"/>
      <c r="I10" s="101"/>
      <c r="J10" s="101"/>
      <c r="K10" s="101"/>
      <c r="L10" s="101"/>
      <c r="M10" s="101"/>
      <c r="Z10" s="135" t="s">
        <v>109</v>
      </c>
    </row>
    <row r="11" spans="1:26" ht="18" customHeight="1">
      <c r="A11" s="120" t="s">
        <v>13</v>
      </c>
      <c r="B11" s="101"/>
      <c r="C11" s="101"/>
      <c r="D11" s="101"/>
      <c r="E11" s="115" t="s">
        <v>14</v>
      </c>
      <c r="F11" s="101"/>
      <c r="G11" s="101"/>
      <c r="H11" s="101"/>
      <c r="I11" s="101"/>
      <c r="J11" s="101"/>
      <c r="K11" s="101"/>
      <c r="L11" s="101"/>
      <c r="M11" s="101"/>
    </row>
    <row r="12" spans="1:26" ht="18" customHeight="1">
      <c r="A12" s="128" t="s">
        <v>15</v>
      </c>
      <c r="B12" s="101"/>
      <c r="C12" s="101"/>
      <c r="D12" s="101"/>
      <c r="E12" s="123" t="s">
        <v>16</v>
      </c>
      <c r="F12" s="101"/>
      <c r="G12" s="101"/>
      <c r="H12" s="101"/>
      <c r="I12" s="101"/>
      <c r="J12" s="101"/>
      <c r="K12" s="101"/>
      <c r="L12" s="101"/>
      <c r="M12" s="101"/>
    </row>
    <row r="14" spans="1:26" ht="25" customHeight="1">
      <c r="A14" s="103" t="s">
        <v>17</v>
      </c>
      <c r="B14" s="101"/>
      <c r="C14" s="101"/>
      <c r="D14" s="101"/>
      <c r="E14" s="101"/>
      <c r="F14" s="101"/>
      <c r="G14" s="101"/>
      <c r="H14" s="101"/>
      <c r="I14" s="101"/>
      <c r="J14" s="101"/>
      <c r="K14" s="101"/>
      <c r="L14" s="101"/>
      <c r="M14" s="101"/>
    </row>
    <row r="15" spans="1:26" ht="50" customHeight="1">
      <c r="A15" s="71" t="s">
        <v>18</v>
      </c>
      <c r="B15" s="71" t="s">
        <v>19</v>
      </c>
      <c r="C15" s="72" t="s">
        <v>20</v>
      </c>
      <c r="D15" s="73" t="s">
        <v>21</v>
      </c>
      <c r="E15" s="73" t="s">
        <v>22</v>
      </c>
      <c r="F15" s="73" t="s">
        <v>23</v>
      </c>
      <c r="G15" s="73" t="s">
        <v>24</v>
      </c>
      <c r="H15" s="73" t="s">
        <v>25</v>
      </c>
      <c r="I15" s="73" t="s">
        <v>26</v>
      </c>
      <c r="J15" s="74"/>
      <c r="K15" s="71" t="s">
        <v>27</v>
      </c>
      <c r="L15" s="74"/>
      <c r="M15" s="75" t="s">
        <v>28</v>
      </c>
    </row>
    <row r="16" spans="1:26" ht="22" customHeight="1">
      <c r="A16" s="76">
        <v>1</v>
      </c>
      <c r="B16" s="77" t="s">
        <v>29</v>
      </c>
      <c r="C16" s="78">
        <v>29.6</v>
      </c>
      <c r="D16" s="79" t="s">
        <v>30</v>
      </c>
      <c r="E16" s="79" t="s">
        <v>31</v>
      </c>
      <c r="F16" s="80" t="s">
        <v>32</v>
      </c>
      <c r="G16" s="80" t="s">
        <v>33</v>
      </c>
      <c r="H16" s="79" t="s">
        <v>31</v>
      </c>
      <c r="I16" s="80" t="s">
        <v>34</v>
      </c>
      <c r="J16" s="81"/>
      <c r="K16" s="80" t="s">
        <v>35</v>
      </c>
      <c r="L16" s="81"/>
      <c r="M16" s="82" t="s">
        <v>36</v>
      </c>
    </row>
    <row r="17" spans="1:13" ht="28" customHeight="1">
      <c r="A17" s="125" t="s">
        <v>37</v>
      </c>
      <c r="B17" s="101"/>
      <c r="C17" s="83">
        <v>29.6</v>
      </c>
      <c r="D17" s="79" t="s">
        <v>30</v>
      </c>
      <c r="E17" s="79" t="s">
        <v>31</v>
      </c>
      <c r="F17" s="80" t="s">
        <v>32</v>
      </c>
      <c r="G17" s="80" t="s">
        <v>33</v>
      </c>
      <c r="H17" s="79" t="s">
        <v>31</v>
      </c>
      <c r="I17" s="80" t="s">
        <v>34</v>
      </c>
      <c r="J17" s="81"/>
      <c r="K17" s="80" t="s">
        <v>35</v>
      </c>
      <c r="L17" s="81"/>
    </row>
    <row r="19" spans="1:13" ht="25" customHeight="1">
      <c r="A19" s="113" t="s">
        <v>38</v>
      </c>
      <c r="B19" s="101"/>
      <c r="C19" s="101"/>
      <c r="D19" s="101"/>
      <c r="E19" s="101"/>
      <c r="F19" s="101"/>
      <c r="G19" s="101"/>
      <c r="H19" s="101"/>
      <c r="I19" s="101"/>
      <c r="J19" s="101"/>
      <c r="K19" s="101"/>
      <c r="L19" s="101"/>
      <c r="M19" s="101"/>
    </row>
    <row r="20" spans="1:13" ht="40" customHeight="1">
      <c r="A20" s="71" t="s">
        <v>18</v>
      </c>
      <c r="B20" s="71" t="s">
        <v>39</v>
      </c>
      <c r="C20" s="84" t="s">
        <v>40</v>
      </c>
      <c r="D20" s="84" t="s">
        <v>41</v>
      </c>
      <c r="E20" s="85" t="s">
        <v>42</v>
      </c>
      <c r="F20" s="85" t="s">
        <v>43</v>
      </c>
      <c r="G20" s="108" t="s">
        <v>44</v>
      </c>
      <c r="H20" s="101"/>
      <c r="I20" s="101"/>
      <c r="J20" s="101"/>
      <c r="K20" s="101"/>
      <c r="L20" s="101"/>
      <c r="M20" s="101"/>
    </row>
    <row r="21" spans="1:13" ht="110" customHeight="1">
      <c r="A21" s="86">
        <v>1</v>
      </c>
      <c r="B21" s="87" t="s">
        <v>45</v>
      </c>
      <c r="C21" s="88" t="s">
        <v>46</v>
      </c>
      <c r="D21" s="80" t="s">
        <v>32</v>
      </c>
      <c r="E21" s="88" t="s">
        <v>47</v>
      </c>
      <c r="F21" s="80" t="s">
        <v>34</v>
      </c>
      <c r="G21" s="118" t="s">
        <v>48</v>
      </c>
      <c r="H21" s="101"/>
      <c r="I21" s="101"/>
      <c r="J21" s="101"/>
      <c r="K21" s="101"/>
      <c r="L21" s="101"/>
      <c r="M21" s="101"/>
    </row>
    <row r="24" spans="1:13" ht="25" customHeight="1">
      <c r="A24" s="121" t="s">
        <v>49</v>
      </c>
      <c r="B24" s="101"/>
      <c r="C24" s="101"/>
      <c r="D24" s="101"/>
      <c r="E24" s="101"/>
      <c r="F24" s="101"/>
      <c r="G24" s="101"/>
      <c r="H24" s="101"/>
      <c r="I24" s="101"/>
      <c r="J24" s="101"/>
      <c r="K24" s="101"/>
      <c r="L24" s="101"/>
      <c r="M24" s="101"/>
    </row>
    <row r="25" spans="1:13" ht="18" customHeight="1">
      <c r="A25" s="124" t="s">
        <v>50</v>
      </c>
      <c r="B25" s="101"/>
      <c r="C25" s="101"/>
      <c r="D25" s="101"/>
      <c r="E25" s="122" t="s">
        <v>51</v>
      </c>
      <c r="F25" s="101"/>
      <c r="G25" s="101"/>
      <c r="H25" s="101"/>
      <c r="I25" s="101"/>
      <c r="J25" s="101"/>
      <c r="K25" s="101"/>
      <c r="L25" s="101"/>
      <c r="M25" s="101"/>
    </row>
    <row r="26" spans="1:13" ht="18" customHeight="1">
      <c r="A26" s="129" t="s">
        <v>52</v>
      </c>
      <c r="B26" s="101"/>
      <c r="C26" s="101"/>
      <c r="D26" s="101"/>
      <c r="E26" s="119" t="s">
        <v>53</v>
      </c>
      <c r="F26" s="101"/>
      <c r="G26" s="101"/>
      <c r="H26" s="101"/>
      <c r="I26" s="101"/>
      <c r="J26" s="101"/>
      <c r="K26" s="101"/>
      <c r="L26" s="101"/>
      <c r="M26" s="101"/>
    </row>
    <row r="27" spans="1:13" ht="18" customHeight="1">
      <c r="A27" s="126" t="s">
        <v>54</v>
      </c>
      <c r="B27" s="101"/>
      <c r="C27" s="101"/>
      <c r="D27" s="101"/>
      <c r="E27" s="116" t="s">
        <v>55</v>
      </c>
      <c r="F27" s="101"/>
      <c r="G27" s="101"/>
      <c r="H27" s="101"/>
      <c r="I27" s="101"/>
      <c r="J27" s="101"/>
      <c r="K27" s="101"/>
      <c r="L27" s="101"/>
      <c r="M27" s="101"/>
    </row>
    <row r="28" spans="1:13" ht="18" customHeight="1">
      <c r="A28" s="111" t="s">
        <v>56</v>
      </c>
      <c r="B28" s="101"/>
      <c r="C28" s="101"/>
      <c r="D28" s="101"/>
      <c r="E28" s="106" t="s">
        <v>57</v>
      </c>
      <c r="F28" s="101"/>
      <c r="G28" s="101"/>
      <c r="H28" s="101"/>
      <c r="I28" s="101"/>
      <c r="J28" s="101"/>
      <c r="K28" s="101"/>
      <c r="L28" s="101"/>
      <c r="M28" s="101"/>
    </row>
    <row r="29" spans="1:13" ht="18" customHeight="1">
      <c r="A29" s="107" t="s">
        <v>58</v>
      </c>
      <c r="B29" s="101"/>
      <c r="C29" s="101"/>
      <c r="D29" s="101"/>
      <c r="E29" s="104" t="s">
        <v>59</v>
      </c>
      <c r="F29" s="101"/>
      <c r="G29" s="101"/>
      <c r="H29" s="101"/>
      <c r="I29" s="101"/>
      <c r="J29" s="101"/>
      <c r="K29" s="101"/>
      <c r="L29" s="101"/>
      <c r="M29" s="101"/>
    </row>
    <row r="31" spans="1:13" ht="22" customHeight="1">
      <c r="A31" s="117" t="s">
        <v>60</v>
      </c>
      <c r="B31" s="101"/>
      <c r="C31" s="101"/>
      <c r="D31" s="101"/>
      <c r="E31" s="101"/>
      <c r="F31" s="101"/>
      <c r="G31" s="101"/>
      <c r="H31" s="101"/>
      <c r="I31" s="101"/>
      <c r="J31" s="101"/>
      <c r="K31" s="101"/>
      <c r="L31" s="101"/>
      <c r="M31" s="101"/>
    </row>
  </sheetData>
  <mergeCells count="44">
    <mergeCell ref="A1:M1"/>
    <mergeCell ref="A6:D6"/>
    <mergeCell ref="H5:M5"/>
    <mergeCell ref="A7:D7"/>
    <mergeCell ref="E12:G12"/>
    <mergeCell ref="H8:M8"/>
    <mergeCell ref="H10:M10"/>
    <mergeCell ref="E5:G5"/>
    <mergeCell ref="A12:D12"/>
    <mergeCell ref="E8:G8"/>
    <mergeCell ref="H9:M9"/>
    <mergeCell ref="A2:M2"/>
    <mergeCell ref="H6:M6"/>
    <mergeCell ref="A31:M31"/>
    <mergeCell ref="G21:M21"/>
    <mergeCell ref="E26:M26"/>
    <mergeCell ref="A11:D11"/>
    <mergeCell ref="H12:M12"/>
    <mergeCell ref="A24:M24"/>
    <mergeCell ref="E25:M25"/>
    <mergeCell ref="A25:D25"/>
    <mergeCell ref="A17:B17"/>
    <mergeCell ref="A27:D27"/>
    <mergeCell ref="A26:D26"/>
    <mergeCell ref="A4:M4"/>
    <mergeCell ref="A29:D29"/>
    <mergeCell ref="G20:M20"/>
    <mergeCell ref="E9:G9"/>
    <mergeCell ref="H11:M11"/>
    <mergeCell ref="A10:D10"/>
    <mergeCell ref="A28:D28"/>
    <mergeCell ref="E6:G6"/>
    <mergeCell ref="H7:M7"/>
    <mergeCell ref="A19:M19"/>
    <mergeCell ref="A9:D9"/>
    <mergeCell ref="E11:G11"/>
    <mergeCell ref="E27:M27"/>
    <mergeCell ref="E7:G7"/>
    <mergeCell ref="A5:D5"/>
    <mergeCell ref="E10:G10"/>
    <mergeCell ref="A14:M14"/>
    <mergeCell ref="E29:M29"/>
    <mergeCell ref="A8:D8"/>
    <mergeCell ref="E28:M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3"/>
  <sheetViews>
    <sheetView tabSelected="1" topLeftCell="V6" zoomScale="125" workbookViewId="0">
      <selection activeCell="Z11" sqref="Z11"/>
    </sheetView>
  </sheetViews>
  <sheetFormatPr baseColWidth="10" defaultColWidth="11" defaultRowHeight="16"/>
  <cols>
    <col min="2" max="2" width="18.5" customWidth="1"/>
    <col min="3" max="3" width="24.5" customWidth="1"/>
    <col min="4" max="4" width="40" customWidth="1"/>
    <col min="5" max="5" width="52.5" customWidth="1"/>
    <col min="6" max="6" width="72" customWidth="1"/>
    <col min="7" max="7" width="80.5" customWidth="1"/>
    <col min="8" max="8" width="0" hidden="1"/>
    <col min="9" max="9" width="23.5" customWidth="1"/>
    <col min="10" max="10" width="2" customWidth="1"/>
    <col min="11" max="11" width="9" customWidth="1"/>
    <col min="12" max="12" width="14" customWidth="1"/>
    <col min="13" max="18" width="9" customWidth="1"/>
    <col min="19" max="19" width="45" customWidth="1"/>
    <col min="20" max="21" width="38" customWidth="1"/>
    <col min="22" max="22" width="40" customWidth="1"/>
    <col min="23" max="24" width="38" customWidth="1"/>
    <col min="25" max="25" width="35" customWidth="1"/>
    <col min="26" max="26" width="45" customWidth="1"/>
  </cols>
  <sheetData>
    <row r="1" spans="1:26">
      <c r="A1" s="132" t="e">
        <v>#VALUE!</v>
      </c>
      <c r="B1" s="101"/>
      <c r="C1" s="101"/>
      <c r="D1" s="1"/>
      <c r="E1" s="1"/>
      <c r="F1" s="1"/>
      <c r="G1" s="1"/>
      <c r="H1" s="1"/>
      <c r="I1" s="1"/>
      <c r="J1" s="81"/>
    </row>
    <row r="2" spans="1:26" ht="20" customHeight="1">
      <c r="A2" s="101"/>
      <c r="B2" s="101"/>
      <c r="C2" s="101"/>
      <c r="D2" s="2" t="s">
        <v>61</v>
      </c>
      <c r="E2" s="3" t="s">
        <v>62</v>
      </c>
      <c r="F2" s="1"/>
      <c r="G2" s="1"/>
      <c r="H2" s="1"/>
      <c r="I2" s="1"/>
      <c r="J2" s="81"/>
    </row>
    <row r="3" spans="1:26" ht="20" customHeight="1">
      <c r="A3" s="101"/>
      <c r="B3" s="101"/>
      <c r="C3" s="101"/>
      <c r="D3" s="2" t="s">
        <v>63</v>
      </c>
      <c r="E3" s="3" t="s">
        <v>64</v>
      </c>
      <c r="F3" s="1"/>
      <c r="G3" s="1"/>
      <c r="H3" s="1"/>
      <c r="I3" s="1"/>
      <c r="J3" s="81"/>
    </row>
    <row r="4" spans="1:26">
      <c r="A4" s="101"/>
      <c r="B4" s="101"/>
      <c r="C4" s="101"/>
      <c r="D4" s="1"/>
      <c r="E4" s="1"/>
      <c r="F4" s="1"/>
      <c r="G4" s="1"/>
      <c r="H4" s="1"/>
      <c r="I4" s="1"/>
      <c r="J4" s="81"/>
    </row>
    <row r="5" spans="1:26">
      <c r="A5" s="101"/>
      <c r="B5" s="101"/>
      <c r="C5" s="101"/>
      <c r="D5" s="1"/>
      <c r="E5" s="1"/>
      <c r="F5" s="1"/>
      <c r="G5" s="1"/>
      <c r="H5" s="1"/>
      <c r="I5" s="1"/>
      <c r="J5" s="81"/>
    </row>
    <row r="6" spans="1:26">
      <c r="A6" s="101"/>
      <c r="B6" s="101"/>
      <c r="C6" s="101"/>
      <c r="D6" s="1"/>
      <c r="E6" s="1"/>
      <c r="F6" s="1"/>
      <c r="G6" s="1"/>
      <c r="H6" s="1"/>
      <c r="I6" s="1"/>
      <c r="J6" s="81"/>
    </row>
    <row r="7" spans="1:26">
      <c r="A7" s="101"/>
      <c r="B7" s="101"/>
      <c r="C7" s="101"/>
      <c r="D7" s="1"/>
      <c r="E7" s="1"/>
      <c r="F7" s="1"/>
      <c r="G7" s="1"/>
      <c r="H7" s="1"/>
      <c r="I7" s="1"/>
      <c r="J7" s="81"/>
    </row>
    <row r="8" spans="1:26" ht="50" customHeight="1">
      <c r="A8" s="4" t="s">
        <v>65</v>
      </c>
      <c r="B8" s="4" t="s">
        <v>66</v>
      </c>
      <c r="C8" s="5" t="s">
        <v>67</v>
      </c>
      <c r="D8" s="4" t="s">
        <v>68</v>
      </c>
      <c r="E8" s="4" t="s">
        <v>69</v>
      </c>
      <c r="F8" s="4" t="s">
        <v>70</v>
      </c>
      <c r="G8" s="4" t="s">
        <v>71</v>
      </c>
      <c r="H8" s="4" t="s">
        <v>72</v>
      </c>
      <c r="I8" s="4" t="s">
        <v>73</v>
      </c>
      <c r="J8" s="81"/>
      <c r="K8" s="72" t="s">
        <v>74</v>
      </c>
      <c r="L8" s="72" t="s">
        <v>75</v>
      </c>
      <c r="M8" s="73" t="s">
        <v>76</v>
      </c>
      <c r="N8" s="73" t="s">
        <v>77</v>
      </c>
      <c r="O8" s="73" t="s">
        <v>78</v>
      </c>
      <c r="P8" s="73" t="s">
        <v>79</v>
      </c>
      <c r="Q8" s="73" t="s">
        <v>80</v>
      </c>
      <c r="R8" s="73" t="s">
        <v>81</v>
      </c>
      <c r="S8" s="89" t="s">
        <v>82</v>
      </c>
      <c r="T8" s="84" t="s">
        <v>83</v>
      </c>
      <c r="U8" s="84" t="s">
        <v>84</v>
      </c>
      <c r="V8" s="84" t="s">
        <v>85</v>
      </c>
      <c r="W8" s="84" t="s">
        <v>86</v>
      </c>
      <c r="X8" s="84" t="s">
        <v>87</v>
      </c>
      <c r="Y8" s="84" t="s">
        <v>88</v>
      </c>
      <c r="Z8" s="75" t="s">
        <v>89</v>
      </c>
    </row>
    <row r="9" spans="1:26" ht="26" customHeight="1">
      <c r="A9" s="131" t="s">
        <v>90</v>
      </c>
      <c r="B9" s="101"/>
      <c r="C9" s="101"/>
      <c r="D9" s="101"/>
      <c r="E9" s="101"/>
      <c r="F9" s="101"/>
      <c r="G9" s="101"/>
      <c r="H9" s="101"/>
      <c r="I9" s="1"/>
      <c r="J9" s="81"/>
    </row>
    <row r="10" spans="1:26" ht="100" customHeight="1">
      <c r="A10" s="6">
        <v>1</v>
      </c>
      <c r="B10" s="7" t="s">
        <v>91</v>
      </c>
      <c r="C10" s="8" t="s">
        <v>92</v>
      </c>
      <c r="D10" s="9" t="s">
        <v>93</v>
      </c>
      <c r="E10" s="10" t="s">
        <v>94</v>
      </c>
      <c r="F10" s="10" t="s">
        <v>95</v>
      </c>
      <c r="G10" s="10" t="s">
        <v>96</v>
      </c>
      <c r="H10" s="10" t="s">
        <v>97</v>
      </c>
      <c r="I10" s="11"/>
      <c r="J10" s="81"/>
      <c r="K10" s="90">
        <v>27</v>
      </c>
      <c r="L10" s="91" t="s">
        <v>35</v>
      </c>
      <c r="M10" s="92" t="s">
        <v>98</v>
      </c>
      <c r="N10" s="92" t="s">
        <v>99</v>
      </c>
      <c r="O10" s="93" t="s">
        <v>100</v>
      </c>
      <c r="P10" s="92" t="s">
        <v>98</v>
      </c>
      <c r="Q10" s="93" t="s">
        <v>100</v>
      </c>
      <c r="R10" s="93" t="s">
        <v>101</v>
      </c>
      <c r="S10" s="94" t="s">
        <v>102</v>
      </c>
      <c r="T10" s="95" t="s">
        <v>103</v>
      </c>
      <c r="U10" s="95" t="s">
        <v>104</v>
      </c>
      <c r="V10" s="95" t="s">
        <v>105</v>
      </c>
      <c r="W10" s="95" t="s">
        <v>106</v>
      </c>
      <c r="X10" s="95" t="s">
        <v>107</v>
      </c>
      <c r="Y10" s="95" t="s">
        <v>108</v>
      </c>
      <c r="Z10" s="96" t="s">
        <v>109</v>
      </c>
    </row>
    <row r="11" spans="1:26" ht="100" customHeight="1">
      <c r="A11" s="12" t="s">
        <v>110</v>
      </c>
      <c r="B11" s="13" t="s">
        <v>111</v>
      </c>
      <c r="C11" s="14" t="s">
        <v>112</v>
      </c>
      <c r="D11" s="15" t="s">
        <v>113</v>
      </c>
      <c r="E11" s="15" t="s">
        <v>114</v>
      </c>
      <c r="F11" s="16" t="s">
        <v>115</v>
      </c>
      <c r="G11" s="15" t="s">
        <v>116</v>
      </c>
      <c r="H11" s="1"/>
      <c r="I11" s="1"/>
      <c r="J11" s="81"/>
      <c r="K11" s="97">
        <v>31</v>
      </c>
      <c r="L11" s="98" t="s">
        <v>117</v>
      </c>
      <c r="M11" s="92" t="s">
        <v>99</v>
      </c>
      <c r="N11" s="92" t="s">
        <v>98</v>
      </c>
      <c r="O11" s="93" t="s">
        <v>100</v>
      </c>
      <c r="P11" s="92" t="s">
        <v>98</v>
      </c>
      <c r="Q11" s="92" t="s">
        <v>99</v>
      </c>
      <c r="R11" s="93" t="s">
        <v>100</v>
      </c>
      <c r="S11" s="99" t="s">
        <v>118</v>
      </c>
      <c r="T11" s="95" t="s">
        <v>119</v>
      </c>
      <c r="U11" s="95" t="s">
        <v>120</v>
      </c>
      <c r="V11" s="95" t="s">
        <v>121</v>
      </c>
      <c r="W11" s="95" t="s">
        <v>122</v>
      </c>
      <c r="X11" s="95" t="s">
        <v>123</v>
      </c>
      <c r="Y11" s="95" t="s">
        <v>124</v>
      </c>
      <c r="Z11" s="96" t="s">
        <v>125</v>
      </c>
    </row>
    <row r="12" spans="1:26" ht="100" customHeight="1">
      <c r="A12" s="12" t="s">
        <v>126</v>
      </c>
      <c r="B12" s="13" t="s">
        <v>111</v>
      </c>
      <c r="C12" s="14" t="s">
        <v>127</v>
      </c>
      <c r="D12" s="15" t="s">
        <v>128</v>
      </c>
      <c r="E12" s="15" t="s">
        <v>129</v>
      </c>
      <c r="F12" s="15" t="s">
        <v>130</v>
      </c>
      <c r="G12" s="15" t="s">
        <v>131</v>
      </c>
      <c r="H12" s="1"/>
      <c r="I12" s="1"/>
      <c r="J12" s="81"/>
      <c r="K12" s="97">
        <v>31</v>
      </c>
      <c r="L12" s="98" t="s">
        <v>117</v>
      </c>
      <c r="M12" s="92" t="s">
        <v>99</v>
      </c>
      <c r="N12" s="92" t="s">
        <v>98</v>
      </c>
      <c r="O12" s="93" t="s">
        <v>100</v>
      </c>
      <c r="P12" s="92" t="s">
        <v>98</v>
      </c>
      <c r="Q12" s="92" t="s">
        <v>99</v>
      </c>
      <c r="R12" s="93" t="s">
        <v>100</v>
      </c>
      <c r="S12" s="94" t="s">
        <v>132</v>
      </c>
      <c r="T12" s="95" t="s">
        <v>133</v>
      </c>
      <c r="U12" s="95" t="s">
        <v>134</v>
      </c>
      <c r="V12" s="95" t="s">
        <v>135</v>
      </c>
      <c r="W12" s="95" t="s">
        <v>136</v>
      </c>
      <c r="X12" s="95" t="s">
        <v>137</v>
      </c>
      <c r="Y12" s="95" t="s">
        <v>138</v>
      </c>
      <c r="Z12" s="96" t="s">
        <v>139</v>
      </c>
    </row>
    <row r="13" spans="1:26" ht="100" customHeight="1">
      <c r="A13" s="12" t="s">
        <v>140</v>
      </c>
      <c r="B13" s="13" t="s">
        <v>111</v>
      </c>
      <c r="C13" s="14" t="s">
        <v>141</v>
      </c>
      <c r="D13" s="15" t="s">
        <v>142</v>
      </c>
      <c r="E13" s="15" t="s">
        <v>143</v>
      </c>
      <c r="F13" s="15" t="s">
        <v>144</v>
      </c>
      <c r="G13" s="15" t="s">
        <v>145</v>
      </c>
      <c r="H13" s="1"/>
      <c r="I13" s="1"/>
      <c r="J13" s="81"/>
      <c r="K13" s="97">
        <v>31</v>
      </c>
      <c r="L13" s="98" t="s">
        <v>117</v>
      </c>
      <c r="M13" s="92" t="s">
        <v>99</v>
      </c>
      <c r="N13" s="92" t="s">
        <v>98</v>
      </c>
      <c r="O13" s="93" t="s">
        <v>100</v>
      </c>
      <c r="P13" s="92" t="s">
        <v>98</v>
      </c>
      <c r="Q13" s="92" t="s">
        <v>99</v>
      </c>
      <c r="R13" s="93" t="s">
        <v>100</v>
      </c>
      <c r="S13" s="99" t="s">
        <v>146</v>
      </c>
      <c r="T13" s="95" t="s">
        <v>147</v>
      </c>
      <c r="U13" s="95" t="s">
        <v>148</v>
      </c>
      <c r="V13" s="95" t="s">
        <v>149</v>
      </c>
      <c r="W13" s="95" t="s">
        <v>150</v>
      </c>
      <c r="X13" s="95" t="s">
        <v>151</v>
      </c>
      <c r="Y13" s="95" t="s">
        <v>152</v>
      </c>
      <c r="Z13" s="96" t="s">
        <v>153</v>
      </c>
    </row>
    <row r="14" spans="1:26" ht="100" customHeight="1">
      <c r="A14" s="12" t="s">
        <v>154</v>
      </c>
      <c r="B14" s="17" t="s">
        <v>155</v>
      </c>
      <c r="C14" s="14" t="s">
        <v>156</v>
      </c>
      <c r="D14" s="15" t="s">
        <v>157</v>
      </c>
      <c r="E14" s="15" t="s">
        <v>158</v>
      </c>
      <c r="F14" s="15" t="s">
        <v>159</v>
      </c>
      <c r="G14" s="15" t="s">
        <v>160</v>
      </c>
      <c r="H14" s="1"/>
      <c r="I14" s="1"/>
      <c r="J14" s="81"/>
      <c r="K14" s="90">
        <v>28</v>
      </c>
      <c r="L14" s="91" t="s">
        <v>35</v>
      </c>
      <c r="M14" s="92" t="s">
        <v>98</v>
      </c>
      <c r="N14" s="92" t="s">
        <v>99</v>
      </c>
      <c r="O14" s="93" t="s">
        <v>100</v>
      </c>
      <c r="P14" s="93" t="s">
        <v>100</v>
      </c>
      <c r="Q14" s="92" t="s">
        <v>98</v>
      </c>
      <c r="R14" s="92" t="s">
        <v>99</v>
      </c>
      <c r="S14" s="94" t="s">
        <v>161</v>
      </c>
      <c r="T14" s="95" t="s">
        <v>162</v>
      </c>
      <c r="U14" s="95" t="s">
        <v>163</v>
      </c>
      <c r="V14" s="95" t="s">
        <v>164</v>
      </c>
      <c r="W14" s="95" t="s">
        <v>165</v>
      </c>
      <c r="X14" s="95" t="s">
        <v>166</v>
      </c>
      <c r="Y14" s="95" t="s">
        <v>167</v>
      </c>
      <c r="Z14" s="96" t="s">
        <v>168</v>
      </c>
    </row>
    <row r="15" spans="1:26" ht="87" customHeight="1">
      <c r="A15" s="12" t="s">
        <v>169</v>
      </c>
      <c r="B15" s="17" t="s">
        <v>155</v>
      </c>
      <c r="C15" s="14" t="s">
        <v>170</v>
      </c>
      <c r="D15" s="15" t="s">
        <v>171</v>
      </c>
      <c r="E15" s="18" t="s">
        <v>172</v>
      </c>
      <c r="F15" s="19" t="s">
        <v>173</v>
      </c>
      <c r="G15" s="20" t="s">
        <v>174</v>
      </c>
      <c r="H15" s="1"/>
      <c r="I15" s="1"/>
      <c r="J15" s="81"/>
    </row>
    <row r="16" spans="1:26" ht="84" customHeight="1">
      <c r="A16" s="12" t="s">
        <v>175</v>
      </c>
      <c r="B16" s="21" t="s">
        <v>176</v>
      </c>
      <c r="C16" s="22" t="s">
        <v>177</v>
      </c>
      <c r="D16" s="23" t="s">
        <v>178</v>
      </c>
      <c r="E16" s="23" t="s">
        <v>179</v>
      </c>
      <c r="F16" s="23" t="s">
        <v>180</v>
      </c>
      <c r="G16" s="23" t="s">
        <v>181</v>
      </c>
      <c r="H16" s="1"/>
      <c r="I16" s="1"/>
      <c r="J16" s="81"/>
    </row>
    <row r="17" spans="1:10" ht="84" customHeight="1">
      <c r="A17" s="12" t="s">
        <v>182</v>
      </c>
      <c r="B17" s="21" t="s">
        <v>176</v>
      </c>
      <c r="C17" s="22" t="s">
        <v>183</v>
      </c>
      <c r="D17" s="23" t="s">
        <v>184</v>
      </c>
      <c r="E17" s="23" t="s">
        <v>185</v>
      </c>
      <c r="F17" s="23" t="s">
        <v>186</v>
      </c>
      <c r="G17" s="23" t="s">
        <v>187</v>
      </c>
      <c r="H17" s="1"/>
      <c r="I17" s="1"/>
      <c r="J17" s="81"/>
    </row>
    <row r="18" spans="1:10" ht="98" customHeight="1">
      <c r="A18" s="12" t="s">
        <v>188</v>
      </c>
      <c r="B18" s="21" t="s">
        <v>176</v>
      </c>
      <c r="C18" s="22" t="s">
        <v>189</v>
      </c>
      <c r="D18" s="23" t="s">
        <v>190</v>
      </c>
      <c r="E18" s="23" t="s">
        <v>191</v>
      </c>
      <c r="F18" s="23" t="s">
        <v>192</v>
      </c>
      <c r="G18" s="23" t="s">
        <v>193</v>
      </c>
      <c r="H18" s="1"/>
      <c r="I18" s="1"/>
      <c r="J18" s="81"/>
    </row>
    <row r="19" spans="1:10" ht="98" customHeight="1">
      <c r="A19" s="12" t="s">
        <v>194</v>
      </c>
      <c r="B19" s="24" t="s">
        <v>195</v>
      </c>
      <c r="C19" s="22" t="s">
        <v>196</v>
      </c>
      <c r="D19" s="23" t="s">
        <v>197</v>
      </c>
      <c r="E19" s="23" t="s">
        <v>198</v>
      </c>
      <c r="F19" s="23" t="s">
        <v>199</v>
      </c>
      <c r="G19" s="23" t="s">
        <v>200</v>
      </c>
      <c r="H19" s="1"/>
      <c r="I19" s="1"/>
      <c r="J19" s="81"/>
    </row>
    <row r="20" spans="1:10" ht="98" customHeight="1">
      <c r="A20" s="12" t="s">
        <v>201</v>
      </c>
      <c r="B20" s="24" t="s">
        <v>195</v>
      </c>
      <c r="C20" s="22" t="s">
        <v>202</v>
      </c>
      <c r="D20" s="23" t="s">
        <v>203</v>
      </c>
      <c r="E20" s="23" t="s">
        <v>204</v>
      </c>
      <c r="F20" s="23" t="s">
        <v>205</v>
      </c>
      <c r="G20" s="23" t="s">
        <v>206</v>
      </c>
      <c r="H20" s="1"/>
      <c r="I20" s="1"/>
      <c r="J20" s="81"/>
    </row>
    <row r="21" spans="1:10" ht="98" customHeight="1">
      <c r="A21" s="12" t="s">
        <v>207</v>
      </c>
      <c r="B21" s="25" t="s">
        <v>208</v>
      </c>
      <c r="C21" s="22" t="s">
        <v>209</v>
      </c>
      <c r="D21" s="23" t="s">
        <v>210</v>
      </c>
      <c r="E21" s="23" t="s">
        <v>211</v>
      </c>
      <c r="F21" s="23" t="s">
        <v>212</v>
      </c>
      <c r="G21" s="23" t="s">
        <v>213</v>
      </c>
      <c r="H21" s="1"/>
      <c r="I21" s="1"/>
      <c r="J21" s="81"/>
    </row>
    <row r="22" spans="1:10" ht="84" customHeight="1">
      <c r="A22" s="12" t="s">
        <v>214</v>
      </c>
      <c r="B22" s="25" t="s">
        <v>208</v>
      </c>
      <c r="C22" s="22" t="s">
        <v>215</v>
      </c>
      <c r="D22" s="23" t="s">
        <v>216</v>
      </c>
      <c r="E22" s="23" t="s">
        <v>217</v>
      </c>
      <c r="F22" s="23" t="s">
        <v>218</v>
      </c>
      <c r="G22" s="23" t="s">
        <v>219</v>
      </c>
      <c r="H22" s="1"/>
      <c r="I22" s="1"/>
      <c r="J22" s="81"/>
    </row>
    <row r="23" spans="1:10" ht="98" customHeight="1">
      <c r="A23" s="12" t="s">
        <v>220</v>
      </c>
      <c r="B23" s="26" t="s">
        <v>221</v>
      </c>
      <c r="C23" s="22" t="s">
        <v>222</v>
      </c>
      <c r="D23" s="23" t="s">
        <v>223</v>
      </c>
      <c r="E23" s="23" t="s">
        <v>224</v>
      </c>
      <c r="F23" s="23" t="s">
        <v>225</v>
      </c>
      <c r="G23" s="23" t="s">
        <v>226</v>
      </c>
      <c r="H23" s="1"/>
      <c r="I23" s="1"/>
      <c r="J23" s="81"/>
    </row>
  </sheetData>
  <mergeCells count="2">
    <mergeCell ref="A9:H9"/>
    <mergeCell ref="A1:C7"/>
  </mergeCells>
  <dataValidations count="1">
    <dataValidation type="list" allowBlank="1" showInputMessage="1" showErrorMessage="1" sqref="B10" xr:uid="{00000000-0002-0000-0100-000000000000}">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1"/>
  <sheetViews>
    <sheetView zoomScale="38" workbookViewId="0">
      <selection sqref="A1:I7"/>
    </sheetView>
  </sheetViews>
  <sheetFormatPr baseColWidth="10" defaultColWidth="11" defaultRowHeight="16"/>
  <cols>
    <col min="1" max="1" width="9" customWidth="1"/>
    <col min="2" max="2" width="29.33203125" customWidth="1"/>
    <col min="3" max="3" width="24.5" customWidth="1"/>
    <col min="4" max="4" width="26" customWidth="1"/>
    <col min="5" max="5" width="56" customWidth="1"/>
    <col min="6" max="6" width="76" customWidth="1"/>
    <col min="7" max="7" width="75.33203125" customWidth="1"/>
    <col min="8" max="8" width="0" hidden="1"/>
    <col min="9" max="9" width="34.33203125" customWidth="1"/>
  </cols>
  <sheetData>
    <row r="1" spans="1:9">
      <c r="A1" s="133" t="e">
        <v>#VALUE!</v>
      </c>
      <c r="B1" s="101"/>
      <c r="C1" s="101"/>
    </row>
    <row r="2" spans="1:9" ht="20" customHeight="1">
      <c r="A2" s="101"/>
      <c r="B2" s="101"/>
      <c r="C2" s="101"/>
      <c r="D2" s="30" t="s">
        <v>61</v>
      </c>
      <c r="E2" t="s">
        <v>227</v>
      </c>
    </row>
    <row r="3" spans="1:9" ht="20" customHeight="1">
      <c r="A3" s="101"/>
      <c r="B3" s="101"/>
      <c r="C3" s="101"/>
      <c r="D3" s="30" t="s">
        <v>63</v>
      </c>
      <c r="E3" t="s">
        <v>64</v>
      </c>
    </row>
    <row r="4" spans="1:9">
      <c r="A4" s="101"/>
      <c r="B4" s="101"/>
      <c r="C4" s="101"/>
    </row>
    <row r="5" spans="1:9">
      <c r="A5" s="101"/>
      <c r="B5" s="101"/>
      <c r="C5" s="101"/>
    </row>
    <row r="6" spans="1:9">
      <c r="A6" s="101"/>
      <c r="B6" s="101"/>
      <c r="C6" s="101"/>
    </row>
    <row r="7" spans="1:9">
      <c r="A7" s="101"/>
      <c r="B7" s="101"/>
      <c r="C7" s="101"/>
    </row>
    <row r="8" spans="1:9" ht="21" customHeight="1">
      <c r="A8" s="27" t="s">
        <v>65</v>
      </c>
      <c r="B8" s="27" t="s">
        <v>66</v>
      </c>
      <c r="C8" s="27" t="s">
        <v>67</v>
      </c>
      <c r="D8" s="27" t="s">
        <v>68</v>
      </c>
      <c r="E8" s="27" t="s">
        <v>69</v>
      </c>
      <c r="F8" s="27" t="s">
        <v>70</v>
      </c>
      <c r="G8" s="27" t="s">
        <v>71</v>
      </c>
      <c r="H8" s="27" t="s">
        <v>228</v>
      </c>
      <c r="I8" s="27" t="s">
        <v>73</v>
      </c>
    </row>
    <row r="9" spans="1:9" ht="26" customHeight="1">
      <c r="A9" s="134" t="s">
        <v>90</v>
      </c>
      <c r="B9" s="101"/>
      <c r="C9" s="101"/>
      <c r="D9" s="101"/>
      <c r="E9" s="101"/>
      <c r="F9" s="101"/>
      <c r="G9" s="101"/>
      <c r="H9" s="101"/>
      <c r="I9" s="101"/>
    </row>
    <row r="10" spans="1:9" ht="409.5" customHeight="1">
      <c r="A10" s="31" t="s">
        <v>229</v>
      </c>
      <c r="B10" s="32" t="s">
        <v>91</v>
      </c>
      <c r="C10" s="33" t="s">
        <v>92</v>
      </c>
      <c r="D10" s="9" t="s">
        <v>93</v>
      </c>
      <c r="E10" s="10" t="s">
        <v>94</v>
      </c>
      <c r="F10" s="10"/>
      <c r="G10" s="10" t="s">
        <v>95</v>
      </c>
      <c r="H10" s="10" t="s">
        <v>96</v>
      </c>
      <c r="I10" s="10" t="s">
        <v>97</v>
      </c>
    </row>
    <row r="11" spans="1:9" ht="207.5" customHeight="1">
      <c r="A11" s="31" t="s">
        <v>110</v>
      </c>
      <c r="B11" s="34" t="s">
        <v>230</v>
      </c>
      <c r="C11" s="35" t="s">
        <v>231</v>
      </c>
      <c r="D11" s="28" t="s">
        <v>232</v>
      </c>
      <c r="E11" s="28" t="s">
        <v>233</v>
      </c>
      <c r="F11" s="28" t="s">
        <v>234</v>
      </c>
      <c r="G11" s="28" t="s">
        <v>235</v>
      </c>
      <c r="I11" s="28"/>
    </row>
    <row r="12" spans="1:9" ht="176" customHeight="1">
      <c r="A12" s="31"/>
      <c r="B12" s="34" t="s">
        <v>230</v>
      </c>
      <c r="C12" s="35" t="s">
        <v>236</v>
      </c>
      <c r="D12" s="28" t="s">
        <v>237</v>
      </c>
      <c r="E12" s="28" t="s">
        <v>238</v>
      </c>
      <c r="F12" s="28" t="s">
        <v>234</v>
      </c>
      <c r="G12" s="28" t="s">
        <v>239</v>
      </c>
      <c r="I12" s="28"/>
    </row>
    <row r="13" spans="1:9" ht="160" customHeight="1">
      <c r="A13" s="31" t="s">
        <v>126</v>
      </c>
      <c r="B13" s="36" t="s">
        <v>240</v>
      </c>
      <c r="C13" s="35" t="s">
        <v>241</v>
      </c>
      <c r="D13" s="28" t="s">
        <v>242</v>
      </c>
      <c r="E13" s="28" t="s">
        <v>243</v>
      </c>
      <c r="F13" s="28" t="s">
        <v>244</v>
      </c>
      <c r="G13" s="28" t="s">
        <v>245</v>
      </c>
      <c r="H13" s="1"/>
      <c r="I13" s="1"/>
    </row>
    <row r="14" spans="1:9" ht="192" customHeight="1">
      <c r="A14" s="31" t="s">
        <v>140</v>
      </c>
      <c r="B14" s="36" t="s">
        <v>240</v>
      </c>
      <c r="C14" s="35" t="s">
        <v>246</v>
      </c>
      <c r="D14" s="28" t="s">
        <v>247</v>
      </c>
      <c r="E14" s="28" t="s">
        <v>248</v>
      </c>
      <c r="F14" s="28" t="s">
        <v>249</v>
      </c>
      <c r="G14" s="28" t="s">
        <v>250</v>
      </c>
      <c r="H14" s="1"/>
      <c r="I14" s="1"/>
    </row>
    <row r="15" spans="1:9" ht="128" customHeight="1">
      <c r="A15" s="31" t="s">
        <v>154</v>
      </c>
      <c r="B15" s="36" t="s">
        <v>240</v>
      </c>
      <c r="C15" s="35" t="s">
        <v>251</v>
      </c>
      <c r="D15" s="28" t="s">
        <v>252</v>
      </c>
      <c r="E15" s="28" t="s">
        <v>253</v>
      </c>
      <c r="F15" s="28" t="s">
        <v>254</v>
      </c>
      <c r="G15" s="28" t="s">
        <v>255</v>
      </c>
      <c r="H15" s="1"/>
      <c r="I15" s="1"/>
    </row>
    <row r="16" spans="1:9" ht="144" customHeight="1">
      <c r="A16" s="31" t="s">
        <v>169</v>
      </c>
      <c r="B16" s="36" t="s">
        <v>240</v>
      </c>
      <c r="C16" s="35" t="s">
        <v>256</v>
      </c>
      <c r="D16" s="28" t="s">
        <v>257</v>
      </c>
      <c r="E16" s="28" t="s">
        <v>258</v>
      </c>
      <c r="F16" s="28" t="s">
        <v>259</v>
      </c>
      <c r="G16" s="28" t="s">
        <v>260</v>
      </c>
      <c r="H16" s="1"/>
      <c r="I16" s="1"/>
    </row>
    <row r="17" spans="1:9" ht="128" customHeight="1">
      <c r="A17" s="31" t="s">
        <v>175</v>
      </c>
      <c r="B17" s="37" t="s">
        <v>261</v>
      </c>
      <c r="C17" s="35" t="s">
        <v>262</v>
      </c>
      <c r="D17" s="28" t="s">
        <v>263</v>
      </c>
      <c r="E17" s="28" t="s">
        <v>264</v>
      </c>
      <c r="F17" s="28" t="s">
        <v>265</v>
      </c>
      <c r="G17" s="10" t="s">
        <v>266</v>
      </c>
      <c r="H17" s="1"/>
      <c r="I17" s="1"/>
    </row>
    <row r="18" spans="1:9" ht="192" customHeight="1">
      <c r="A18" s="31" t="s">
        <v>182</v>
      </c>
      <c r="B18" s="37" t="s">
        <v>261</v>
      </c>
      <c r="C18" s="35" t="s">
        <v>267</v>
      </c>
      <c r="D18" s="28" t="s">
        <v>268</v>
      </c>
      <c r="E18" s="28" t="s">
        <v>269</v>
      </c>
      <c r="F18" s="28" t="s">
        <v>270</v>
      </c>
      <c r="G18" s="10" t="s">
        <v>271</v>
      </c>
      <c r="H18" s="1"/>
      <c r="I18" s="1"/>
    </row>
    <row r="19" spans="1:9" ht="224" customHeight="1">
      <c r="A19" s="31" t="s">
        <v>188</v>
      </c>
      <c r="B19" s="37" t="s">
        <v>261</v>
      </c>
      <c r="C19" s="35" t="s">
        <v>272</v>
      </c>
      <c r="D19" s="28" t="s">
        <v>273</v>
      </c>
      <c r="E19" s="28" t="s">
        <v>274</v>
      </c>
      <c r="F19" s="28" t="s">
        <v>275</v>
      </c>
      <c r="G19" s="28" t="s">
        <v>276</v>
      </c>
      <c r="H19" s="1"/>
      <c r="I19" s="1"/>
    </row>
    <row r="20" spans="1:9" ht="176" customHeight="1">
      <c r="A20" s="31" t="s">
        <v>194</v>
      </c>
      <c r="B20" s="37" t="s">
        <v>261</v>
      </c>
      <c r="C20" s="35" t="s">
        <v>277</v>
      </c>
      <c r="D20" s="28" t="s">
        <v>278</v>
      </c>
      <c r="E20" s="28" t="s">
        <v>279</v>
      </c>
      <c r="F20" s="28" t="s">
        <v>280</v>
      </c>
      <c r="G20" s="28" t="s">
        <v>281</v>
      </c>
      <c r="H20" s="1"/>
      <c r="I20" s="1"/>
    </row>
    <row r="21" spans="1:9" ht="144" customHeight="1">
      <c r="A21" s="31" t="s">
        <v>201</v>
      </c>
      <c r="B21" s="38" t="s">
        <v>282</v>
      </c>
      <c r="C21" s="35" t="s">
        <v>283</v>
      </c>
      <c r="D21" s="28" t="s">
        <v>284</v>
      </c>
      <c r="E21" s="28" t="s">
        <v>285</v>
      </c>
      <c r="F21" s="28" t="s">
        <v>286</v>
      </c>
      <c r="G21" s="28" t="s">
        <v>287</v>
      </c>
      <c r="H21" s="1"/>
      <c r="I21" s="1"/>
    </row>
    <row r="22" spans="1:9" ht="112" customHeight="1">
      <c r="A22" s="31" t="s">
        <v>207</v>
      </c>
      <c r="B22" s="38" t="s">
        <v>282</v>
      </c>
      <c r="C22" s="35" t="s">
        <v>288</v>
      </c>
      <c r="D22" s="28" t="s">
        <v>289</v>
      </c>
      <c r="E22" s="28" t="s">
        <v>290</v>
      </c>
      <c r="F22" s="28" t="s">
        <v>291</v>
      </c>
      <c r="G22" s="28" t="s">
        <v>292</v>
      </c>
      <c r="H22" s="1"/>
      <c r="I22" s="1"/>
    </row>
    <row r="23" spans="1:9" ht="96" customHeight="1">
      <c r="A23" s="31" t="s">
        <v>214</v>
      </c>
      <c r="B23" s="38" t="s">
        <v>282</v>
      </c>
      <c r="C23" s="35" t="s">
        <v>293</v>
      </c>
      <c r="D23" s="28" t="s">
        <v>294</v>
      </c>
      <c r="E23" s="28" t="s">
        <v>295</v>
      </c>
      <c r="F23" s="28" t="s">
        <v>296</v>
      </c>
      <c r="G23" s="28" t="s">
        <v>297</v>
      </c>
      <c r="H23" s="1"/>
      <c r="I23" s="1"/>
    </row>
    <row r="24" spans="1:9" ht="112" customHeight="1">
      <c r="A24" s="31" t="s">
        <v>220</v>
      </c>
      <c r="B24" s="38" t="s">
        <v>282</v>
      </c>
      <c r="C24" s="35" t="s">
        <v>298</v>
      </c>
      <c r="D24" s="28" t="s">
        <v>299</v>
      </c>
      <c r="E24" s="28" t="s">
        <v>300</v>
      </c>
      <c r="F24" s="28" t="s">
        <v>301</v>
      </c>
      <c r="G24" s="28" t="s">
        <v>302</v>
      </c>
      <c r="H24" s="1"/>
      <c r="I24" s="1"/>
    </row>
    <row r="25" spans="1:9" ht="176" customHeight="1">
      <c r="A25" s="31" t="s">
        <v>303</v>
      </c>
      <c r="B25" s="38" t="s">
        <v>282</v>
      </c>
      <c r="C25" s="35" t="s">
        <v>304</v>
      </c>
      <c r="D25" s="28" t="s">
        <v>305</v>
      </c>
      <c r="E25" s="28" t="s">
        <v>306</v>
      </c>
      <c r="F25" s="28" t="s">
        <v>307</v>
      </c>
      <c r="G25" s="28" t="s">
        <v>308</v>
      </c>
      <c r="H25" s="1"/>
      <c r="I25" s="1"/>
    </row>
    <row r="26" spans="1:9" ht="176" customHeight="1">
      <c r="A26" s="31" t="s">
        <v>309</v>
      </c>
      <c r="B26" s="39" t="s">
        <v>310</v>
      </c>
      <c r="C26" s="35" t="s">
        <v>311</v>
      </c>
      <c r="D26" s="28" t="s">
        <v>312</v>
      </c>
      <c r="E26" s="28" t="s">
        <v>313</v>
      </c>
      <c r="F26" s="28" t="s">
        <v>314</v>
      </c>
      <c r="G26" s="28" t="s">
        <v>315</v>
      </c>
      <c r="H26" s="1"/>
      <c r="I26" s="1"/>
    </row>
    <row r="27" spans="1:9" ht="144" customHeight="1">
      <c r="A27" s="31" t="s">
        <v>316</v>
      </c>
      <c r="B27" s="39" t="s">
        <v>310</v>
      </c>
      <c r="C27" s="35" t="s">
        <v>317</v>
      </c>
      <c r="D27" s="28" t="s">
        <v>318</v>
      </c>
      <c r="E27" s="28" t="s">
        <v>319</v>
      </c>
      <c r="F27" s="28" t="s">
        <v>320</v>
      </c>
      <c r="G27" s="28" t="s">
        <v>321</v>
      </c>
      <c r="H27" s="1"/>
      <c r="I27" s="1"/>
    </row>
    <row r="28" spans="1:9" ht="304" customHeight="1">
      <c r="A28" s="31" t="s">
        <v>322</v>
      </c>
      <c r="B28" s="36" t="s">
        <v>323</v>
      </c>
      <c r="C28" s="35" t="s">
        <v>324</v>
      </c>
      <c r="D28" s="28" t="s">
        <v>325</v>
      </c>
      <c r="E28" s="28" t="s">
        <v>326</v>
      </c>
      <c r="F28" s="29" t="s">
        <v>327</v>
      </c>
      <c r="G28" s="28" t="s">
        <v>328</v>
      </c>
      <c r="H28" s="1"/>
      <c r="I28" s="1"/>
    </row>
    <row r="29" spans="1:9" ht="336" customHeight="1">
      <c r="A29" s="31" t="s">
        <v>329</v>
      </c>
      <c r="B29" s="36"/>
      <c r="C29" s="35" t="s">
        <v>330</v>
      </c>
      <c r="D29" s="28" t="s">
        <v>331</v>
      </c>
      <c r="E29" s="28" t="s">
        <v>332</v>
      </c>
      <c r="F29" s="28" t="s">
        <v>333</v>
      </c>
      <c r="G29" s="28" t="s">
        <v>334</v>
      </c>
      <c r="H29" s="1"/>
      <c r="I29" s="1"/>
    </row>
    <row r="30" spans="1:9" ht="304" customHeight="1">
      <c r="A30" s="31" t="s">
        <v>335</v>
      </c>
      <c r="B30" s="36" t="s">
        <v>323</v>
      </c>
      <c r="C30" s="35" t="s">
        <v>336</v>
      </c>
      <c r="D30" s="28" t="s">
        <v>337</v>
      </c>
      <c r="E30" s="28" t="s">
        <v>338</v>
      </c>
      <c r="F30" s="28" t="s">
        <v>339</v>
      </c>
      <c r="G30" s="28" t="s">
        <v>340</v>
      </c>
      <c r="H30" s="1"/>
      <c r="I30" s="1"/>
    </row>
    <row r="31" spans="1:9" ht="409.5" customHeight="1">
      <c r="A31" s="31" t="s">
        <v>341</v>
      </c>
      <c r="B31" s="36" t="s">
        <v>323</v>
      </c>
      <c r="C31" s="35" t="s">
        <v>342</v>
      </c>
      <c r="D31" s="28" t="s">
        <v>343</v>
      </c>
      <c r="E31" s="28" t="s">
        <v>344</v>
      </c>
      <c r="F31" s="28" t="s">
        <v>345</v>
      </c>
      <c r="G31" s="28" t="s">
        <v>346</v>
      </c>
      <c r="H31" s="1"/>
      <c r="I31" s="1"/>
    </row>
    <row r="32" spans="1:9" ht="409.5" customHeight="1">
      <c r="A32" s="31" t="s">
        <v>347</v>
      </c>
      <c r="B32" s="36" t="s">
        <v>323</v>
      </c>
      <c r="C32" s="35" t="s">
        <v>348</v>
      </c>
      <c r="D32" s="28" t="s">
        <v>349</v>
      </c>
      <c r="E32" s="28" t="s">
        <v>350</v>
      </c>
      <c r="F32" s="28" t="s">
        <v>351</v>
      </c>
      <c r="G32" s="28" t="s">
        <v>352</v>
      </c>
      <c r="H32" s="1"/>
      <c r="I32" s="1"/>
    </row>
    <row r="33" spans="1:9" ht="384" customHeight="1">
      <c r="A33" s="31" t="s">
        <v>353</v>
      </c>
      <c r="B33" s="36" t="s">
        <v>323</v>
      </c>
      <c r="C33" s="40" t="s">
        <v>354</v>
      </c>
      <c r="D33" s="28" t="s">
        <v>355</v>
      </c>
      <c r="E33" s="28" t="s">
        <v>356</v>
      </c>
      <c r="F33" s="28" t="s">
        <v>357</v>
      </c>
      <c r="G33" s="28"/>
      <c r="H33" s="1"/>
      <c r="I33" s="1"/>
    </row>
    <row r="34" spans="1:9" ht="400" customHeight="1">
      <c r="A34" s="31" t="s">
        <v>358</v>
      </c>
      <c r="B34" s="36" t="s">
        <v>323</v>
      </c>
      <c r="C34" s="35" t="s">
        <v>359</v>
      </c>
      <c r="D34" s="28" t="s">
        <v>360</v>
      </c>
      <c r="E34" s="28" t="s">
        <v>361</v>
      </c>
      <c r="F34" s="29" t="s">
        <v>362</v>
      </c>
      <c r="G34" s="28" t="s">
        <v>363</v>
      </c>
      <c r="H34" s="1"/>
      <c r="I34" s="1"/>
    </row>
    <row r="35" spans="1:9" ht="320" customHeight="1">
      <c r="A35" s="31" t="s">
        <v>364</v>
      </c>
      <c r="B35" s="36" t="s">
        <v>323</v>
      </c>
      <c r="C35" s="35" t="s">
        <v>365</v>
      </c>
      <c r="D35" s="28" t="s">
        <v>366</v>
      </c>
      <c r="E35" s="28" t="s">
        <v>367</v>
      </c>
      <c r="F35" s="28" t="s">
        <v>368</v>
      </c>
      <c r="G35" s="28" t="s">
        <v>369</v>
      </c>
      <c r="H35" s="1"/>
      <c r="I35" s="1"/>
    </row>
    <row r="36" spans="1:9" ht="400" customHeight="1">
      <c r="A36" s="31" t="s">
        <v>370</v>
      </c>
      <c r="B36" s="36" t="s">
        <v>323</v>
      </c>
      <c r="C36" s="35" t="s">
        <v>371</v>
      </c>
      <c r="D36" s="28" t="s">
        <v>372</v>
      </c>
      <c r="E36" s="28" t="s">
        <v>373</v>
      </c>
      <c r="F36" s="29" t="s">
        <v>374</v>
      </c>
      <c r="G36" s="28" t="s">
        <v>375</v>
      </c>
      <c r="H36" s="1"/>
      <c r="I36" s="1"/>
    </row>
    <row r="37" spans="1:9" ht="304" customHeight="1">
      <c r="A37" s="31" t="s">
        <v>376</v>
      </c>
      <c r="B37" s="36" t="s">
        <v>323</v>
      </c>
      <c r="C37" s="35" t="s">
        <v>377</v>
      </c>
      <c r="D37" s="28" t="s">
        <v>378</v>
      </c>
      <c r="E37" s="28" t="s">
        <v>379</v>
      </c>
      <c r="F37" s="28" t="s">
        <v>380</v>
      </c>
      <c r="G37" s="28" t="s">
        <v>381</v>
      </c>
      <c r="H37" s="1"/>
      <c r="I37" s="1"/>
    </row>
    <row r="38" spans="1:9" ht="409.5" customHeight="1">
      <c r="A38" s="31" t="s">
        <v>382</v>
      </c>
      <c r="B38" s="36" t="s">
        <v>323</v>
      </c>
      <c r="C38" s="41" t="s">
        <v>383</v>
      </c>
      <c r="D38" s="28" t="s">
        <v>384</v>
      </c>
      <c r="E38" s="28" t="s">
        <v>385</v>
      </c>
      <c r="F38" s="28" t="s">
        <v>386</v>
      </c>
      <c r="G38" s="28" t="s">
        <v>387</v>
      </c>
      <c r="H38" s="1"/>
      <c r="I38" s="1"/>
    </row>
    <row r="39" spans="1:9" ht="409.5" customHeight="1">
      <c r="A39" s="31" t="s">
        <v>388</v>
      </c>
      <c r="B39" s="36"/>
      <c r="C39" s="42" t="s">
        <v>389</v>
      </c>
      <c r="D39" s="28" t="s">
        <v>390</v>
      </c>
      <c r="E39" s="28" t="s">
        <v>391</v>
      </c>
      <c r="F39" s="28" t="s">
        <v>392</v>
      </c>
      <c r="G39" s="28" t="s">
        <v>393</v>
      </c>
      <c r="H39" s="1"/>
      <c r="I39" s="1"/>
    </row>
    <row r="40" spans="1:9" ht="409.5" customHeight="1">
      <c r="A40" s="31" t="s">
        <v>394</v>
      </c>
      <c r="B40" s="36" t="s">
        <v>323</v>
      </c>
      <c r="C40" s="35" t="s">
        <v>395</v>
      </c>
      <c r="D40" s="28" t="s">
        <v>396</v>
      </c>
      <c r="E40" s="28" t="s">
        <v>397</v>
      </c>
      <c r="F40" s="29" t="s">
        <v>398</v>
      </c>
      <c r="G40" s="28" t="s">
        <v>399</v>
      </c>
      <c r="H40" s="28"/>
      <c r="I40" s="1"/>
    </row>
    <row r="41" spans="1:9" ht="409.5" customHeight="1">
      <c r="A41" s="31" t="s">
        <v>400</v>
      </c>
      <c r="B41" s="36" t="s">
        <v>323</v>
      </c>
      <c r="C41" s="35" t="s">
        <v>401</v>
      </c>
      <c r="D41" s="28" t="s">
        <v>402</v>
      </c>
      <c r="E41" s="28" t="s">
        <v>403</v>
      </c>
      <c r="F41" s="28" t="s">
        <v>404</v>
      </c>
      <c r="G41" s="28" t="s">
        <v>405</v>
      </c>
      <c r="H41" s="1"/>
      <c r="I41" s="1"/>
    </row>
    <row r="42" spans="1:9" ht="409.5" customHeight="1">
      <c r="A42" s="31" t="s">
        <v>406</v>
      </c>
      <c r="B42" s="36" t="s">
        <v>323</v>
      </c>
      <c r="C42" s="35" t="s">
        <v>407</v>
      </c>
      <c r="D42" s="28" t="s">
        <v>408</v>
      </c>
      <c r="E42" s="28" t="s">
        <v>409</v>
      </c>
      <c r="F42" s="28" t="s">
        <v>410</v>
      </c>
      <c r="G42" s="28" t="s">
        <v>411</v>
      </c>
      <c r="H42" s="1"/>
      <c r="I42" s="1"/>
    </row>
    <row r="43" spans="1:9" ht="409.5" customHeight="1">
      <c r="A43" s="31" t="s">
        <v>412</v>
      </c>
      <c r="B43" s="36" t="s">
        <v>323</v>
      </c>
      <c r="C43" s="35" t="s">
        <v>413</v>
      </c>
      <c r="D43" s="28" t="s">
        <v>414</v>
      </c>
      <c r="E43" s="28" t="s">
        <v>415</v>
      </c>
      <c r="F43" s="28" t="s">
        <v>416</v>
      </c>
      <c r="G43" s="28" t="s">
        <v>417</v>
      </c>
      <c r="H43" s="1"/>
      <c r="I43" s="1"/>
    </row>
    <row r="44" spans="1:9" ht="240" customHeight="1">
      <c r="A44" s="31" t="s">
        <v>418</v>
      </c>
      <c r="B44" s="36" t="s">
        <v>323</v>
      </c>
      <c r="C44" s="35" t="s">
        <v>419</v>
      </c>
      <c r="D44" s="28" t="s">
        <v>420</v>
      </c>
      <c r="E44" s="28" t="s">
        <v>421</v>
      </c>
      <c r="F44" s="28" t="s">
        <v>422</v>
      </c>
      <c r="G44" s="28" t="s">
        <v>423</v>
      </c>
      <c r="H44" s="1"/>
      <c r="I44" s="1"/>
    </row>
    <row r="45" spans="1:9" ht="240" customHeight="1">
      <c r="A45" s="31"/>
      <c r="B45" s="36" t="s">
        <v>323</v>
      </c>
      <c r="C45" s="35" t="s">
        <v>424</v>
      </c>
      <c r="D45" s="28" t="s">
        <v>425</v>
      </c>
      <c r="E45" s="28" t="s">
        <v>426</v>
      </c>
      <c r="F45" s="28" t="s">
        <v>427</v>
      </c>
      <c r="G45" s="28" t="s">
        <v>428</v>
      </c>
      <c r="H45" s="1"/>
      <c r="I45" s="1"/>
    </row>
    <row r="46" spans="1:9" ht="160" customHeight="1">
      <c r="A46" s="31" t="s">
        <v>429</v>
      </c>
      <c r="B46" s="43" t="s">
        <v>430</v>
      </c>
      <c r="C46" s="35" t="s">
        <v>431</v>
      </c>
      <c r="D46" s="28" t="s">
        <v>432</v>
      </c>
      <c r="E46" s="28" t="s">
        <v>433</v>
      </c>
      <c r="F46" s="28" t="s">
        <v>434</v>
      </c>
      <c r="G46" s="28" t="s">
        <v>435</v>
      </c>
      <c r="H46" s="1"/>
      <c r="I46" s="1"/>
    </row>
    <row r="47" spans="1:9" ht="160" customHeight="1">
      <c r="A47" s="31" t="s">
        <v>436</v>
      </c>
      <c r="B47" s="44" t="s">
        <v>430</v>
      </c>
      <c r="C47" s="35" t="s">
        <v>437</v>
      </c>
      <c r="D47" s="28" t="s">
        <v>438</v>
      </c>
      <c r="E47" s="28" t="s">
        <v>439</v>
      </c>
      <c r="F47" s="28" t="s">
        <v>440</v>
      </c>
      <c r="G47" s="28" t="s">
        <v>441</v>
      </c>
      <c r="H47" s="1"/>
      <c r="I47" s="1"/>
    </row>
    <row r="48" spans="1:9" ht="256" customHeight="1">
      <c r="A48" s="31" t="s">
        <v>442</v>
      </c>
      <c r="B48" s="44" t="s">
        <v>430</v>
      </c>
      <c r="C48" s="35" t="s">
        <v>443</v>
      </c>
      <c r="D48" s="28" t="s">
        <v>444</v>
      </c>
      <c r="E48" s="28" t="s">
        <v>445</v>
      </c>
      <c r="F48" s="28" t="s">
        <v>446</v>
      </c>
      <c r="G48" s="28" t="s">
        <v>447</v>
      </c>
      <c r="H48" s="1"/>
      <c r="I48" s="1"/>
    </row>
    <row r="49" spans="1:9" ht="128" customHeight="1">
      <c r="A49" s="31" t="s">
        <v>448</v>
      </c>
      <c r="B49" s="44" t="s">
        <v>430</v>
      </c>
      <c r="C49" s="35" t="s">
        <v>449</v>
      </c>
      <c r="D49" s="28" t="s">
        <v>450</v>
      </c>
      <c r="E49" s="28" t="s">
        <v>451</v>
      </c>
      <c r="F49" s="28"/>
      <c r="G49" s="28" t="s">
        <v>452</v>
      </c>
      <c r="H49" s="1"/>
      <c r="I49" s="1"/>
    </row>
    <row r="50" spans="1:9" ht="192" customHeight="1">
      <c r="A50" s="31" t="s">
        <v>453</v>
      </c>
      <c r="B50" s="44" t="s">
        <v>430</v>
      </c>
      <c r="C50" s="35" t="s">
        <v>454</v>
      </c>
      <c r="D50" s="28" t="s">
        <v>455</v>
      </c>
      <c r="E50" s="28" t="s">
        <v>456</v>
      </c>
      <c r="F50" s="28" t="s">
        <v>457</v>
      </c>
      <c r="G50" s="28" t="s">
        <v>458</v>
      </c>
      <c r="H50" s="1"/>
      <c r="I50" s="1"/>
    </row>
    <row r="51" spans="1:9" ht="409.5" customHeight="1">
      <c r="A51" s="31" t="s">
        <v>459</v>
      </c>
      <c r="B51" s="45" t="s">
        <v>460</v>
      </c>
      <c r="C51" s="35" t="s">
        <v>461</v>
      </c>
      <c r="D51" s="28" t="s">
        <v>462</v>
      </c>
      <c r="E51" s="28" t="s">
        <v>463</v>
      </c>
      <c r="F51" s="28" t="s">
        <v>464</v>
      </c>
      <c r="G51" s="28" t="s">
        <v>465</v>
      </c>
      <c r="H51" s="1"/>
      <c r="I51" s="1"/>
    </row>
    <row r="52" spans="1:9" ht="409.5" customHeight="1">
      <c r="A52" s="31" t="s">
        <v>466</v>
      </c>
      <c r="B52" s="45" t="s">
        <v>460</v>
      </c>
      <c r="C52" s="35" t="s">
        <v>467</v>
      </c>
      <c r="D52" s="28" t="s">
        <v>468</v>
      </c>
      <c r="E52" s="28" t="s">
        <v>469</v>
      </c>
      <c r="F52" s="28" t="s">
        <v>470</v>
      </c>
      <c r="G52" s="28" t="s">
        <v>471</v>
      </c>
      <c r="H52" s="1"/>
      <c r="I52" s="1"/>
    </row>
    <row r="53" spans="1:9" ht="409.5" customHeight="1">
      <c r="A53" s="31" t="s">
        <v>472</v>
      </c>
      <c r="B53" s="45" t="s">
        <v>460</v>
      </c>
      <c r="C53" s="35" t="s">
        <v>473</v>
      </c>
      <c r="D53" s="28" t="s">
        <v>474</v>
      </c>
      <c r="E53" s="28" t="s">
        <v>475</v>
      </c>
      <c r="F53" s="28" t="s">
        <v>476</v>
      </c>
      <c r="G53" s="28" t="s">
        <v>477</v>
      </c>
      <c r="H53" s="1"/>
      <c r="I53" s="1"/>
    </row>
    <row r="54" spans="1:9" ht="128" customHeight="1">
      <c r="A54" s="31" t="s">
        <v>478</v>
      </c>
      <c r="B54" s="45" t="s">
        <v>460</v>
      </c>
      <c r="C54" s="35" t="s">
        <v>479</v>
      </c>
      <c r="D54" s="28" t="s">
        <v>480</v>
      </c>
      <c r="E54" s="28" t="s">
        <v>481</v>
      </c>
      <c r="F54" s="28" t="s">
        <v>482</v>
      </c>
      <c r="G54" s="28" t="s">
        <v>483</v>
      </c>
      <c r="H54" s="1"/>
      <c r="I54" s="1"/>
    </row>
    <row r="55" spans="1:9" ht="409.5" customHeight="1">
      <c r="A55" s="31" t="s">
        <v>484</v>
      </c>
      <c r="B55" s="36" t="s">
        <v>485</v>
      </c>
      <c r="C55" s="35" t="s">
        <v>486</v>
      </c>
      <c r="D55" s="28" t="s">
        <v>487</v>
      </c>
      <c r="E55" s="28" t="s">
        <v>488</v>
      </c>
      <c r="F55" s="28" t="s">
        <v>489</v>
      </c>
      <c r="G55" s="28" t="s">
        <v>490</v>
      </c>
      <c r="H55" s="1"/>
      <c r="I55" s="1"/>
    </row>
    <row r="56" spans="1:9" ht="192" customHeight="1">
      <c r="A56" s="31" t="s">
        <v>491</v>
      </c>
      <c r="B56" s="36" t="s">
        <v>485</v>
      </c>
      <c r="C56" s="35" t="s">
        <v>492</v>
      </c>
      <c r="D56" s="28" t="s">
        <v>493</v>
      </c>
      <c r="E56" s="28" t="s">
        <v>494</v>
      </c>
      <c r="F56" s="28" t="s">
        <v>495</v>
      </c>
      <c r="G56" s="28" t="s">
        <v>496</v>
      </c>
      <c r="H56" s="1"/>
      <c r="I56" s="1"/>
    </row>
    <row r="57" spans="1:9" ht="160" customHeight="1">
      <c r="A57" s="31" t="s">
        <v>497</v>
      </c>
      <c r="B57" s="36" t="s">
        <v>485</v>
      </c>
      <c r="C57" s="35" t="s">
        <v>498</v>
      </c>
      <c r="D57" s="28" t="s">
        <v>499</v>
      </c>
      <c r="E57" s="28" t="s">
        <v>500</v>
      </c>
      <c r="F57" s="28" t="s">
        <v>501</v>
      </c>
      <c r="G57" s="28" t="s">
        <v>502</v>
      </c>
      <c r="H57" s="1"/>
      <c r="I57" s="1"/>
    </row>
    <row r="58" spans="1:9" ht="409.5" customHeight="1">
      <c r="A58" s="31" t="s">
        <v>503</v>
      </c>
      <c r="B58" s="38" t="s">
        <v>504</v>
      </c>
      <c r="C58" s="35" t="s">
        <v>505</v>
      </c>
      <c r="D58" s="28" t="s">
        <v>506</v>
      </c>
      <c r="E58" s="28" t="s">
        <v>507</v>
      </c>
      <c r="F58" s="28" t="s">
        <v>508</v>
      </c>
      <c r="G58" s="28" t="s">
        <v>509</v>
      </c>
      <c r="H58" s="1"/>
      <c r="I58" s="1"/>
    </row>
    <row r="59" spans="1:9" ht="409.5" customHeight="1">
      <c r="A59" s="31" t="s">
        <v>510</v>
      </c>
      <c r="B59" s="37" t="s">
        <v>511</v>
      </c>
      <c r="C59" s="35" t="s">
        <v>512</v>
      </c>
      <c r="D59" s="28" t="s">
        <v>513</v>
      </c>
      <c r="E59" s="28" t="s">
        <v>514</v>
      </c>
      <c r="F59" s="28" t="s">
        <v>515</v>
      </c>
      <c r="G59" s="28" t="s">
        <v>516</v>
      </c>
      <c r="H59" s="1"/>
      <c r="I59" s="1"/>
    </row>
    <row r="60" spans="1:9" ht="409.5" customHeight="1">
      <c r="A60" s="31" t="s">
        <v>517</v>
      </c>
      <c r="B60" s="37" t="s">
        <v>511</v>
      </c>
      <c r="C60" s="35" t="s">
        <v>518</v>
      </c>
      <c r="D60" s="28" t="s">
        <v>519</v>
      </c>
      <c r="E60" s="28" t="s">
        <v>520</v>
      </c>
      <c r="F60" s="28" t="s">
        <v>521</v>
      </c>
      <c r="G60" s="28" t="s">
        <v>522</v>
      </c>
      <c r="H60" s="1"/>
      <c r="I60" s="1"/>
    </row>
    <row r="61" spans="1:9" ht="320" customHeight="1">
      <c r="A61" s="31" t="s">
        <v>523</v>
      </c>
      <c r="B61" s="37" t="s">
        <v>511</v>
      </c>
      <c r="C61" s="46" t="s">
        <v>524</v>
      </c>
      <c r="D61" s="28" t="s">
        <v>525</v>
      </c>
      <c r="E61" s="28" t="s">
        <v>526</v>
      </c>
      <c r="F61" s="28" t="s">
        <v>527</v>
      </c>
      <c r="G61" s="28" t="s">
        <v>528</v>
      </c>
      <c r="H61" s="1"/>
      <c r="I61" s="1"/>
    </row>
  </sheetData>
  <mergeCells count="2">
    <mergeCell ref="A1:C7"/>
    <mergeCell ref="A9:I9"/>
  </mergeCells>
  <dataValidations count="1">
    <dataValidation type="list" allowBlank="1" showInputMessage="1" showErrorMessage="1" sqref="B10" xr:uid="{00000000-0002-0000-0200-000000000000}">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3"/>
  <sheetViews>
    <sheetView zoomScale="55" workbookViewId="0">
      <selection activeCell="F3" sqref="F3"/>
    </sheetView>
  </sheetViews>
  <sheetFormatPr baseColWidth="10" defaultColWidth="11" defaultRowHeight="16"/>
  <cols>
    <col min="1" max="4" width="29.1640625" customWidth="1"/>
    <col min="5" max="5" width="48.83203125" customWidth="1"/>
    <col min="6" max="6" width="55.1640625" customWidth="1"/>
    <col min="7" max="7" width="65.6640625" customWidth="1"/>
    <col min="8" max="8" width="29.1640625" customWidth="1"/>
  </cols>
  <sheetData>
    <row r="1" spans="1:8">
      <c r="A1" s="133" t="e">
        <v>#VALUE!</v>
      </c>
      <c r="B1" s="101"/>
      <c r="C1" s="101"/>
    </row>
    <row r="2" spans="1:8" ht="20" customHeight="1">
      <c r="A2" s="101"/>
      <c r="B2" s="101"/>
      <c r="C2" s="101"/>
      <c r="D2" s="30" t="s">
        <v>61</v>
      </c>
      <c r="E2" t="s">
        <v>529</v>
      </c>
    </row>
    <row r="3" spans="1:8" ht="20" customHeight="1">
      <c r="A3" s="101"/>
      <c r="B3" s="101"/>
      <c r="C3" s="101"/>
      <c r="D3" s="30" t="s">
        <v>63</v>
      </c>
      <c r="E3" t="s">
        <v>64</v>
      </c>
    </row>
    <row r="4" spans="1:8">
      <c r="A4" s="101"/>
      <c r="B4" s="101"/>
      <c r="C4" s="101"/>
    </row>
    <row r="5" spans="1:8">
      <c r="A5" s="101"/>
      <c r="B5" s="101"/>
      <c r="C5" s="101"/>
    </row>
    <row r="6" spans="1:8">
      <c r="A6" s="101"/>
      <c r="B6" s="101"/>
      <c r="C6" s="101"/>
    </row>
    <row r="7" spans="1:8">
      <c r="A7" s="101"/>
      <c r="B7" s="101"/>
      <c r="C7" s="101"/>
    </row>
    <row r="8" spans="1:8" ht="33" customHeight="1">
      <c r="A8" s="47" t="s">
        <v>65</v>
      </c>
      <c r="B8" s="47" t="s">
        <v>66</v>
      </c>
      <c r="C8" s="47" t="s">
        <v>67</v>
      </c>
      <c r="D8" s="47" t="s">
        <v>68</v>
      </c>
      <c r="E8" s="47" t="s">
        <v>530</v>
      </c>
      <c r="F8" s="47" t="s">
        <v>70</v>
      </c>
      <c r="G8" s="47" t="s">
        <v>71</v>
      </c>
      <c r="H8" s="47" t="s">
        <v>73</v>
      </c>
    </row>
    <row r="9" spans="1:8" ht="112" customHeight="1">
      <c r="A9" s="48" t="s">
        <v>531</v>
      </c>
      <c r="B9" s="49" t="s">
        <v>532</v>
      </c>
      <c r="C9" s="49" t="s">
        <v>533</v>
      </c>
      <c r="D9" s="50" t="s">
        <v>534</v>
      </c>
      <c r="E9" s="51" t="s">
        <v>535</v>
      </c>
      <c r="F9" s="51" t="s">
        <v>536</v>
      </c>
      <c r="G9" s="51" t="s">
        <v>537</v>
      </c>
      <c r="H9" s="58"/>
    </row>
    <row r="10" spans="1:8" ht="128" customHeight="1">
      <c r="A10" s="48" t="s">
        <v>538</v>
      </c>
      <c r="B10" s="49" t="s">
        <v>532</v>
      </c>
      <c r="C10" s="49" t="s">
        <v>539</v>
      </c>
      <c r="D10" s="52" t="s">
        <v>540</v>
      </c>
      <c r="E10" s="51" t="s">
        <v>541</v>
      </c>
      <c r="F10" s="28" t="s">
        <v>542</v>
      </c>
      <c r="G10" s="51" t="s">
        <v>543</v>
      </c>
      <c r="H10" s="58"/>
    </row>
    <row r="11" spans="1:8" ht="224" customHeight="1">
      <c r="A11" s="48" t="s">
        <v>544</v>
      </c>
      <c r="B11" s="49" t="s">
        <v>532</v>
      </c>
      <c r="C11" s="49" t="s">
        <v>545</v>
      </c>
      <c r="D11" s="53" t="s">
        <v>546</v>
      </c>
      <c r="E11" s="51" t="s">
        <v>547</v>
      </c>
      <c r="F11" s="54" t="s">
        <v>548</v>
      </c>
      <c r="G11" s="55" t="s">
        <v>549</v>
      </c>
      <c r="H11" s="58"/>
    </row>
    <row r="12" spans="1:8" ht="224" customHeight="1">
      <c r="A12" s="48" t="s">
        <v>550</v>
      </c>
      <c r="B12" s="56" t="s">
        <v>532</v>
      </c>
      <c r="C12" s="49" t="s">
        <v>551</v>
      </c>
      <c r="D12" s="53" t="s">
        <v>552</v>
      </c>
      <c r="E12" s="51" t="s">
        <v>553</v>
      </c>
      <c r="F12" s="57" t="s">
        <v>554</v>
      </c>
      <c r="G12" s="55" t="s">
        <v>555</v>
      </c>
      <c r="H12" s="58"/>
    </row>
    <row r="13" spans="1:8" ht="192" customHeight="1">
      <c r="A13" s="48" t="s">
        <v>556</v>
      </c>
      <c r="B13" s="56" t="s">
        <v>557</v>
      </c>
      <c r="C13" s="49" t="s">
        <v>558</v>
      </c>
      <c r="D13" s="59" t="s">
        <v>559</v>
      </c>
      <c r="E13" s="51" t="s">
        <v>560</v>
      </c>
      <c r="F13" s="54" t="s">
        <v>561</v>
      </c>
      <c r="G13" s="55" t="s">
        <v>562</v>
      </c>
      <c r="H13" s="58"/>
    </row>
    <row r="14" spans="1:8" ht="144" customHeight="1">
      <c r="A14" s="48" t="s">
        <v>563</v>
      </c>
      <c r="B14" s="49" t="s">
        <v>564</v>
      </c>
      <c r="C14" s="49" t="s">
        <v>565</v>
      </c>
      <c r="D14" s="60" t="s">
        <v>566</v>
      </c>
      <c r="E14" s="51" t="s">
        <v>567</v>
      </c>
      <c r="F14" s="55" t="s">
        <v>568</v>
      </c>
      <c r="G14" s="55" t="s">
        <v>569</v>
      </c>
      <c r="H14" s="58"/>
    </row>
    <row r="15" spans="1:8" ht="112" customHeight="1">
      <c r="A15" s="48" t="s">
        <v>570</v>
      </c>
      <c r="B15" s="49" t="s">
        <v>571</v>
      </c>
      <c r="C15" s="49" t="s">
        <v>572</v>
      </c>
      <c r="D15" s="60" t="s">
        <v>573</v>
      </c>
      <c r="E15" s="51" t="s">
        <v>574</v>
      </c>
      <c r="F15" s="55" t="s">
        <v>575</v>
      </c>
      <c r="G15" s="55" t="s">
        <v>576</v>
      </c>
      <c r="H15" s="58"/>
    </row>
    <row r="16" spans="1:8" ht="176" customHeight="1">
      <c r="A16" s="48" t="s">
        <v>577</v>
      </c>
      <c r="B16" s="49" t="s">
        <v>578</v>
      </c>
      <c r="C16" s="49" t="s">
        <v>579</v>
      </c>
      <c r="D16" s="51" t="s">
        <v>580</v>
      </c>
      <c r="E16" s="51" t="s">
        <v>581</v>
      </c>
      <c r="F16" s="54" t="s">
        <v>582</v>
      </c>
      <c r="G16" s="55" t="s">
        <v>583</v>
      </c>
      <c r="H16" s="58"/>
    </row>
    <row r="17" spans="1:8" ht="160" customHeight="1">
      <c r="A17" s="48" t="s">
        <v>584</v>
      </c>
      <c r="B17" s="56" t="s">
        <v>578</v>
      </c>
      <c r="C17" s="49" t="s">
        <v>585</v>
      </c>
      <c r="D17" s="60" t="s">
        <v>586</v>
      </c>
      <c r="E17" s="51" t="s">
        <v>587</v>
      </c>
      <c r="F17" s="55" t="s">
        <v>588</v>
      </c>
      <c r="G17" s="55" t="s">
        <v>589</v>
      </c>
      <c r="H17" s="61"/>
    </row>
    <row r="18" spans="1:8" ht="112" customHeight="1">
      <c r="A18" s="48" t="s">
        <v>590</v>
      </c>
      <c r="B18" s="56" t="s">
        <v>578</v>
      </c>
      <c r="C18" s="49" t="s">
        <v>591</v>
      </c>
      <c r="D18" s="53" t="s">
        <v>592</v>
      </c>
      <c r="E18" s="51" t="s">
        <v>593</v>
      </c>
      <c r="F18" s="55" t="s">
        <v>594</v>
      </c>
      <c r="G18" s="55" t="s">
        <v>595</v>
      </c>
      <c r="H18" s="61"/>
    </row>
    <row r="19" spans="1:8" ht="352" customHeight="1">
      <c r="A19" s="48" t="s">
        <v>596</v>
      </c>
      <c r="B19" s="56" t="s">
        <v>597</v>
      </c>
      <c r="C19" s="49" t="s">
        <v>598</v>
      </c>
      <c r="D19" s="62" t="s">
        <v>599</v>
      </c>
      <c r="E19" s="51" t="s">
        <v>600</v>
      </c>
      <c r="F19" s="55" t="s">
        <v>601</v>
      </c>
      <c r="G19" s="55" t="s">
        <v>602</v>
      </c>
      <c r="H19" s="61"/>
    </row>
    <row r="20" spans="1:8" ht="336" customHeight="1">
      <c r="A20" s="48" t="s">
        <v>603</v>
      </c>
      <c r="B20" s="56" t="s">
        <v>597</v>
      </c>
      <c r="C20" s="49" t="s">
        <v>604</v>
      </c>
      <c r="D20" s="51" t="s">
        <v>605</v>
      </c>
      <c r="E20" s="51" t="s">
        <v>606</v>
      </c>
      <c r="F20" s="63" t="s">
        <v>607</v>
      </c>
      <c r="G20" s="63" t="s">
        <v>608</v>
      </c>
      <c r="H20" s="61"/>
    </row>
    <row r="21" spans="1:8" ht="304" customHeight="1">
      <c r="A21" s="48" t="s">
        <v>609</v>
      </c>
      <c r="B21" s="56" t="s">
        <v>597</v>
      </c>
      <c r="C21" s="49" t="s">
        <v>610</v>
      </c>
      <c r="D21" s="62" t="s">
        <v>611</v>
      </c>
      <c r="E21" s="51" t="s">
        <v>612</v>
      </c>
      <c r="F21" s="63" t="s">
        <v>613</v>
      </c>
      <c r="G21" s="63" t="s">
        <v>614</v>
      </c>
      <c r="H21" s="61"/>
    </row>
    <row r="22" spans="1:8" ht="256" customHeight="1">
      <c r="A22" s="48" t="s">
        <v>615</v>
      </c>
      <c r="B22" s="56" t="s">
        <v>616</v>
      </c>
      <c r="C22" s="49" t="s">
        <v>617</v>
      </c>
      <c r="D22" s="51" t="s">
        <v>618</v>
      </c>
      <c r="E22" s="51" t="s">
        <v>619</v>
      </c>
      <c r="F22" s="63" t="s">
        <v>620</v>
      </c>
      <c r="G22" s="63" t="s">
        <v>621</v>
      </c>
      <c r="H22" s="61"/>
    </row>
    <row r="23" spans="1:8" ht="272" customHeight="1">
      <c r="A23" s="48" t="s">
        <v>622</v>
      </c>
      <c r="B23" s="56" t="s">
        <v>616</v>
      </c>
      <c r="C23" s="49" t="s">
        <v>623</v>
      </c>
      <c r="D23" s="51" t="s">
        <v>624</v>
      </c>
      <c r="E23" s="51" t="s">
        <v>625</v>
      </c>
      <c r="F23" s="63" t="s">
        <v>626</v>
      </c>
      <c r="G23" s="63" t="s">
        <v>627</v>
      </c>
      <c r="H23" s="61"/>
    </row>
    <row r="24" spans="1:8" ht="96" customHeight="1">
      <c r="A24" s="48" t="s">
        <v>628</v>
      </c>
      <c r="B24" s="56" t="s">
        <v>629</v>
      </c>
      <c r="C24" s="49" t="s">
        <v>630</v>
      </c>
      <c r="D24" s="53" t="s">
        <v>631</v>
      </c>
      <c r="E24" s="51" t="s">
        <v>632</v>
      </c>
      <c r="F24" s="63" t="s">
        <v>633</v>
      </c>
      <c r="G24" s="63" t="s">
        <v>634</v>
      </c>
      <c r="H24" s="61"/>
    </row>
    <row r="25" spans="1:8" ht="96" customHeight="1">
      <c r="A25" s="48" t="s">
        <v>635</v>
      </c>
      <c r="B25" s="56" t="s">
        <v>629</v>
      </c>
      <c r="C25" s="49" t="s">
        <v>636</v>
      </c>
      <c r="D25" s="53" t="s">
        <v>637</v>
      </c>
      <c r="E25" s="51" t="s">
        <v>638</v>
      </c>
      <c r="F25" s="63" t="s">
        <v>639</v>
      </c>
      <c r="G25" s="63" t="s">
        <v>640</v>
      </c>
      <c r="H25" s="61"/>
    </row>
    <row r="26" spans="1:8" ht="112" customHeight="1">
      <c r="A26" s="48" t="s">
        <v>641</v>
      </c>
      <c r="B26" s="56" t="s">
        <v>642</v>
      </c>
      <c r="C26" s="49" t="s">
        <v>643</v>
      </c>
      <c r="D26" s="53" t="s">
        <v>644</v>
      </c>
      <c r="E26" s="51" t="s">
        <v>645</v>
      </c>
      <c r="F26" s="63" t="s">
        <v>646</v>
      </c>
      <c r="G26" s="63" t="s">
        <v>647</v>
      </c>
      <c r="H26" s="61"/>
    </row>
    <row r="27" spans="1:8" ht="112" customHeight="1">
      <c r="A27" s="48" t="s">
        <v>648</v>
      </c>
      <c r="B27" s="56" t="s">
        <v>642</v>
      </c>
      <c r="C27" s="49" t="s">
        <v>649</v>
      </c>
      <c r="D27" s="53" t="s">
        <v>650</v>
      </c>
      <c r="E27" s="51" t="s">
        <v>651</v>
      </c>
      <c r="F27" s="63" t="s">
        <v>652</v>
      </c>
      <c r="G27" s="63" t="s">
        <v>653</v>
      </c>
      <c r="H27" s="61"/>
    </row>
    <row r="28" spans="1:8" ht="112" customHeight="1">
      <c r="A28" s="48" t="s">
        <v>654</v>
      </c>
      <c r="B28" s="56" t="s">
        <v>655</v>
      </c>
      <c r="C28" s="49" t="s">
        <v>656</v>
      </c>
      <c r="D28" s="51" t="s">
        <v>657</v>
      </c>
      <c r="E28" s="51" t="s">
        <v>658</v>
      </c>
      <c r="F28" s="63" t="s">
        <v>659</v>
      </c>
      <c r="G28" s="63" t="s">
        <v>660</v>
      </c>
      <c r="H28" s="61"/>
    </row>
    <row r="29" spans="1:8" ht="128" customHeight="1">
      <c r="A29" s="48" t="s">
        <v>661</v>
      </c>
      <c r="B29" s="56" t="s">
        <v>655</v>
      </c>
      <c r="C29" s="49" t="s">
        <v>662</v>
      </c>
      <c r="D29" s="53" t="s">
        <v>663</v>
      </c>
      <c r="E29" s="51" t="s">
        <v>664</v>
      </c>
      <c r="F29" s="63" t="s">
        <v>665</v>
      </c>
      <c r="G29" s="63" t="s">
        <v>666</v>
      </c>
      <c r="H29" s="61"/>
    </row>
    <row r="30" spans="1:8" ht="96" customHeight="1">
      <c r="A30" s="48" t="s">
        <v>667</v>
      </c>
      <c r="B30" s="56" t="s">
        <v>655</v>
      </c>
      <c r="C30" s="49" t="s">
        <v>668</v>
      </c>
      <c r="D30" s="53" t="s">
        <v>669</v>
      </c>
      <c r="E30" s="51" t="s">
        <v>670</v>
      </c>
      <c r="F30" s="63" t="s">
        <v>671</v>
      </c>
      <c r="G30" s="63" t="s">
        <v>672</v>
      </c>
      <c r="H30" s="61"/>
    </row>
    <row r="31" spans="1:8" ht="224" customHeight="1">
      <c r="A31" s="48" t="s">
        <v>673</v>
      </c>
      <c r="B31" s="56" t="s">
        <v>674</v>
      </c>
      <c r="C31" s="49" t="s">
        <v>675</v>
      </c>
      <c r="D31" s="51" t="s">
        <v>676</v>
      </c>
      <c r="E31" s="51" t="s">
        <v>677</v>
      </c>
      <c r="F31" s="63" t="s">
        <v>678</v>
      </c>
      <c r="G31" s="63" t="s">
        <v>679</v>
      </c>
      <c r="H31" s="61"/>
    </row>
    <row r="32" spans="1:8" ht="240" customHeight="1">
      <c r="A32" s="48" t="s">
        <v>680</v>
      </c>
      <c r="B32" s="56" t="s">
        <v>681</v>
      </c>
      <c r="C32" s="49" t="s">
        <v>682</v>
      </c>
      <c r="D32" s="51" t="s">
        <v>683</v>
      </c>
      <c r="E32" s="51" t="s">
        <v>684</v>
      </c>
      <c r="F32" s="63" t="s">
        <v>685</v>
      </c>
      <c r="G32" s="63" t="s">
        <v>686</v>
      </c>
      <c r="H32" s="61"/>
    </row>
    <row r="33" spans="1:8" ht="208" customHeight="1">
      <c r="A33" s="48" t="s">
        <v>687</v>
      </c>
      <c r="B33" s="56" t="s">
        <v>681</v>
      </c>
      <c r="C33" s="49" t="s">
        <v>688</v>
      </c>
      <c r="D33" s="51" t="s">
        <v>689</v>
      </c>
      <c r="E33" s="51" t="s">
        <v>690</v>
      </c>
      <c r="F33" s="63" t="s">
        <v>691</v>
      </c>
      <c r="G33" s="63" t="s">
        <v>692</v>
      </c>
      <c r="H33" s="61"/>
    </row>
    <row r="34" spans="1:8" ht="176" customHeight="1">
      <c r="A34" s="48" t="s">
        <v>693</v>
      </c>
      <c r="B34" s="56" t="s">
        <v>681</v>
      </c>
      <c r="C34" s="49" t="s">
        <v>694</v>
      </c>
      <c r="D34" s="51" t="s">
        <v>695</v>
      </c>
      <c r="E34" s="51" t="s">
        <v>696</v>
      </c>
      <c r="F34" s="63" t="s">
        <v>697</v>
      </c>
      <c r="G34" s="63" t="s">
        <v>698</v>
      </c>
      <c r="H34" s="61"/>
    </row>
    <row r="35" spans="1:8" ht="160" customHeight="1">
      <c r="A35" s="48" t="s">
        <v>699</v>
      </c>
      <c r="B35" s="56" t="s">
        <v>681</v>
      </c>
      <c r="C35" s="49" t="s">
        <v>700</v>
      </c>
      <c r="D35" s="51" t="s">
        <v>701</v>
      </c>
      <c r="E35" s="51" t="s">
        <v>702</v>
      </c>
      <c r="F35" s="63" t="s">
        <v>703</v>
      </c>
      <c r="G35" s="63" t="s">
        <v>704</v>
      </c>
      <c r="H35" s="61"/>
    </row>
    <row r="36" spans="1:8" ht="176" customHeight="1">
      <c r="A36" s="48" t="s">
        <v>705</v>
      </c>
      <c r="B36" s="56" t="s">
        <v>681</v>
      </c>
      <c r="C36" s="49" t="s">
        <v>706</v>
      </c>
      <c r="D36" s="64" t="s">
        <v>707</v>
      </c>
      <c r="E36" s="51" t="s">
        <v>708</v>
      </c>
      <c r="F36" s="63" t="s">
        <v>709</v>
      </c>
      <c r="G36" s="63" t="s">
        <v>710</v>
      </c>
      <c r="H36" s="61"/>
    </row>
    <row r="37" spans="1:8" ht="272" customHeight="1">
      <c r="A37" s="48" t="s">
        <v>711</v>
      </c>
      <c r="B37" s="56" t="s">
        <v>681</v>
      </c>
      <c r="C37" s="49" t="s">
        <v>712</v>
      </c>
      <c r="D37" s="64" t="s">
        <v>713</v>
      </c>
      <c r="E37" s="51" t="s">
        <v>714</v>
      </c>
      <c r="F37" s="63" t="s">
        <v>715</v>
      </c>
      <c r="G37" s="63" t="s">
        <v>716</v>
      </c>
      <c r="H37" s="61"/>
    </row>
    <row r="38" spans="1:8" ht="272" customHeight="1">
      <c r="A38" s="48" t="s">
        <v>717</v>
      </c>
      <c r="B38" s="56" t="s">
        <v>681</v>
      </c>
      <c r="C38" s="49" t="s">
        <v>718</v>
      </c>
      <c r="D38" s="51" t="s">
        <v>719</v>
      </c>
      <c r="E38" s="51" t="s">
        <v>720</v>
      </c>
      <c r="F38" s="63" t="s">
        <v>721</v>
      </c>
      <c r="G38" s="63" t="s">
        <v>722</v>
      </c>
      <c r="H38" s="61"/>
    </row>
    <row r="39" spans="1:8" ht="208" customHeight="1">
      <c r="A39" s="48" t="s">
        <v>723</v>
      </c>
      <c r="B39" s="56" t="s">
        <v>681</v>
      </c>
      <c r="C39" s="49" t="s">
        <v>724</v>
      </c>
      <c r="D39" s="65" t="s">
        <v>725</v>
      </c>
      <c r="E39" s="66" t="s">
        <v>726</v>
      </c>
      <c r="F39" s="67" t="s">
        <v>727</v>
      </c>
      <c r="G39" s="67" t="s">
        <v>728</v>
      </c>
      <c r="H39" s="61"/>
    </row>
    <row r="40" spans="1:8" ht="144" customHeight="1">
      <c r="A40" s="48" t="s">
        <v>729</v>
      </c>
      <c r="B40" s="49" t="s">
        <v>681</v>
      </c>
      <c r="C40" s="49" t="s">
        <v>730</v>
      </c>
      <c r="D40" s="51" t="s">
        <v>731</v>
      </c>
      <c r="E40" s="51" t="s">
        <v>732</v>
      </c>
      <c r="F40" s="63" t="s">
        <v>733</v>
      </c>
      <c r="G40" s="63" t="s">
        <v>734</v>
      </c>
      <c r="H40" s="61"/>
    </row>
    <row r="41" spans="1:8" ht="144" customHeight="1">
      <c r="A41" s="48" t="s">
        <v>735</v>
      </c>
      <c r="B41" s="56" t="s">
        <v>736</v>
      </c>
      <c r="C41" s="49" t="s">
        <v>737</v>
      </c>
      <c r="D41" s="51" t="s">
        <v>738</v>
      </c>
      <c r="E41" s="51" t="s">
        <v>739</v>
      </c>
      <c r="F41" s="63" t="s">
        <v>740</v>
      </c>
      <c r="G41" s="63" t="s">
        <v>741</v>
      </c>
      <c r="H41" s="70"/>
    </row>
    <row r="42" spans="1:8" ht="159.5" customHeight="1">
      <c r="A42" s="48" t="s">
        <v>742</v>
      </c>
      <c r="B42" s="56" t="s">
        <v>736</v>
      </c>
      <c r="C42" s="49" t="s">
        <v>743</v>
      </c>
      <c r="D42" s="10" t="s">
        <v>744</v>
      </c>
      <c r="E42" s="10" t="s">
        <v>745</v>
      </c>
      <c r="F42" s="68" t="s">
        <v>746</v>
      </c>
      <c r="G42" s="68" t="s">
        <v>747</v>
      </c>
      <c r="H42" s="55"/>
    </row>
    <row r="43" spans="1:8" ht="203" customHeight="1">
      <c r="A43" s="48" t="s">
        <v>748</v>
      </c>
      <c r="B43" s="56" t="s">
        <v>736</v>
      </c>
      <c r="C43" s="49" t="s">
        <v>749</v>
      </c>
      <c r="D43" s="10" t="s">
        <v>750</v>
      </c>
      <c r="E43" s="28" t="s">
        <v>751</v>
      </c>
      <c r="F43" s="69" t="s">
        <v>752</v>
      </c>
      <c r="G43" s="69" t="s">
        <v>753</v>
      </c>
      <c r="H43" s="55"/>
    </row>
  </sheetData>
  <mergeCells count="1">
    <mergeCell ref="A1: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 Síntesis Ejecutiva</vt:lpstr>
      <vt:lpstr>Onboarding</vt:lpstr>
      <vt:lpstr>Cuenta Remunerada</vt:lpstr>
      <vt:lpstr>Crédito Simple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R Pillado</dc:creator>
  <cp:lastModifiedBy>Guillermo Alejandro Garcia Vivanco</cp:lastModifiedBy>
  <dcterms:created xsi:type="dcterms:W3CDTF">2026-02-18T01:07:46Z</dcterms:created>
  <dcterms:modified xsi:type="dcterms:W3CDTF">2026-02-19T01:36:46Z</dcterms:modified>
</cp:coreProperties>
</file>