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500" firstSheet="0" activeTab="3"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 xmlns:r="http://schemas.openxmlformats.org/officeDocument/2006/relationships" name="TDC" sheetId="5" state="visible" r:id="rId5"/>
  </sheets>
  <definedNames>
    <definedName name="_xlnm._FilterDatabase" localSheetId="1" hidden="1">'Onboarding'!$A$8:$R$8</definedName>
    <definedName name="_xlnm._FilterDatabase" localSheetId="2" hidden="1">'Cuenta Remunerada'!$A$9:$R$48</definedName>
    <definedName name="_xlnm._FilterDatabase" localSheetId="3" hidden="1">'Crédito simple'!$A$7:$I$37</definedName>
  </definedNames>
  <calcPr calcId="191029" fullCalcOnLoad="1"/>
</workbook>
</file>

<file path=xl/styles.xml><?xml version="1.0" encoding="utf-8"?>
<styleSheet xmlns="http://schemas.openxmlformats.org/spreadsheetml/2006/main">
  <numFmts count="0"/>
  <fonts count="76">
    <font>
      <name val="Aptos Narrow"/>
      <charset val="1"/>
      <family val="2"/>
      <color theme="1"/>
      <sz val="12"/>
    </font>
    <font>
      <name val="Arial"/>
      <family val="2"/>
      <sz val="10"/>
    </font>
    <font>
      <name val="Aptos Narrow"/>
      <charset val="1"/>
      <family val="2"/>
      <color theme="1"/>
      <sz val="11"/>
    </font>
    <font>
      <name val="Aptos Narrow"/>
      <b val="1"/>
      <color theme="1"/>
      <sz val="12"/>
    </font>
    <font>
      <name val="Effra Trial Regular"/>
      <charset val="1"/>
      <b val="1"/>
      <color theme="0"/>
      <sz val="16"/>
    </font>
    <font>
      <name val="Aptos Narrow"/>
      <charset val="1"/>
      <family val="2"/>
      <color theme="1"/>
      <sz val="14"/>
    </font>
    <font>
      <name val="Aptos Narrow"/>
      <b val="1"/>
      <color rgb="FFFFFFFF"/>
      <sz val="16"/>
    </font>
    <font>
      <name val="Aptos Narrow"/>
      <b val="1"/>
      <color theme="3"/>
      <sz val="20"/>
    </font>
    <font>
      <name val="Aptos Narrow"/>
      <color theme="1"/>
      <sz val="11"/>
    </font>
    <font>
      <name val="Aptos Narrow"/>
      <b val="1"/>
      <color theme="1"/>
      <sz val="11"/>
    </font>
    <font>
      <name val="Aptos Narrow"/>
      <charset val="1"/>
      <family val="2"/>
      <color theme="1"/>
      <sz val="28"/>
    </font>
    <font>
      <name val="Aptos Narrow"/>
      <color theme="1"/>
      <sz val="48"/>
    </font>
    <font>
      <name val="Aptos Narrow"/>
      <color rgb="FF000000"/>
      <sz val="11"/>
    </font>
    <font>
      <name val="Aptos Narrow (Body)"/>
      <charset val="1"/>
      <color theme="1"/>
      <sz val="11"/>
    </font>
    <font>
      <name val="Aptos Narrow"/>
      <b val="1"/>
      <color rgb="FF000000"/>
      <sz val="12"/>
    </font>
    <font>
      <name val="Aptos Narrow (Body)"/>
      <charset val="1"/>
      <color rgb="FF000000"/>
      <sz val="11"/>
    </font>
    <font>
      <name val="Aptos Narrow"/>
      <b val="1"/>
      <color rgb="FF000000"/>
      <sz val="11"/>
    </font>
    <font>
      <name val="Aptos Narrow (Body)"/>
      <charset val="1"/>
      <b val="1"/>
      <color rgb="FF000000"/>
      <sz val="11"/>
    </font>
    <font>
      <name val="Aptos Narrow"/>
      <charset val="1"/>
      <family val="2"/>
      <color rgb="FF000000"/>
      <sz val="11"/>
    </font>
    <font>
      <name val="Aptos Narrow"/>
      <color rgb="FF000000"/>
      <sz val="12"/>
    </font>
    <font>
      <name val="Aptos Narrow"/>
      <charset val="1"/>
      <family val="2"/>
      <color rgb="FF000000"/>
      <sz val="12"/>
    </font>
    <font>
      <name val="Aptos Narrow"/>
      <charset val="1"/>
      <family val="2"/>
      <b val="1"/>
      <color theme="1"/>
      <sz val="11"/>
    </font>
    <font>
      <name val="Aptos Narrow"/>
      <charset val="1"/>
      <family val="2"/>
      <b val="1"/>
      <color theme="1"/>
      <sz val="12"/>
    </font>
    <font>
      <name val="Aptos Narrow"/>
      <charset val="1"/>
      <family val="2"/>
      <b val="1"/>
      <color rgb="FFFF0000"/>
      <sz val="12"/>
    </font>
    <font>
      <name val="Aptos Narrow"/>
      <b val="1"/>
      <color theme="1"/>
      <sz val="20"/>
    </font>
    <font>
      <name val="Aptos Narrow"/>
      <b val="1"/>
      <color rgb="FF000000"/>
      <sz val="20"/>
    </font>
    <font>
      <name val="Aptos Narrow"/>
      <charset val="1"/>
      <family val="2"/>
      <b val="1"/>
      <color theme="1"/>
      <sz val="20"/>
    </font>
    <font>
      <name val="Aptos Narrow"/>
      <charset val="1"/>
      <family val="2"/>
      <b val="1"/>
      <color rgb="FFFFFFFF"/>
      <sz val="16"/>
    </font>
    <font>
      <name val="Aptos Narrow"/>
      <charset val="1"/>
      <family val="2"/>
      <b val="1"/>
      <color theme="1"/>
      <sz val="16"/>
    </font>
    <font>
      <name val="Aptos Narrow"/>
      <charset val="1"/>
      <family val="2"/>
      <b val="1"/>
      <color theme="1"/>
      <sz val="14"/>
    </font>
    <font>
      <name val="Aptos Narrow (Body)"/>
      <charset val="1"/>
      <color theme="1"/>
      <sz val="12"/>
    </font>
    <font>
      <name val="Aptos Narrow"/>
      <charset val="1"/>
      <family val="2"/>
      <b val="1"/>
      <color rgb="FF000000"/>
      <sz val="12"/>
    </font>
    <font>
      <name val="Aptos Narrow"/>
      <color theme="1"/>
      <sz val="12"/>
    </font>
    <font>
      <name val="Segoe UI"/>
      <charset val="1"/>
      <family val="2"/>
      <color theme="1"/>
      <sz val="11"/>
    </font>
    <font>
      <name val="Effra Trial Regular"/>
      <charset val="1"/>
      <b val="1"/>
      <color theme="0"/>
      <sz val="14"/>
    </font>
    <font>
      <name val="Aptos Narrow"/>
      <b val="1"/>
      <color theme="1"/>
      <sz val="16"/>
    </font>
    <font>
      <name val="Aptos Narrow"/>
      <charset val="1"/>
      <family val="2"/>
      <b val="1"/>
      <color theme="1"/>
      <sz val="22"/>
    </font>
    <font>
      <name val="Arial"/>
      <charset val="1"/>
      <family val="2"/>
      <color theme="1"/>
      <sz val="11"/>
    </font>
    <font>
      <name val="Arial"/>
      <charset val="1"/>
      <family val="2"/>
      <color theme="1"/>
      <sz val="12"/>
    </font>
    <font>
      <name val="Aptos Narrow"/>
      <charset val="1"/>
      <family val="2"/>
      <sz val="12"/>
    </font>
    <font>
      <name val="Arial"/>
      <charset val="1"/>
      <family val="2"/>
      <sz val="12"/>
    </font>
    <font>
      <name val="Arial"/>
      <charset val="1"/>
      <family val="2"/>
      <b val="1"/>
      <color theme="1"/>
      <sz val="12"/>
    </font>
    <font>
      <name val="Aptos Narrow"/>
      <charset val="1"/>
      <family val="2"/>
      <color rgb="FF242424"/>
      <sz val="11"/>
    </font>
    <font>
      <name val="Aptos Narrow (Cuerpo)"/>
      <charset val="1"/>
      <family val="2"/>
      <sz val="12"/>
    </font>
    <font>
      <name val="Aptos Narrow"/>
      <charset val="1"/>
      <family val="2"/>
      <sz val="11"/>
    </font>
    <font>
      <name val="Aptos Narrow"/>
      <charset val="1"/>
      <family val="2"/>
      <color theme="1"/>
      <sz val="12"/>
    </font>
    <font>
      <name val="Arial"/>
      <b val="1"/>
      <color rgb="00FFFFFF"/>
      <sz val="10"/>
    </font>
    <font>
      <name val="Arial"/>
      <sz val="9"/>
    </font>
    <font>
      <name val="Arial"/>
      <b val="1"/>
      <color rgb="00843C0C"/>
      <sz val="14"/>
    </font>
    <font>
      <name val="Arial"/>
      <b val="1"/>
      <color rgb="00843C0C"/>
      <sz val="9"/>
    </font>
    <font>
      <name val="Arial"/>
      <b val="1"/>
      <color rgb="00843C0C"/>
      <sz val="10"/>
    </font>
    <font>
      <name val="Arial"/>
      <b val="1"/>
      <color rgb="009C6500"/>
      <sz val="10"/>
    </font>
    <font>
      <name val="Arial"/>
      <color rgb="001F3864"/>
      <sz val="9"/>
    </font>
    <font>
      <name val="Arial"/>
      <b val="1"/>
      <color rgb="007B2C2C"/>
      <sz val="9"/>
    </font>
    <font>
      <name val="Arial"/>
      <color rgb="00375623"/>
      <sz val="9"/>
    </font>
    <font>
      <name val="Arial"/>
      <color rgb="007B2C2C"/>
      <sz val="9"/>
    </font>
    <font>
      <name val="Arial"/>
      <b val="1"/>
      <color rgb="009C0006"/>
      <sz val="10"/>
    </font>
    <font>
      <name val="Arial"/>
      <b val="1"/>
      <color rgb="00375623"/>
      <sz val="14"/>
    </font>
    <font>
      <name val="Arial"/>
      <b val="1"/>
      <color rgb="001F3864"/>
      <sz val="9"/>
    </font>
    <font>
      <name val="Arial"/>
      <b val="1"/>
      <color rgb="00375623"/>
      <sz val="10"/>
    </font>
    <font>
      <name val="Arial"/>
      <b val="1"/>
      <color rgb="009C6500"/>
      <sz val="14"/>
    </font>
    <font>
      <name val="Arial"/>
      <b val="1"/>
      <color rgb="009C6500"/>
      <sz val="9"/>
    </font>
    <font>
      <name val="Arial"/>
      <b val="1"/>
      <color rgb="009C0006"/>
      <sz val="14"/>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843C0C"/>
      <sz val="12"/>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42">
    <fill>
      <patternFill/>
    </fill>
    <fill>
      <patternFill patternType="gray125"/>
    </fill>
    <fill>
      <patternFill patternType="solid">
        <fgColor theme="3"/>
        <bgColor rgb="FF242424"/>
      </patternFill>
    </fill>
    <fill>
      <patternFill patternType="solid">
        <fgColor theme="3" tint="0.749778740806299"/>
        <bgColor rgb="FFC1E5F5"/>
      </patternFill>
    </fill>
    <fill>
      <patternFill patternType="solid">
        <fgColor theme="9" tint="0.5997802667317729"/>
        <bgColor rgb="FFC2F1C8"/>
      </patternFill>
    </fill>
    <fill>
      <patternFill patternType="solid">
        <fgColor theme="9" tint="0.7997985778374584"/>
        <bgColor rgb="FFC2F1C8"/>
      </patternFill>
    </fill>
    <fill>
      <patternFill patternType="solid">
        <fgColor theme="3" tint="0.8998992889187292"/>
        <bgColor rgb="FFCAEEFB"/>
      </patternFill>
    </fill>
    <fill>
      <patternFill patternType="solid">
        <fgColor theme="4" tint="0.7997985778374584"/>
        <bgColor rgb="FFCAEEFB"/>
      </patternFill>
    </fill>
    <fill>
      <patternFill patternType="solid">
        <fgColor theme="5" tint="0.7997985778374584"/>
        <bgColor rgb="FFFBE2D5"/>
      </patternFill>
    </fill>
    <fill>
      <patternFill patternType="solid">
        <fgColor theme="6" tint="0.7997985778374584"/>
        <bgColor rgb="FFD9F2D0"/>
      </patternFill>
    </fill>
    <fill>
      <patternFill patternType="solid">
        <fgColor theme="7" tint="0.7997985778374584"/>
        <bgColor rgb="FFC1E5F5"/>
      </patternFill>
    </fill>
    <fill>
      <patternFill patternType="solid">
        <fgColor theme="8" tint="0.7997985778374584"/>
        <bgColor rgb="FFDCC5FB"/>
      </patternFill>
    </fill>
    <fill>
      <patternFill patternType="solid">
        <fgColor rgb="FFDCC5FB"/>
        <bgColor rgb="FFF2CFEE"/>
      </patternFill>
    </fill>
    <fill>
      <patternFill patternType="solid">
        <fgColor rgb="FFC00000"/>
        <bgColor rgb="FFFF0000"/>
      </patternFill>
    </fill>
    <fill>
      <patternFill patternType="solid">
        <fgColor rgb="FFFFFF00"/>
        <bgColor rgb="FFFFCC00"/>
      </patternFill>
    </fill>
    <fill>
      <patternFill patternType="solid">
        <fgColor theme="9" tint="0.3997924741355632"/>
        <bgColor rgb="FFB4E5A2"/>
      </patternFill>
    </fill>
    <fill>
      <patternFill patternType="solid">
        <fgColor theme="8" tint="0.5997802667317729"/>
        <bgColor rgb="FFDCC5FB"/>
      </patternFill>
    </fill>
    <fill>
      <patternFill patternType="solid">
        <fgColor theme="6"/>
        <bgColor rgb="FF008080"/>
      </patternFill>
    </fill>
    <fill>
      <patternFill patternType="solid">
        <fgColor theme="9"/>
        <bgColor rgb="FF808000"/>
      </patternFill>
    </fill>
    <fill>
      <patternFill patternType="solid">
        <fgColor rgb="FFFBE2D5"/>
        <bgColor rgb="FFFBE3D6"/>
      </patternFill>
    </fill>
    <fill>
      <patternFill patternType="solid">
        <fgColor theme="0"/>
        <bgColor rgb="FFDCEAF7"/>
      </patternFill>
    </fill>
    <fill>
      <patternFill patternType="solid">
        <fgColor rgb="FFFFFAA4"/>
        <bgColor rgb="FFFBE3D6"/>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CEBD5"/>
        <bgColor rgb="00FCEBD5"/>
      </patternFill>
    </fill>
    <fill>
      <patternFill patternType="solid">
        <fgColor rgb="00FFEB9C"/>
        <bgColor rgb="00FFEB9C"/>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E2EFDA"/>
        <bgColor rgb="00E2EFDA"/>
      </patternFill>
    </fill>
    <fill>
      <patternFill patternType="solid">
        <fgColor rgb="00F5F8FF"/>
        <bgColor rgb="00F5F8FF"/>
      </patternFill>
    </fill>
    <fill>
      <patternFill patternType="solid">
        <fgColor rgb="00FFC7CE"/>
        <bgColor rgb="00FFC7CE"/>
      </patternFill>
    </fill>
    <fill>
      <patternFill patternType="solid">
        <fgColor rgb="00C6EFCE"/>
        <bgColor rgb="00C6EFCE"/>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45" fillId="0" borderId="0"/>
    <xf numFmtId="0" fontId="45" fillId="0" borderId="0"/>
    <xf numFmtId="0" fontId="2" fillId="0" borderId="0"/>
  </cellStyleXfs>
  <cellXfs count="185">
    <xf numFmtId="0" fontId="0" fillId="0" borderId="0" pivotButton="0" quotePrefix="0" xfId="0"/>
    <xf numFmtId="0" fontId="27" fillId="2" borderId="0" applyAlignment="1" pivotButton="0" quotePrefix="0" xfId="0">
      <alignment horizontal="center" vertical="center" wrapText="1"/>
    </xf>
    <xf numFmtId="0" fontId="36" fillId="21" borderId="0" applyAlignment="1" pivotButton="0" quotePrefix="0" xfId="0">
      <alignment horizontal="center" vertical="center"/>
    </xf>
    <xf numFmtId="0" fontId="26" fillId="16" borderId="0" applyAlignment="1" pivotButton="0" quotePrefix="0" xfId="0">
      <alignment horizontal="center"/>
    </xf>
    <xf numFmtId="0" fontId="24" fillId="14" borderId="0" applyAlignment="1" pivotButton="0" quotePrefix="0" xfId="0">
      <alignment horizontal="center" vertical="center"/>
    </xf>
    <xf numFmtId="0" fontId="0" fillId="0" borderId="0" applyAlignment="1" pivotButton="0" quotePrefix="0" xfId="0">
      <alignment horizontal="center"/>
    </xf>
    <xf numFmtId="0" fontId="7"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0" applyAlignment="1" pivotButton="0" quotePrefix="0" xfId="0">
      <alignment vertical="center"/>
    </xf>
    <xf numFmtId="0" fontId="5" fillId="0" borderId="0" applyAlignment="1" pivotButton="0" quotePrefix="0" xfId="0">
      <alignment vertical="center"/>
    </xf>
    <xf numFmtId="0" fontId="6" fillId="2" borderId="0" applyAlignment="1" pivotButton="0" quotePrefix="0" xfId="0">
      <alignment vertical="center" wrapText="1"/>
    </xf>
    <xf numFmtId="0" fontId="6" fillId="2" borderId="0" applyAlignment="1" pivotButton="0" quotePrefix="0" xfId="0">
      <alignment horizontal="center" vertical="center" wrapText="1"/>
    </xf>
    <xf numFmtId="0" fontId="7" fillId="0" borderId="0" applyAlignment="1" pivotButton="0" quotePrefix="0" xfId="0">
      <alignment horizontal="center" vertical="center"/>
    </xf>
    <xf numFmtId="0" fontId="0" fillId="0" borderId="0" applyAlignment="1" pivotButton="0" quotePrefix="0" xfId="0">
      <alignment horizontal="left" vertical="center"/>
    </xf>
    <xf numFmtId="0" fontId="3" fillId="0" borderId="0" applyAlignment="1" pivotButton="0" quotePrefix="0" xfId="0">
      <alignment horizontal="left" vertical="center" wrapText="1"/>
    </xf>
    <xf numFmtId="0" fontId="3" fillId="3" borderId="0" applyAlignment="1" pivotButton="0" quotePrefix="0" xfId="0">
      <alignment horizontal="center" vertical="center" wrapText="1"/>
    </xf>
    <xf numFmtId="0" fontId="0" fillId="4" borderId="0" applyAlignment="1" pivotButton="0" quotePrefix="0" xfId="0">
      <alignment horizontal="left" vertical="center" wrapText="1"/>
    </xf>
    <xf numFmtId="0" fontId="0" fillId="0" borderId="0" applyAlignment="1" pivotButton="0" quotePrefix="0" xfId="0">
      <alignment horizontal="left" vertical="center" wrapText="1"/>
    </xf>
    <xf numFmtId="0" fontId="8" fillId="0" borderId="0" applyAlignment="1" pivotButton="0" quotePrefix="0" xfId="0">
      <alignment horizontal="left" vertical="center"/>
    </xf>
    <xf numFmtId="0" fontId="9" fillId="0" borderId="0" applyAlignment="1" pivotButton="0" quotePrefix="0" xfId="0">
      <alignment horizontal="center" vertical="center"/>
    </xf>
    <xf numFmtId="0" fontId="9" fillId="5" borderId="0" applyAlignment="1" pivotButton="0" quotePrefix="0" xfId="0">
      <alignment horizontal="center" vertical="center" wrapText="1"/>
    </xf>
    <xf numFmtId="0" fontId="9" fillId="0" borderId="0" applyAlignment="1" pivotButton="0" quotePrefix="0" xfId="0">
      <alignment horizontal="center" vertical="center" wrapText="1"/>
    </xf>
    <xf numFmtId="0" fontId="8" fillId="0" borderId="0" applyAlignment="1" pivotButton="0" quotePrefix="0" xfId="0">
      <alignment horizontal="left" vertical="center" wrapText="1"/>
    </xf>
    <xf numFmtId="0" fontId="10" fillId="0" borderId="0" applyAlignment="1" pivotButton="0" quotePrefix="0" xfId="0">
      <alignment horizontal="center" vertical="center"/>
    </xf>
    <xf numFmtId="0" fontId="9" fillId="6" borderId="0" applyAlignment="1" pivotButton="0" quotePrefix="0" xfId="0">
      <alignment horizontal="center" vertical="center" wrapText="1"/>
    </xf>
    <xf numFmtId="0" fontId="11" fillId="0" borderId="0" applyAlignment="1" pivotButton="0" quotePrefix="0" xfId="0">
      <alignment horizontal="center" vertical="center" wrapText="1"/>
    </xf>
    <xf numFmtId="0" fontId="12" fillId="0" borderId="0" applyAlignment="1" pivotButton="0" quotePrefix="0" xfId="0">
      <alignment horizontal="left" vertical="center" wrapText="1"/>
    </xf>
    <xf numFmtId="0" fontId="9" fillId="7" borderId="0" applyAlignment="1" pivotButton="0" quotePrefix="0" xfId="0">
      <alignment horizontal="center" vertical="center" wrapText="1"/>
    </xf>
    <xf numFmtId="0" fontId="2" fillId="0" borderId="0" applyAlignment="1" pivotButton="0" quotePrefix="0" xfId="0">
      <alignment horizontal="left" vertical="center" wrapText="1"/>
    </xf>
    <xf numFmtId="0" fontId="12" fillId="0" borderId="0" applyAlignment="1" pivotButton="0" quotePrefix="0" xfId="0">
      <alignment vertical="center" wrapText="1"/>
    </xf>
    <xf numFmtId="0" fontId="8" fillId="0" borderId="0" applyAlignment="1" pivotButton="0" quotePrefix="0" xfId="0">
      <alignment vertical="center" wrapText="1"/>
    </xf>
    <xf numFmtId="0" fontId="2" fillId="0" borderId="0" applyAlignment="1" pivotButton="0" quotePrefix="0" xfId="0">
      <alignment vertical="center" wrapText="1"/>
    </xf>
    <xf numFmtId="0" fontId="9" fillId="8" borderId="0" applyAlignment="1" pivotButton="0" quotePrefix="0" xfId="0">
      <alignment horizontal="center" vertical="center" wrapText="1"/>
    </xf>
    <xf numFmtId="0" fontId="3" fillId="0" borderId="0" applyAlignment="1" pivotButton="0" quotePrefix="0" xfId="0">
      <alignment horizontal="center" vertical="center" wrapText="1"/>
    </xf>
    <xf numFmtId="0" fontId="13" fillId="0" borderId="0" applyAlignment="1" pivotButton="0" quotePrefix="0" xfId="0">
      <alignment vertical="center" wrapText="1"/>
    </xf>
    <xf numFmtId="0" fontId="9" fillId="9" borderId="0" applyAlignment="1" pivotButton="0" quotePrefix="0" xfId="0">
      <alignment horizontal="center" vertical="center" wrapText="1"/>
    </xf>
    <xf numFmtId="0" fontId="9" fillId="10" borderId="0" applyAlignment="1" pivotButton="0" quotePrefix="0" xfId="0">
      <alignment horizontal="center" vertical="center" wrapText="1"/>
    </xf>
    <xf numFmtId="0" fontId="13" fillId="0" borderId="0" applyAlignment="1" pivotButton="0" quotePrefix="0" xfId="0">
      <alignment horizontal="center" vertical="center" wrapText="1"/>
    </xf>
    <xf numFmtId="0" fontId="9" fillId="11" borderId="0" applyAlignment="1" pivotButton="0" quotePrefix="0" xfId="0">
      <alignment horizontal="center" vertical="center" wrapText="1"/>
    </xf>
    <xf numFmtId="0" fontId="14"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9" fillId="12"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18" fillId="0" borderId="0" applyAlignment="1" pivotButton="0" quotePrefix="0" xfId="0">
      <alignment horizontal="left" vertical="center" wrapText="1"/>
    </xf>
    <xf numFmtId="0" fontId="2" fillId="0" borderId="0" applyAlignment="1" pivotButton="0" quotePrefix="0" xfId="0">
      <alignment horizontal="left" vertical="center"/>
    </xf>
    <xf numFmtId="0" fontId="19" fillId="0" borderId="0" applyAlignment="1" pivotButton="0" quotePrefix="0" xfId="0">
      <alignment horizontal="left" vertical="center" wrapText="1"/>
    </xf>
    <xf numFmtId="0" fontId="20" fillId="0" borderId="0" applyAlignment="1" pivotButton="0" quotePrefix="0" xfId="0">
      <alignment horizontal="left" vertical="center" wrapText="1"/>
    </xf>
    <xf numFmtId="0" fontId="10" fillId="13" borderId="0" applyAlignment="1" pivotButton="0" quotePrefix="0" xfId="0">
      <alignment horizontal="center" vertical="center"/>
    </xf>
    <xf numFmtId="0" fontId="14" fillId="9" borderId="0" applyAlignment="1" pivotButton="0" quotePrefix="0" xfId="0">
      <alignment horizontal="center" vertical="center" wrapText="1"/>
    </xf>
    <xf numFmtId="0" fontId="21" fillId="6" borderId="0" applyAlignment="1" pivotButton="0" quotePrefix="0" xfId="0">
      <alignment horizontal="center" vertical="center" wrapText="1"/>
    </xf>
    <xf numFmtId="0" fontId="22" fillId="0" borderId="0" applyAlignment="1" pivotButton="0" quotePrefix="0" xfId="0">
      <alignment horizontal="center" vertical="center" wrapText="1"/>
    </xf>
    <xf numFmtId="0" fontId="4" fillId="2" borderId="0" pivotButton="0" quotePrefix="0" xfId="0"/>
    <xf numFmtId="0" fontId="23" fillId="0" borderId="0" applyAlignment="1" pivotButton="0" quotePrefix="0" xfId="0">
      <alignment horizontal="center"/>
    </xf>
    <xf numFmtId="0" fontId="24" fillId="14" borderId="0" applyAlignment="1" pivotButton="0" quotePrefix="0" xfId="0">
      <alignment horizontal="center"/>
    </xf>
    <xf numFmtId="0" fontId="25" fillId="14" borderId="0" applyAlignment="1" pivotButton="0" quotePrefix="0" xfId="0">
      <alignment horizontal="center"/>
    </xf>
    <xf numFmtId="0" fontId="24" fillId="15" borderId="0" applyAlignment="1" pivotButton="0" quotePrefix="0" xfId="0">
      <alignment horizontal="center" vertical="center"/>
    </xf>
    <xf numFmtId="0" fontId="27" fillId="2" borderId="0" applyAlignment="1" pivotButton="0" quotePrefix="0" xfId="0">
      <alignment vertical="center" wrapText="1"/>
    </xf>
    <xf numFmtId="0" fontId="27" fillId="17" borderId="0" applyAlignment="1" pivotButton="0" quotePrefix="0" xfId="0">
      <alignment vertical="center" wrapText="1"/>
    </xf>
    <xf numFmtId="0" fontId="28" fillId="11" borderId="0" applyAlignment="1" pivotButton="0" quotePrefix="0" xfId="0">
      <alignment vertical="center" wrapText="1"/>
    </xf>
    <xf numFmtId="0" fontId="27" fillId="2" borderId="0" applyAlignment="1" pivotButton="0" quotePrefix="0" xfId="0">
      <alignment horizontal="center" vertical="center" wrapText="1"/>
    </xf>
    <xf numFmtId="0" fontId="22" fillId="18" borderId="0" applyAlignment="1" pivotButton="0" quotePrefix="0" xfId="0">
      <alignment horizontal="center" vertical="center"/>
    </xf>
    <xf numFmtId="0" fontId="22" fillId="11" borderId="0" applyAlignment="1" pivotButton="0" quotePrefix="0" xfId="0">
      <alignment horizontal="left" vertical="center"/>
    </xf>
    <xf numFmtId="0" fontId="29" fillId="0" borderId="0" applyAlignment="1" pivotButton="0" quotePrefix="0" xfId="0">
      <alignment horizontal="center" vertical="center"/>
    </xf>
    <xf numFmtId="0" fontId="22" fillId="0" borderId="0" applyAlignment="1" pivotButton="0" quotePrefix="0" xfId="0">
      <alignment vertical="center" wrapText="1"/>
    </xf>
    <xf numFmtId="0" fontId="22" fillId="0" borderId="0" applyAlignment="1" pivotButton="0" quotePrefix="0" xfId="0">
      <alignment horizontal="center" vertical="center"/>
    </xf>
    <xf numFmtId="0" fontId="22" fillId="5" borderId="0" applyAlignment="1" pivotButton="0" quotePrefix="0" xfId="0">
      <alignment horizontal="left" vertical="center"/>
    </xf>
    <xf numFmtId="0" fontId="30" fillId="0" borderId="0" applyAlignment="1" pivotButton="0" quotePrefix="0" xfId="0">
      <alignment vertical="center" wrapText="1"/>
    </xf>
    <xf numFmtId="0" fontId="22" fillId="8" borderId="0" applyAlignment="1" pivotButton="0" quotePrefix="0" xfId="0">
      <alignment horizontal="left" vertical="center" wrapText="1"/>
    </xf>
    <xf numFmtId="0" fontId="31" fillId="19" borderId="0" applyAlignment="1" pivotButton="0" quotePrefix="0" xfId="0">
      <alignment horizontal="left" vertical="center" wrapText="1"/>
    </xf>
    <xf numFmtId="0" fontId="0" fillId="0" borderId="0" applyAlignment="1" pivotButton="0" quotePrefix="0" xfId="0">
      <alignment vertical="top" wrapText="1"/>
    </xf>
    <xf numFmtId="0" fontId="22" fillId="20" borderId="0" applyAlignment="1" pivotButton="0" quotePrefix="0" xfId="0">
      <alignment horizontal="center" vertical="center" wrapText="1"/>
    </xf>
    <xf numFmtId="0" fontId="0" fillId="14" borderId="0" applyAlignment="1" pivotButton="0" quotePrefix="0" xfId="0">
      <alignment vertical="center" wrapText="1"/>
    </xf>
    <xf numFmtId="0" fontId="31" fillId="6" borderId="0" applyAlignment="1" pivotButton="0" quotePrefix="0" xfId="0">
      <alignment horizontal="left" vertical="center" wrapText="1"/>
    </xf>
    <xf numFmtId="0" fontId="22" fillId="6" borderId="0" applyAlignment="1" pivotButton="0" quotePrefix="0" xfId="0">
      <alignment horizontal="left" vertical="center" wrapText="1"/>
    </xf>
    <xf numFmtId="0" fontId="32" fillId="0" borderId="0" applyAlignment="1" pivotButton="0" quotePrefix="0" xfId="0">
      <alignment vertical="center" wrapText="1"/>
    </xf>
    <xf numFmtId="0" fontId="22" fillId="9" borderId="0" applyAlignment="1" pivotButton="0" quotePrefix="0" xfId="0">
      <alignment horizontal="left" vertical="center"/>
    </xf>
    <xf numFmtId="0" fontId="0" fillId="0" borderId="0" applyAlignment="1" pivotButton="0" quotePrefix="0" xfId="0">
      <alignment wrapText="1"/>
    </xf>
    <xf numFmtId="0" fontId="33" fillId="0" borderId="0" applyAlignment="1" pivotButton="0" quotePrefix="0" xfId="0">
      <alignment vertical="center" wrapText="1"/>
    </xf>
    <xf numFmtId="0" fontId="22" fillId="0" borderId="0" applyAlignment="1" pivotButton="0" quotePrefix="0" xfId="0">
      <alignment horizontal="left" vertical="center" wrapText="1"/>
    </xf>
    <xf numFmtId="0" fontId="22" fillId="0" borderId="0" applyAlignment="1" pivotButton="0" quotePrefix="0" xfId="0">
      <alignment horizontal="left" vertical="center"/>
    </xf>
    <xf numFmtId="0" fontId="2" fillId="0" borderId="0" pivotButton="0" quotePrefix="0" xfId="0"/>
    <xf numFmtId="0" fontId="2" fillId="0" borderId="0" applyAlignment="1" pivotButton="0" quotePrefix="0" xfId="0">
      <alignment wrapText="1"/>
    </xf>
    <xf numFmtId="0" fontId="22" fillId="0" borderId="0" applyAlignment="1" pivotButton="0" quotePrefix="0" xfId="0">
      <alignment wrapText="1"/>
    </xf>
    <xf numFmtId="0" fontId="22" fillId="0" borderId="0" pivotButton="0" quotePrefix="0" xfId="0"/>
    <xf numFmtId="0" fontId="0" fillId="0" borderId="0" applyAlignment="1" pivotButton="0" quotePrefix="0" xfId="0">
      <alignment horizontal="left" vertical="top"/>
    </xf>
    <xf numFmtId="0" fontId="34" fillId="2" borderId="0" applyAlignment="1" pivotButton="0" quotePrefix="0" xfId="0">
      <alignment horizontal="left" vertical="center"/>
    </xf>
    <xf numFmtId="0" fontId="35" fillId="0" borderId="0" applyAlignment="1" pivotButton="0" quotePrefix="0" xfId="0">
      <alignment horizontal="left" vertical="center"/>
    </xf>
    <xf numFmtId="1" fontId="22" fillId="0" borderId="0" applyAlignment="1" pivotButton="0" quotePrefix="0" xfId="0">
      <alignment horizontal="center" vertical="center"/>
    </xf>
    <xf numFmtId="0" fontId="21" fillId="0" borderId="0" applyAlignment="1" pivotButton="0" quotePrefix="0" xfId="0">
      <alignment horizontal="left" vertical="center" wrapText="1"/>
    </xf>
    <xf numFmtId="0" fontId="31" fillId="0" borderId="0" applyAlignment="1" pivotButton="0" quotePrefix="0" xfId="0">
      <alignment horizontal="left" vertical="center" wrapText="1"/>
    </xf>
    <xf numFmtId="0" fontId="37" fillId="0" borderId="0" applyAlignment="1" pivotButton="0" quotePrefix="0" xfId="0">
      <alignment vertical="center" wrapText="1"/>
    </xf>
    <xf numFmtId="0" fontId="37" fillId="0" borderId="0" applyAlignment="1" pivotButton="0" quotePrefix="0" xfId="0">
      <alignment horizontal="left" vertical="top" wrapText="1"/>
    </xf>
    <xf numFmtId="0" fontId="0" fillId="0" borderId="0" applyAlignment="1" pivotButton="0" quotePrefix="0" xfId="0">
      <alignment horizontal="left" vertical="top" wrapText="1"/>
    </xf>
    <xf numFmtId="0" fontId="2" fillId="0" borderId="0" applyAlignment="1" pivotButton="0" quotePrefix="0" xfId="0">
      <alignment vertical="top"/>
    </xf>
    <xf numFmtId="0" fontId="38" fillId="0" borderId="0" applyAlignment="1" pivotButton="0" quotePrefix="0" xfId="0">
      <alignment horizontal="left" vertical="top" wrapText="1"/>
    </xf>
    <xf numFmtId="0" fontId="39" fillId="0" borderId="0" applyAlignment="1" pivotButton="0" quotePrefix="0" xfId="0">
      <alignment horizontal="left" vertical="center" wrapText="1"/>
    </xf>
    <xf numFmtId="0" fontId="39" fillId="0" borderId="0" applyAlignment="1" pivotButton="0" quotePrefix="0" xfId="0">
      <alignment horizontal="left" vertical="top" wrapText="1"/>
    </xf>
    <xf numFmtId="0" fontId="32" fillId="0" borderId="0" applyAlignment="1" pivotButton="0" quotePrefix="0" xfId="0">
      <alignment vertical="top" wrapText="1"/>
    </xf>
    <xf numFmtId="0" fontId="14" fillId="0" borderId="0" applyAlignment="1" pivotButton="0" quotePrefix="0" xfId="0">
      <alignment horizontal="left" vertical="center" wrapText="1"/>
    </xf>
    <xf numFmtId="0" fontId="8" fillId="0" borderId="0" applyAlignment="1" pivotButton="0" quotePrefix="0" xfId="0">
      <alignment horizontal="left" vertical="top" wrapText="1"/>
    </xf>
    <xf numFmtId="0" fontId="40" fillId="0" borderId="0" applyAlignment="1" pivotButton="0" quotePrefix="0" xfId="0">
      <alignment horizontal="left" vertical="top" wrapText="1"/>
    </xf>
    <xf numFmtId="0" fontId="41" fillId="0" borderId="0" applyAlignment="1" pivotButton="0" quotePrefix="0" xfId="0">
      <alignment horizontal="left" vertical="top" wrapText="1"/>
    </xf>
    <xf numFmtId="0" fontId="20" fillId="0" borderId="0" applyAlignment="1" pivotButton="0" quotePrefix="0" xfId="0">
      <alignment horizontal="left" vertical="top" wrapText="1"/>
    </xf>
    <xf numFmtId="0" fontId="42" fillId="0" borderId="0" applyAlignment="1" pivotButton="0" quotePrefix="0" xfId="0">
      <alignment vertical="top" wrapText="1"/>
    </xf>
    <xf numFmtId="0" fontId="43" fillId="0" borderId="0" applyAlignment="1" pivotButton="0" quotePrefix="0" xfId="0">
      <alignment horizontal="left" vertical="top" wrapText="1"/>
    </xf>
    <xf numFmtId="0" fontId="44" fillId="0" borderId="0" applyAlignment="1" pivotButton="0" quotePrefix="0" xfId="0">
      <alignment vertical="top" wrapText="1"/>
    </xf>
    <xf numFmtId="0" fontId="22" fillId="0" borderId="0" applyAlignment="1" pivotButton="0" quotePrefix="0" xfId="0">
      <alignment horizontal="left" vertical="top" wrapText="1"/>
    </xf>
    <xf numFmtId="0" fontId="2" fillId="0" borderId="0" applyAlignment="1" pivotButton="0" quotePrefix="0" xfId="0">
      <alignment vertical="top" wrapText="1"/>
    </xf>
    <xf numFmtId="0" fontId="44" fillId="0" borderId="0" applyAlignment="1" pivotButton="0" quotePrefix="0" xfId="0">
      <alignment horizontal="left" vertical="top" wrapText="1"/>
    </xf>
    <xf numFmtId="0" fontId="39" fillId="0" borderId="0" applyAlignment="1" pivotButton="0" quotePrefix="0" xfId="0">
      <alignment vertical="top" wrapText="1"/>
    </xf>
    <xf numFmtId="0" fontId="9" fillId="0" borderId="0" applyAlignment="1" pivotButton="0" quotePrefix="0" xfId="0">
      <alignment vertical="top" wrapText="1"/>
    </xf>
    <xf numFmtId="0" fontId="9" fillId="5" borderId="0" applyAlignment="1" pivotButton="0" quotePrefix="0" xfId="0">
      <alignment vertical="top" wrapText="1"/>
    </xf>
    <xf numFmtId="0" fontId="8" fillId="0" borderId="0" applyAlignment="1" pivotButton="0" quotePrefix="0" xfId="0">
      <alignment vertical="top" wrapText="1"/>
    </xf>
    <xf numFmtId="0" fontId="64" fillId="22" borderId="2" applyAlignment="1" pivotButton="0" quotePrefix="0" xfId="0">
      <alignment horizontal="center" vertical="center" wrapText="1"/>
    </xf>
    <xf numFmtId="0" fontId="65" fillId="0" borderId="0" applyAlignment="1" pivotButton="0" quotePrefix="0" xfId="0">
      <alignment horizontal="center" vertical="center"/>
    </xf>
    <xf numFmtId="0" fontId="66" fillId="39" borderId="1" applyAlignment="1" pivotButton="0" quotePrefix="0" xfId="0">
      <alignment horizontal="left" vertical="center" wrapText="1"/>
    </xf>
    <xf numFmtId="0" fontId="66" fillId="39" borderId="1" applyAlignment="1" pivotButton="0" quotePrefix="0" xfId="0">
      <alignment horizontal="center" vertical="center" wrapText="1"/>
    </xf>
    <xf numFmtId="0" fontId="67" fillId="39" borderId="1" applyAlignment="1" pivotButton="0" quotePrefix="0" xfId="0">
      <alignment horizontal="left" vertical="center" wrapText="1"/>
    </xf>
    <xf numFmtId="0" fontId="67" fillId="39" borderId="1" applyAlignment="1" pivotButton="0" quotePrefix="0" xfId="0">
      <alignment horizontal="center" vertical="center" wrapText="1"/>
    </xf>
    <xf numFmtId="0" fontId="49" fillId="39" borderId="1" applyAlignment="1" pivotButton="0" quotePrefix="0" xfId="0">
      <alignment horizontal="left" vertical="center" wrapText="1"/>
    </xf>
    <xf numFmtId="0" fontId="49" fillId="39" borderId="1" applyAlignment="1" pivotButton="0" quotePrefix="0" xfId="0">
      <alignment horizontal="center" vertical="center" wrapText="1"/>
    </xf>
    <xf numFmtId="0" fontId="58" fillId="39" borderId="1" applyAlignment="1" pivotButton="0" quotePrefix="0" xfId="0">
      <alignment horizontal="left" vertical="center" wrapText="1"/>
    </xf>
    <xf numFmtId="0" fontId="58" fillId="39" borderId="1" applyAlignment="1" pivotButton="0" quotePrefix="0" xfId="0">
      <alignment horizontal="center" vertical="center" wrapText="1"/>
    </xf>
    <xf numFmtId="0" fontId="61" fillId="39" borderId="1" applyAlignment="1" pivotButton="0" quotePrefix="0" xfId="0">
      <alignment horizontal="left" vertical="center" wrapText="1"/>
    </xf>
    <xf numFmtId="0" fontId="61" fillId="39" borderId="1" applyAlignment="1" pivotButton="0" quotePrefix="0" xfId="0">
      <alignment horizontal="center" vertical="center" wrapText="1"/>
    </xf>
    <xf numFmtId="0" fontId="63" fillId="39" borderId="1" applyAlignment="1" pivotButton="0" quotePrefix="0" xfId="0">
      <alignment horizontal="left" vertical="center" wrapText="1"/>
    </xf>
    <xf numFmtId="0" fontId="63" fillId="39" borderId="1" applyAlignment="1" pivotButton="0" quotePrefix="0" xfId="0">
      <alignment horizontal="center" vertical="center" wrapText="1"/>
    </xf>
    <xf numFmtId="0" fontId="46" fillId="24" borderId="1" applyAlignment="1" pivotButton="0" quotePrefix="0" xfId="0">
      <alignment horizontal="center" vertical="center" wrapText="1"/>
    </xf>
    <xf numFmtId="0" fontId="46" fillId="22" borderId="1" applyAlignment="1" pivotButton="0" quotePrefix="0" xfId="0">
      <alignment horizontal="center" vertical="center" wrapText="1"/>
    </xf>
    <xf numFmtId="0" fontId="46" fillId="23" borderId="1" applyAlignment="1" pivotButton="0" quotePrefix="0" xfId="0">
      <alignment horizontal="center" vertical="center" wrapText="1"/>
    </xf>
    <xf numFmtId="0" fontId="46" fillId="28" borderId="1" applyAlignment="1" pivotButton="0" quotePrefix="0" xfId="0">
      <alignment horizontal="center" vertical="center" wrapText="1"/>
    </xf>
    <xf numFmtId="0" fontId="46" fillId="27" borderId="1" applyAlignment="1" pivotButton="0" quotePrefix="0" xfId="0">
      <alignment horizontal="center" vertical="center" wrapText="1"/>
    </xf>
    <xf numFmtId="0" fontId="68" fillId="28" borderId="1" applyAlignment="1" pivotButton="0" quotePrefix="0" xfId="0">
      <alignment horizontal="center" vertical="center" wrapText="1"/>
    </xf>
    <xf numFmtId="0" fontId="69" fillId="28" borderId="1" applyAlignment="1" pivotButton="0" quotePrefix="0" xfId="0">
      <alignment horizontal="left" vertical="center" wrapText="1"/>
    </xf>
    <xf numFmtId="0" fontId="70" fillId="29" borderId="1" applyAlignment="1" pivotButton="0" quotePrefix="0" xfId="0">
      <alignment horizontal="center" vertical="center" wrapText="1"/>
    </xf>
    <xf numFmtId="0" fontId="61" fillId="30" borderId="1" applyAlignment="1" pivotButton="0" quotePrefix="0" xfId="0">
      <alignment horizontal="center" vertical="center" wrapText="1"/>
    </xf>
    <xf numFmtId="0" fontId="49" fillId="29" borderId="1" applyAlignment="1" pivotButton="0" quotePrefix="0" xfId="0">
      <alignment horizontal="center" vertical="center" wrapText="1"/>
    </xf>
    <xf numFmtId="0" fontId="0" fillId="22" borderId="0" pivotButton="0" quotePrefix="0" xfId="0"/>
    <xf numFmtId="0" fontId="55" fillId="32" borderId="1" applyAlignment="1" pivotButton="0" quotePrefix="0" xfId="0">
      <alignment vertical="top" wrapText="1"/>
    </xf>
    <xf numFmtId="0" fontId="68" fillId="35" borderId="1" applyAlignment="1" pivotButton="0" quotePrefix="0" xfId="0">
      <alignment horizontal="center" vertical="center" wrapText="1"/>
    </xf>
    <xf numFmtId="0" fontId="69" fillId="35" borderId="1" applyAlignment="1" pivotButton="0" quotePrefix="0" xfId="0">
      <alignment horizontal="left" vertical="center" wrapText="1"/>
    </xf>
    <xf numFmtId="0" fontId="71" fillId="30" borderId="1" applyAlignment="1" pivotButton="0" quotePrefix="0" xfId="0">
      <alignment horizontal="center" vertical="center" wrapText="1"/>
    </xf>
    <xf numFmtId="0" fontId="67" fillId="37" borderId="1" applyAlignment="1" pivotButton="0" quotePrefix="0" xfId="0">
      <alignment horizontal="center" vertical="center" wrapText="1"/>
    </xf>
    <xf numFmtId="0" fontId="63" fillId="36" borderId="1" applyAlignment="1" pivotButton="0" quotePrefix="0" xfId="0">
      <alignment horizontal="center" vertical="center" wrapText="1"/>
    </xf>
    <xf numFmtId="0" fontId="72" fillId="30" borderId="1" applyAlignment="1" pivotButton="0" quotePrefix="0" xfId="0">
      <alignment horizontal="center" vertical="center" wrapText="1"/>
    </xf>
    <xf numFmtId="0" fontId="64" fillId="26" borderId="2" applyAlignment="1" pivotButton="0" quotePrefix="0" xfId="0">
      <alignment horizontal="center" vertical="center" wrapText="1"/>
    </xf>
    <xf numFmtId="0" fontId="46" fillId="26" borderId="1" applyAlignment="1" pivotButton="0" quotePrefix="0" xfId="0">
      <alignment horizontal="center" vertical="center" wrapText="1"/>
    </xf>
    <xf numFmtId="0" fontId="46" fillId="40" borderId="1" applyAlignment="1" pivotButton="0" quotePrefix="0" xfId="0">
      <alignment horizontal="center" vertical="center" wrapText="1"/>
    </xf>
    <xf numFmtId="0" fontId="49" fillId="29" borderId="1" applyAlignment="1" pivotButton="0" quotePrefix="0" xfId="0">
      <alignment horizontal="left" vertical="center" wrapText="1"/>
    </xf>
    <xf numFmtId="0" fontId="61" fillId="30" borderId="1" applyAlignment="1" pivotButton="0" quotePrefix="0" xfId="0">
      <alignment horizontal="left" vertical="center" wrapText="1"/>
    </xf>
    <xf numFmtId="0" fontId="63" fillId="36" borderId="1" applyAlignment="1" pivotButton="0" quotePrefix="0" xfId="0">
      <alignment horizontal="left" vertical="center" wrapText="1"/>
    </xf>
    <xf numFmtId="0" fontId="64" fillId="24" borderId="2" applyAlignment="1" pivotButton="0" quotePrefix="0" xfId="0">
      <alignment horizontal="center" vertical="center" wrapText="1"/>
    </xf>
    <xf numFmtId="0" fontId="67" fillId="34" borderId="1" applyAlignment="1" pivotButton="0" quotePrefix="0" xfId="0">
      <alignment horizontal="left" vertical="center" wrapText="1"/>
    </xf>
    <xf numFmtId="0" fontId="54" fillId="34" borderId="1" applyAlignment="1" pivotButton="0" quotePrefix="0" xfId="0">
      <alignment horizontal="left" vertical="center" wrapText="1"/>
    </xf>
    <xf numFmtId="0" fontId="58" fillId="38" borderId="1" applyAlignment="1" pivotButton="0" quotePrefix="0" xfId="0">
      <alignment horizontal="left" vertical="center" wrapText="1"/>
    </xf>
    <xf numFmtId="0" fontId="52" fillId="38" borderId="1" applyAlignment="1" pivotButton="0" quotePrefix="0" xfId="0">
      <alignment horizontal="left" vertical="center" wrapText="1"/>
    </xf>
    <xf numFmtId="0" fontId="73" fillId="30" borderId="1" applyAlignment="1" pivotButton="0" quotePrefix="0" xfId="0">
      <alignment horizontal="left" vertical="center" wrapText="1"/>
    </xf>
    <xf numFmtId="0" fontId="74" fillId="29" borderId="1" applyAlignment="1" pivotButton="0" quotePrefix="0" xfId="0">
      <alignment horizontal="left" vertical="center" wrapText="1"/>
    </xf>
    <xf numFmtId="0" fontId="75" fillId="36" borderId="1" applyAlignment="1" pivotButton="0" quotePrefix="0" xfId="0">
      <alignment horizontal="left" vertical="center" wrapText="1"/>
    </xf>
    <xf numFmtId="0" fontId="58" fillId="41" borderId="1" applyAlignment="1" pivotButton="0" quotePrefix="0" xfId="0">
      <alignment horizontal="left" vertical="center" wrapText="1"/>
    </xf>
    <xf numFmtId="0" fontId="46" fillId="25" borderId="1" applyAlignment="1" pivotButton="0" quotePrefix="0" xfId="0">
      <alignment horizontal="center" vertical="center" wrapText="1"/>
    </xf>
    <xf numFmtId="0" fontId="48" fillId="29" borderId="1" applyAlignment="1" pivotButton="0" quotePrefix="0" xfId="0">
      <alignment horizontal="center" vertical="center"/>
    </xf>
    <xf numFmtId="0" fontId="49" fillId="29" borderId="1" applyAlignment="1" pivotButton="0" quotePrefix="0" xfId="0">
      <alignment horizontal="center" vertical="center"/>
    </xf>
    <xf numFmtId="0" fontId="50" fillId="29" borderId="1" applyAlignment="1" pivotButton="0" quotePrefix="0" xfId="0">
      <alignment horizontal="center" vertical="center"/>
    </xf>
    <xf numFmtId="0" fontId="51" fillId="30" borderId="1" applyAlignment="1" pivotButton="0" quotePrefix="0" xfId="0">
      <alignment horizontal="center" vertical="center"/>
    </xf>
    <xf numFmtId="0" fontId="52" fillId="31" borderId="1" applyAlignment="1" pivotButton="0" quotePrefix="0" xfId="0">
      <alignment vertical="top" wrapText="1"/>
    </xf>
    <xf numFmtId="0" fontId="47" fillId="28" borderId="1" applyAlignment="1" pivotButton="0" quotePrefix="0" xfId="0">
      <alignment vertical="top" wrapText="1"/>
    </xf>
    <xf numFmtId="0" fontId="47" fillId="32" borderId="1" applyAlignment="1" pivotButton="0" quotePrefix="0" xfId="0">
      <alignment vertical="top" wrapText="1"/>
    </xf>
    <xf numFmtId="0" fontId="53" fillId="33" borderId="1" applyAlignment="1" pivotButton="0" quotePrefix="0" xfId="0">
      <alignment vertical="top" wrapText="1"/>
    </xf>
    <xf numFmtId="0" fontId="54" fillId="34" borderId="1" applyAlignment="1" pivotButton="0" quotePrefix="0" xfId="0">
      <alignment vertical="top" wrapText="1"/>
    </xf>
    <xf numFmtId="0" fontId="56" fillId="36" borderId="1" applyAlignment="1" pivotButton="0" quotePrefix="0" xfId="0">
      <alignment horizontal="center" vertical="center"/>
    </xf>
    <xf numFmtId="0" fontId="47" fillId="35" borderId="1" applyAlignment="1" pivotButton="0" quotePrefix="0" xfId="0">
      <alignment vertical="top" wrapText="1"/>
    </xf>
    <xf numFmtId="0" fontId="57" fillId="37" borderId="1" applyAlignment="1" pivotButton="0" quotePrefix="0" xfId="0">
      <alignment horizontal="center" vertical="center"/>
    </xf>
    <xf numFmtId="0" fontId="58" fillId="38" borderId="1" applyAlignment="1" pivotButton="0" quotePrefix="0" xfId="0">
      <alignment horizontal="center" vertical="center"/>
    </xf>
    <xf numFmtId="0" fontId="59" fillId="37" borderId="1" applyAlignment="1" pivotButton="0" quotePrefix="0" xfId="0">
      <alignment horizontal="center" vertical="center"/>
    </xf>
    <xf numFmtId="0" fontId="59" fillId="34" borderId="1" applyAlignment="1" pivotButton="0" quotePrefix="0" xfId="0">
      <alignment horizontal="center" vertical="center"/>
    </xf>
    <xf numFmtId="0" fontId="60" fillId="30" borderId="1" applyAlignment="1" pivotButton="0" quotePrefix="0" xfId="0">
      <alignment horizontal="center" vertical="center"/>
    </xf>
    <xf numFmtId="0" fontId="61" fillId="30" borderId="1" applyAlignment="1" pivotButton="0" quotePrefix="0" xfId="0">
      <alignment horizontal="center" vertical="center"/>
    </xf>
    <xf numFmtId="0" fontId="62" fillId="36" borderId="1" applyAlignment="1" pivotButton="0" quotePrefix="0" xfId="0">
      <alignment horizontal="center" vertical="center"/>
    </xf>
    <xf numFmtId="0" fontId="63" fillId="36"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196B24"/>
      <rgbColor rgb="FF000080"/>
      <rgbColor rgb="FF808000"/>
      <rgbColor rgb="FF800080"/>
      <rgbColor rgb="FF008080"/>
      <rgbColor rgb="FFB4E5A2"/>
      <rgbColor rgb="FF808080"/>
      <rgbColor rgb="FFC1E5F5"/>
      <rgbColor rgb="FF993366"/>
      <rgbColor rgb="FFFBE3D6"/>
      <rgbColor rgb="FFCAEEFB"/>
      <rgbColor rgb="FF660066"/>
      <rgbColor rgb="FFFF8080"/>
      <rgbColor rgb="FF0066CC"/>
      <rgbColor rgb="FFDCC5FB"/>
      <rgbColor rgb="FF000080"/>
      <rgbColor rgb="FFFF00FF"/>
      <rgbColor rgb="FFD9F2D0"/>
      <rgbColor rgb="FF00FFFF"/>
      <rgbColor rgb="FF800080"/>
      <rgbColor rgb="FF800000"/>
      <rgbColor rgb="FF008080"/>
      <rgbColor rgb="FF0000FF"/>
      <rgbColor rgb="FF00CCFF"/>
      <rgbColor rgb="FFDCEAF7"/>
      <rgbColor rgb="FFC2F1C8"/>
      <rgbColor rgb="FFFFFAA4"/>
      <rgbColor rgb="FFA6CAEC"/>
      <rgbColor rgb="FFE59EDD"/>
      <rgbColor rgb="FFF2CFEE"/>
      <rgbColor rgb="FFFBE2D5"/>
      <rgbColor rgb="FF3366FF"/>
      <rgbColor rgb="FF33CCCC"/>
      <rgbColor rgb="FF8ED973"/>
      <rgbColor rgb="FFFFCC00"/>
      <rgbColor rgb="FFFF9900"/>
      <rgbColor rgb="FFFF6600"/>
      <rgbColor rgb="FF666699"/>
      <rgbColor rgb="FF969696"/>
      <rgbColor rgb="FF0E2841"/>
      <rgbColor rgb="FF4EA72E"/>
      <rgbColor rgb="FF003300"/>
      <rgbColor rgb="FF333300"/>
      <rgbColor rgb="FF993300"/>
      <rgbColor rgb="FF993366"/>
      <rgbColor rgb="FF333399"/>
      <rgbColor rgb="FF24242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Unknown Author</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453600</colOff>
      <row>0</row>
      <rowOff>151560</rowOff>
    </from>
    <to>
      <col>2</col>
      <colOff>161280</colOff>
      <row>3</row>
      <rowOff>151560</rowOff>
    </to>
    <pic>
      <nvPicPr>
        <cNvPr id="2" name="Imagen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600" y="151560"/>
          <a:ext cx="2070000" cy="75240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18" t="inlineStr">
        <is>
          <t>📊  SÍNTESIS EJECUTIVA — DEFINICIÓN FUNCIONAL + CAPAS TECNOLÓGICAS  ·  ACTINVER</t>
        </is>
      </c>
    </row>
    <row r="2" ht="16" customHeight="1">
      <c r="A2" s="119" t="inlineStr">
        <is>
          <t>Generado: 24/02/2026 16:10  |  HUs analizadas: 127  |  Iniciativas: Onboarding, Cuenta Remunerada, Crédito simple, TDC</t>
        </is>
      </c>
    </row>
    <row r="4" ht="25" customHeight="1">
      <c r="A4" s="118" t="inlineStr">
        <is>
          <t>▌ A.  MÉTRICAS GLOBALES</t>
        </is>
      </c>
    </row>
    <row r="5" ht="18" customHeight="1">
      <c r="A5" s="120" t="inlineStr">
        <is>
          <t>Score Promedio Global</t>
        </is>
      </c>
      <c r="E5" s="121" t="inlineStr">
        <is>
          <t>60.9 / 100</t>
        </is>
      </c>
    </row>
    <row r="6" ht="18" customHeight="1">
      <c r="A6" s="122" t="inlineStr">
        <is>
          <t>Score Máximo</t>
        </is>
      </c>
      <c r="E6" s="123" t="inlineStr">
        <is>
          <t>88 / 100</t>
        </is>
      </c>
    </row>
    <row r="7" ht="18" customHeight="1">
      <c r="A7" s="124" t="inlineStr">
        <is>
          <t>Score Mínimo</t>
        </is>
      </c>
      <c r="E7" s="125" t="inlineStr">
        <is>
          <t>14 / 100</t>
        </is>
      </c>
    </row>
    <row r="8" ht="18" customHeight="1">
      <c r="A8" s="122" t="inlineStr">
        <is>
          <t>🟢  Excelentes  (90-100)</t>
        </is>
      </c>
      <c r="E8" s="123" t="inlineStr">
        <is>
          <t>0 HUs</t>
        </is>
      </c>
    </row>
    <row r="9" ht="18" customHeight="1">
      <c r="A9" s="126" t="inlineStr">
        <is>
          <t>🔵  Completas   (75-89)</t>
        </is>
      </c>
      <c r="E9" s="127" t="inlineStr">
        <is>
          <t>25 HUs</t>
        </is>
      </c>
    </row>
    <row r="10" ht="18" customHeight="1">
      <c r="A10" s="128" t="inlineStr">
        <is>
          <t>🟡  Aceptables  (55-74)</t>
        </is>
      </c>
      <c r="E10" s="129" t="inlineStr">
        <is>
          <t>64 HUs</t>
        </is>
      </c>
    </row>
    <row r="11" ht="18" customHeight="1">
      <c r="A11" s="124" t="inlineStr">
        <is>
          <t>🟠  En progreso (30-54)</t>
        </is>
      </c>
      <c r="E11" s="125" t="inlineStr">
        <is>
          <t>30 HUs</t>
        </is>
      </c>
    </row>
    <row r="12" ht="18" customHeight="1">
      <c r="A12" s="130" t="inlineStr">
        <is>
          <t>🔴  Por definir (0-29)</t>
        </is>
      </c>
      <c r="E12" s="131" t="inlineStr">
        <is>
          <t>8 HUs</t>
        </is>
      </c>
    </row>
    <row r="14" ht="25" customHeight="1">
      <c r="A14" s="118" t="inlineStr">
        <is>
          <t>▌ B.  SCORES POR INICIATIVA Y DIMENSIÓN</t>
        </is>
      </c>
    </row>
    <row r="15" ht="50" customHeight="1">
      <c r="A15" s="132" t="inlineStr">
        <is>
          <t>#</t>
        </is>
      </c>
      <c r="B15" s="132" t="inlineStr">
        <is>
          <t>INICIATIVA
(Producto)</t>
        </is>
      </c>
      <c r="C15" s="133" t="inlineStr">
        <is>
          <t>SCORE TOTAL
(0-100)</t>
        </is>
      </c>
      <c r="D15" s="134" t="inlineStr">
        <is>
          <t>Funcional
(0-10)
35%</t>
        </is>
      </c>
      <c r="E15" s="134" t="inlineStr">
        <is>
          <t>Capas Tec.
(0-10)
25%</t>
        </is>
      </c>
      <c r="F15" s="134" t="inlineStr">
        <is>
          <t>UX/UI
(0-10)
15%</t>
        </is>
      </c>
      <c r="G15" s="134" t="inlineStr">
        <is>
          <t>Integr.
(0-10)
10%</t>
        </is>
      </c>
      <c r="H15" s="134" t="inlineStr">
        <is>
          <t>Regulat.
(0-10)
8%</t>
        </is>
      </c>
      <c r="I15" s="134" t="inlineStr">
        <is>
          <t>Criterios
(0-10)
7%</t>
        </is>
      </c>
      <c r="J15" s="135" t="inlineStr"/>
      <c r="K15" s="132" t="inlineStr">
        <is>
          <t>NIVEL GENERAL</t>
        </is>
      </c>
      <c r="L15" s="135" t="inlineStr"/>
      <c r="M15" s="136" t="inlineStr">
        <is>
          <t>HUs CON MAYOR OPORTUNIDAD DE MEJORA</t>
        </is>
      </c>
    </row>
    <row r="16" ht="22" customHeight="1">
      <c r="A16" s="137" t="n">
        <v>1</v>
      </c>
      <c r="B16" s="138" t="inlineStr">
        <is>
          <t>Onboarding  (39 HUs)</t>
        </is>
      </c>
      <c r="C16" s="139" t="n">
        <v>54.2</v>
      </c>
      <c r="D16" s="140" t="inlineStr">
        <is>
          <t>5.8/10</t>
        </is>
      </c>
      <c r="E16" s="141" t="inlineStr">
        <is>
          <t>4.7/10</t>
        </is>
      </c>
      <c r="F16" s="140" t="inlineStr">
        <is>
          <t>6.5/10</t>
        </is>
      </c>
      <c r="G16" s="141" t="inlineStr">
        <is>
          <t>4.0/10</t>
        </is>
      </c>
      <c r="H16" s="141" t="inlineStr">
        <is>
          <t>4.7/10</t>
        </is>
      </c>
      <c r="I16" s="140" t="inlineStr">
        <is>
          <t>6.6/10</t>
        </is>
      </c>
      <c r="J16" s="142" t="n"/>
      <c r="K16" s="141" t="inlineStr">
        <is>
          <t>🟠 En progreso</t>
        </is>
      </c>
      <c r="L16" s="142" t="n"/>
      <c r="M16" s="143" t="inlineStr">
        <is>
          <t>🔴 Por definir: HU - 035
🟠 En progreso: 1, HU - 000, HU - 007, HU - 009, HU - 012, HU - 018, HU - 020, HU - 022, HU - 024, HU - 026, HU - 029, HU - 030, HU - 031, HU - 032, HU - 033, HU - 034, HU - 036, HU - 037</t>
        </is>
      </c>
    </row>
    <row r="17" ht="22" customHeight="1">
      <c r="A17" s="144" t="n">
        <v>2</v>
      </c>
      <c r="B17" s="145" t="inlineStr">
        <is>
          <t>Cuenta Remunerada  (39 HUs)</t>
        </is>
      </c>
      <c r="C17" s="146" t="n">
        <v>71.5</v>
      </c>
      <c r="D17" s="140" t="inlineStr">
        <is>
          <t>7.2/10</t>
        </is>
      </c>
      <c r="E17" s="140" t="inlineStr">
        <is>
          <t>6.8/10</t>
        </is>
      </c>
      <c r="F17" s="147" t="inlineStr">
        <is>
          <t>7.7/10</t>
        </is>
      </c>
      <c r="G17" s="140" t="inlineStr">
        <is>
          <t>7.1/10</t>
        </is>
      </c>
      <c r="H17" s="140" t="inlineStr">
        <is>
          <t>6.4/10</t>
        </is>
      </c>
      <c r="I17" s="147" t="inlineStr">
        <is>
          <t>7.9/10</t>
        </is>
      </c>
      <c r="J17" s="142" t="n"/>
      <c r="K17" s="140" t="inlineStr">
        <is>
          <t>🟡 Aceptable</t>
        </is>
      </c>
      <c r="L17" s="142" t="n"/>
      <c r="M17" s="143" t="inlineStr">
        <is>
          <t xml:space="preserve">🔴 Por definir: HU - 039
</t>
        </is>
      </c>
    </row>
    <row r="18" ht="22" customHeight="1">
      <c r="A18" s="137" t="n">
        <v>3</v>
      </c>
      <c r="B18" s="138" t="inlineStr">
        <is>
          <t>Crédito simple  (30 HUs)</t>
        </is>
      </c>
      <c r="C18" s="146" t="n">
        <v>67.09999999999999</v>
      </c>
      <c r="D18" s="147" t="inlineStr">
        <is>
          <t>7.5/10</t>
        </is>
      </c>
      <c r="E18" s="140" t="inlineStr">
        <is>
          <t>5.7/10</t>
        </is>
      </c>
      <c r="F18" s="147" t="inlineStr">
        <is>
          <t>8.2/10</t>
        </is>
      </c>
      <c r="G18" s="140" t="inlineStr">
        <is>
          <t>5.5/10</t>
        </is>
      </c>
      <c r="H18" s="141" t="inlineStr">
        <is>
          <t>4.4/10</t>
        </is>
      </c>
      <c r="I18" s="147" t="inlineStr">
        <is>
          <t>7.6/10</t>
        </is>
      </c>
      <c r="J18" s="142" t="n"/>
      <c r="K18" s="140" t="inlineStr">
        <is>
          <t>🟡 Aceptable</t>
        </is>
      </c>
      <c r="L18" s="142" t="n"/>
      <c r="M18" s="143" t="inlineStr">
        <is>
          <t>🟠 En progreso: HU-004, HU-005, HU-008, HU-010, HU-020</t>
        </is>
      </c>
    </row>
    <row r="19" ht="22" customHeight="1">
      <c r="A19" s="144" t="n">
        <v>4</v>
      </c>
      <c r="B19" s="145" t="inlineStr">
        <is>
          <t>TDC  (19 HUs)</t>
        </is>
      </c>
      <c r="C19" s="139" t="n">
        <v>43.3</v>
      </c>
      <c r="D19" s="141" t="inlineStr">
        <is>
          <t>4.1/10</t>
        </is>
      </c>
      <c r="E19" s="141" t="inlineStr">
        <is>
          <t>4.9/10</t>
        </is>
      </c>
      <c r="F19" s="148" t="inlineStr">
        <is>
          <t>2.5/10</t>
        </is>
      </c>
      <c r="G19" s="140" t="inlineStr">
        <is>
          <t>5.9/10</t>
        </is>
      </c>
      <c r="H19" s="141" t="inlineStr">
        <is>
          <t>3.5/10</t>
        </is>
      </c>
      <c r="I19" s="140" t="inlineStr">
        <is>
          <t>6.2/10</t>
        </is>
      </c>
      <c r="J19" s="142" t="n"/>
      <c r="K19" s="141" t="inlineStr">
        <is>
          <t>🟠 En progreso</t>
        </is>
      </c>
      <c r="L19" s="142" t="n"/>
      <c r="M19" s="143" t="inlineStr">
        <is>
          <t>🔴 Por definir: HU 14.0, HU 15.0, HU 16.0, HU 17.0, HU 18.0, HU 19.0
🟠 En progreso: HU 3.0, HU 8.0, HU 9.0, HU 10.0, HU 11.0, HU 12.0, HU 13.0</t>
        </is>
      </c>
    </row>
    <row r="20" ht="28" customHeight="1">
      <c r="A20" s="133" t="inlineStr">
        <is>
          <t>▶  PROMEDIO GENERAL</t>
        </is>
      </c>
      <c r="C20" s="149" t="n">
        <v>60.9</v>
      </c>
      <c r="D20" s="140" t="inlineStr">
        <is>
          <t>6.4/10</t>
        </is>
      </c>
      <c r="E20" s="140" t="inlineStr">
        <is>
          <t>5.6/10</t>
        </is>
      </c>
      <c r="F20" s="140" t="inlineStr">
        <is>
          <t>6.7/10</t>
        </is>
      </c>
      <c r="G20" s="140" t="inlineStr">
        <is>
          <t>5.6/10</t>
        </is>
      </c>
      <c r="H20" s="141" t="inlineStr">
        <is>
          <t>5.0/10</t>
        </is>
      </c>
      <c r="I20" s="140" t="inlineStr">
        <is>
          <t>7.2/10</t>
        </is>
      </c>
      <c r="J20" s="142" t="n"/>
      <c r="K20" s="140" t="inlineStr">
        <is>
          <t>🟡 Aceptable</t>
        </is>
      </c>
      <c r="L20" s="142" t="n"/>
    </row>
    <row r="22" ht="25" customHeight="1">
      <c r="A22" s="150" t="inlineStr">
        <is>
          <t>▌ C.  ELEMENTOS POR DEFINIR POR INICIATIVA</t>
        </is>
      </c>
    </row>
    <row r="23" ht="40" customHeight="1">
      <c r="A23" s="132" t="inlineStr">
        <is>
          <t>#</t>
        </is>
      </c>
      <c r="B23" s="132" t="inlineStr">
        <is>
          <t>INICIATIVA</t>
        </is>
      </c>
      <c r="C23" s="151" t="inlineStr">
        <is>
          <t>DIM. A
FORTALECER</t>
        </is>
      </c>
      <c r="D23" s="151" t="inlineStr">
        <is>
          <t>SCORE</t>
        </is>
      </c>
      <c r="E23" s="152" t="inlineStr">
        <is>
          <t>2ª DIM.
A FORTALECER</t>
        </is>
      </c>
      <c r="F23" s="152" t="inlineStr">
        <is>
          <t>SCORE</t>
        </is>
      </c>
      <c r="G23" s="151" t="inlineStr">
        <is>
          <t>ELEMENTOS POR DEFINIR MÁS FRECUENTES  (número = HUs que lo requieren)</t>
        </is>
      </c>
    </row>
    <row r="24" ht="110" customHeight="1">
      <c r="A24" s="137" t="n">
        <v>1</v>
      </c>
      <c r="B24" s="138" t="inlineStr">
        <is>
          <t>Onboarding
(39 HUs)</t>
        </is>
      </c>
      <c r="C24" s="153" t="inlineStr">
        <is>
          <t>Integraciones/Sistemas</t>
        </is>
      </c>
      <c r="D24" s="141" t="inlineStr">
        <is>
          <t>4.0/10</t>
        </is>
      </c>
      <c r="E24" s="153" t="inlineStr">
        <is>
          <t>Capas Tecnológicas Involucradas</t>
        </is>
      </c>
      <c r="F24" s="141" t="inlineStr">
        <is>
          <t>4.7/10</t>
        </is>
      </c>
      <c r="G24" s="143" t="inlineStr">
        <is>
          <t>[1]  Definir mensajes de error específicos, flujo detallado de bloqueo por 
[1]  Identificar explícitamente integración con Directorio Activo de Actinv
[1]  Especificar estados de carga durante autenticación SSO, feedback visua
[1]  Clarificar qué sistema corporativo maneja credenciales (AD, LDAP) y có
[1]  Agregar criterios sobre tiempo de sesión, logging de accesos para audi
[1]  Definir criterios específicos para el sistema de bloqueo (número de in</t>
        </is>
      </c>
    </row>
    <row r="25" ht="110" customHeight="1">
      <c r="A25" s="144" t="n">
        <v>2</v>
      </c>
      <c r="B25" s="145" t="inlineStr">
        <is>
          <t>Cuenta Remunerada
(39 HUs)</t>
        </is>
      </c>
      <c r="C25" s="154" t="inlineStr">
        <is>
          <t>Regulatorio &amp; Seguridad</t>
        </is>
      </c>
      <c r="D25" s="140" t="inlineStr">
        <is>
          <t>6.4/10</t>
        </is>
      </c>
      <c r="E25" s="154" t="inlineStr">
        <is>
          <t>Capas Tecnológicas Involucradas</t>
        </is>
      </c>
      <c r="F25" s="140" t="inlineStr">
        <is>
          <t>6.8/10</t>
        </is>
      </c>
      <c r="G25" s="143" t="inlineStr">
        <is>
          <t>[1]  Definir mensajes de error específicos para falla de core, flujos alter
[1]  Identificar específicamente el sistema de gestión documental para T&amp;C 
[1]  Especificar estados de carga durante consulta al core y comportamiento
[1]  Definir si aplican aspectos de transparencia financiera (Condusef) par
[1]  Definir mensajes de error específicos cuando falla la carga del walkth
[1]  Identificar explícitamente el sistema de analytics que registrará even</t>
        </is>
      </c>
    </row>
    <row r="26" ht="110" customHeight="1">
      <c r="A26" s="137" t="n">
        <v>3</v>
      </c>
      <c r="B26" s="138" t="inlineStr">
        <is>
          <t>Crédito simple
(30 HUs)</t>
        </is>
      </c>
      <c r="C26" s="153" t="inlineStr">
        <is>
          <t>Regulatorio &amp; Seguridad</t>
        </is>
      </c>
      <c r="D26" s="141" t="inlineStr">
        <is>
          <t>4.4/10</t>
        </is>
      </c>
      <c r="E26" s="154" t="inlineStr">
        <is>
          <t>Integraciones/Sistemas</t>
        </is>
      </c>
      <c r="F26" s="140" t="inlineStr">
        <is>
          <t>5.5/10</t>
        </is>
      </c>
      <c r="G26" s="143" t="inlineStr">
        <is>
          <t>[2]  Identificar explícitamente las capas de seguridad y autenticación invo
[1]  Definir métricas específicas de éxito (tasas de conversión, tiempo de 
[1]  Identificar explícitamente el motor de scoring/evaluación crediticia y
[1]  Especificar estados de carga durante evaluación y definir comportamien
[1]  Definir mecanismos de medición y monitoreo para accesos fallidos y mét
[1]  Especificar reglas de bloqueo (número de intentos, tiempo de bloqueo)</t>
        </is>
      </c>
    </row>
    <row r="27" ht="110" customHeight="1">
      <c r="A27" s="144" t="n">
        <v>4</v>
      </c>
      <c r="B27" s="145" t="inlineStr">
        <is>
          <t>TDC
(19 HUs)</t>
        </is>
      </c>
      <c r="C27" s="155" t="inlineStr">
        <is>
          <t>UX / UI (funcional)</t>
        </is>
      </c>
      <c r="D27" s="148" t="inlineStr">
        <is>
          <t>2.5/10</t>
        </is>
      </c>
      <c r="E27" s="153" t="inlineStr">
        <is>
          <t>Regulatorio &amp; Seguridad</t>
        </is>
      </c>
      <c r="F27" s="141" t="inlineStr">
        <is>
          <t>3.5/10</t>
        </is>
      </c>
      <c r="G27" s="143" t="inlineStr">
        <is>
          <t>[3]  Definir flujo operativo detallado, mensajes de error específicos, fluj
[1]  Definir mecanismos de medición/monitoreo del motor, mensajes de error 
[1]  Definir interfaz/pantallas para operación del motor: dashboard de ejec
[1]  Definir mensajes de error específicos (lista vacía, fallo exportación)
[1]  Definir estados de pantalla (cargando exportación, exportación exitosa
[1]  Validar controles LFPDPPP para exportación de datos personales y defin</t>
        </is>
      </c>
    </row>
    <row r="30" ht="25" customHeight="1">
      <c r="A30" s="156" t="inlineStr">
        <is>
          <t>▌ D.  LEYENDA DE SCORING</t>
        </is>
      </c>
    </row>
    <row r="31" ht="18" customHeight="1">
      <c r="A31" s="157" t="inlineStr">
        <is>
          <t>🟢 Excelente  90–100</t>
        </is>
      </c>
      <c r="E31" s="158" t="inlineStr">
        <is>
          <t>Lista para prerefinamiento.</t>
        </is>
      </c>
    </row>
    <row r="32" ht="18" customHeight="1">
      <c r="A32" s="159" t="inlineStr">
        <is>
          <t>🔵 Completa   75–89</t>
        </is>
      </c>
      <c r="E32" s="160" t="inlineStr">
        <is>
          <t>Lista con pequeñas clarificaciones opcionales.</t>
        </is>
      </c>
    </row>
    <row r="33" ht="18" customHeight="1">
      <c r="A33" s="154" t="inlineStr">
        <is>
          <t>🟡 Aceptable  55–74</t>
        </is>
      </c>
      <c r="E33" s="161" t="inlineStr">
        <is>
          <t>Conviene definir algunos elementos antes del prerefinamiento.</t>
        </is>
      </c>
    </row>
    <row r="34" ht="18" customHeight="1">
      <c r="A34" s="153" t="inlineStr">
        <is>
          <t>🟠 En progreso 30–54</t>
        </is>
      </c>
      <c r="E34" s="162" t="inlineStr">
        <is>
          <t>El PO puede fortalecer la definición en varias dimensiones.</t>
        </is>
      </c>
    </row>
    <row r="35" ht="18" customHeight="1">
      <c r="A35" s="155" t="inlineStr">
        <is>
          <t>🔴 Por definir 0–29</t>
        </is>
      </c>
      <c r="E35" s="163" t="inlineStr">
        <is>
          <t>Oportunidad de definir más antes de involucrar a técnicos.</t>
        </is>
      </c>
    </row>
    <row r="37" ht="22" customHeight="1">
      <c r="A37" s="164" t="inlineStr">
        <is>
          <t>Pesos del score total ponderado:  Definición Funcional: 35%  |  Capas Tecnológicas Involucradas: 25%  |  UX / UI (funcional): 15%  |  Integraciones/Sistemas: 10%  |  Regulatorio &amp; Seguridad: 8%  |  Criterios de Aceptación: 7%</t>
        </is>
      </c>
    </row>
  </sheetData>
  <mergeCells count="47">
    <mergeCell ref="A5:D5"/>
    <mergeCell ref="E10:G10"/>
    <mergeCell ref="A14:M14"/>
    <mergeCell ref="A8:D8"/>
    <mergeCell ref="A35:D35"/>
    <mergeCell ref="G26:M26"/>
    <mergeCell ref="A22:M22"/>
    <mergeCell ref="A4:M4"/>
    <mergeCell ref="E9:G9"/>
    <mergeCell ref="E31:M31"/>
    <mergeCell ref="H11:M11"/>
    <mergeCell ref="A10:D10"/>
    <mergeCell ref="E34:M34"/>
    <mergeCell ref="G25:M25"/>
    <mergeCell ref="E6:G6"/>
    <mergeCell ref="H7:M7"/>
    <mergeCell ref="A9:D9"/>
    <mergeCell ref="A31:D31"/>
    <mergeCell ref="E11:G11"/>
    <mergeCell ref="A32:D32"/>
    <mergeCell ref="A34:D34"/>
    <mergeCell ref="A30:M30"/>
    <mergeCell ref="E35:M35"/>
    <mergeCell ref="A11:D11"/>
    <mergeCell ref="H12:M12"/>
    <mergeCell ref="E7:G7"/>
    <mergeCell ref="G27:M27"/>
    <mergeCell ref="E32:M32"/>
    <mergeCell ref="G23:M23"/>
    <mergeCell ref="A1:M1"/>
    <mergeCell ref="A6:D6"/>
    <mergeCell ref="H5:M5"/>
    <mergeCell ref="A7:D7"/>
    <mergeCell ref="E12:G12"/>
    <mergeCell ref="H8:M8"/>
    <mergeCell ref="A20:B20"/>
    <mergeCell ref="E33:M33"/>
    <mergeCell ref="H10:M10"/>
    <mergeCell ref="A37:M37"/>
    <mergeCell ref="E5:G5"/>
    <mergeCell ref="A12:D12"/>
    <mergeCell ref="E8:G8"/>
    <mergeCell ref="H9:M9"/>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opLeftCell="B1" zoomScale="25" zoomScaleNormal="25" workbookViewId="0">
      <pane xSplit="1" topLeftCell="C1" activePane="topRight" state="frozen"/>
      <selection activeCell="B1" sqref="B1"/>
      <selection pane="topRight" activeCell="I42" sqref="I42"/>
    </sheetView>
  </sheetViews>
  <sheetFormatPr baseColWidth="10" defaultColWidth="11" defaultRowHeight="16"/>
  <cols>
    <col width="11" customWidth="1" style="8" min="1" max="2"/>
    <col width="18.6640625" customWidth="1" style="9" min="3" max="3"/>
    <col width="24.6640625" customWidth="1" style="10" min="4" max="4"/>
    <col width="40" customWidth="1" style="8" min="5" max="5"/>
    <col width="16" customWidth="1" style="8" min="6" max="6"/>
    <col width="52.5" customWidth="1" style="8" min="7" max="7"/>
    <col hidden="1" width="52.5" customWidth="1" style="8" min="8" max="8"/>
    <col width="72" customWidth="1" style="8" min="9" max="9"/>
    <col hidden="1" width="72" customWidth="1" style="8" min="10" max="10"/>
    <col width="84.83203125" customWidth="1" style="8" min="11" max="11"/>
    <col width="32.6640625" customWidth="1" style="8" min="12" max="12"/>
    <col width="25.83203125" customWidth="1" style="8" min="13" max="13"/>
    <col width="10.83203125" customWidth="1" style="8" min="14" max="14"/>
    <col width="12.83203125" customWidth="1" style="8" min="15" max="15"/>
    <col width="37.5" customWidth="1" style="8" min="16" max="16"/>
    <col width="12.33203125" customWidth="1" style="8" min="17" max="17"/>
    <col width="25.83203125" customWidth="1" style="9" min="18" max="18"/>
    <col width="2" customWidth="1" style="8"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ht="15.75" customHeight="1">
      <c r="B1" s="11">
        <f>#VALUE!</f>
        <v/>
      </c>
      <c r="S1" s="142" t="n"/>
    </row>
    <row r="2" ht="21" customHeight="1">
      <c r="E2" s="12" t="inlineStr">
        <is>
          <t>Proceso:</t>
        </is>
      </c>
      <c r="F2" s="12" t="n"/>
      <c r="G2" s="13" t="inlineStr">
        <is>
          <t>Onboarding</t>
        </is>
      </c>
      <c r="H2" s="13" t="n"/>
      <c r="S2" s="142" t="n"/>
    </row>
    <row r="3" ht="21" customHeight="1">
      <c r="E3" s="12" t="inlineStr">
        <is>
          <t>Tipo de HU:</t>
        </is>
      </c>
      <c r="F3" s="12" t="n"/>
      <c r="G3" s="13" t="inlineStr">
        <is>
          <t>Funcional</t>
        </is>
      </c>
      <c r="H3" s="13" t="n"/>
      <c r="S3" s="142" t="n"/>
    </row>
    <row r="4" ht="15.75" customHeight="1">
      <c r="S4" s="142" t="n"/>
    </row>
    <row r="5" ht="15.75" customHeight="1">
      <c r="S5" s="142" t="n"/>
    </row>
    <row r="6" ht="15.75" customHeight="1">
      <c r="S6" s="142" t="n"/>
    </row>
    <row r="7" ht="15.75" customHeight="1">
      <c r="N7" s="8" t="inlineStr">
        <is>
          <t>ISA</t>
        </is>
      </c>
      <c r="O7" s="8" t="inlineStr">
        <is>
          <t>ISA</t>
        </is>
      </c>
      <c r="P7" s="8" t="inlineStr">
        <is>
          <t>ISA</t>
        </is>
      </c>
      <c r="S7" s="142" t="n"/>
    </row>
    <row r="8" ht="50" customHeight="1">
      <c r="A8" s="14" t="inlineStr">
        <is>
          <t>🦕 MOC</t>
        </is>
      </c>
      <c r="B8" s="14" t="inlineStr">
        <is>
          <t xml:space="preserve">No. HU </t>
        </is>
      </c>
      <c r="C8" s="14" t="inlineStr">
        <is>
          <t xml:space="preserve">Etapa / Módulo </t>
        </is>
      </c>
      <c r="D8" s="15" t="inlineStr">
        <is>
          <t>Titulo</t>
        </is>
      </c>
      <c r="E8" s="14" t="inlineStr">
        <is>
          <t>Historia de Usuario</t>
        </is>
      </c>
      <c r="F8" s="14" t="inlineStr">
        <is>
          <t>Regulatorio</t>
        </is>
      </c>
      <c r="G8" s="14" t="inlineStr">
        <is>
          <t>Descripción</t>
        </is>
      </c>
      <c r="H8" s="14" t="inlineStr">
        <is>
          <t>Paso a paso (Analista)</t>
        </is>
      </c>
      <c r="I8" s="14" t="inlineStr">
        <is>
          <t>Requerimientos UX/UI</t>
        </is>
      </c>
      <c r="J8" s="14" t="inlineStr">
        <is>
          <t>Prototipado (UX/UI)</t>
        </is>
      </c>
      <c r="K8" s="14" t="inlineStr">
        <is>
          <t>Criterios de Aceptación</t>
        </is>
      </c>
      <c r="L8" s="14" t="inlineStr">
        <is>
          <t>KPIs</t>
        </is>
      </c>
      <c r="M8" s="14" t="inlineStr">
        <is>
          <t>Reglas de Negocio</t>
        </is>
      </c>
      <c r="N8" s="14" t="inlineStr">
        <is>
          <t>MVP</t>
        </is>
      </c>
      <c r="O8" s="14" t="inlineStr">
        <is>
          <t>Fase 2</t>
        </is>
      </c>
      <c r="P8" s="14" t="inlineStr">
        <is>
          <t>Formulas / regla de negocio</t>
        </is>
      </c>
      <c r="Q8" s="14" t="inlineStr">
        <is>
          <t>Score</t>
        </is>
      </c>
      <c r="R8" s="14" t="inlineStr">
        <is>
          <t>Observaciones</t>
        </is>
      </c>
      <c r="S8" s="142" t="n"/>
      <c r="T8" s="133" t="inlineStr">
        <is>
          <t>SCORE
TOTAL
(0-100)</t>
        </is>
      </c>
      <c r="U8" s="133" t="inlineStr">
        <is>
          <t>NIVEL DE
COMPLETITUD</t>
        </is>
      </c>
      <c r="V8" s="134" t="inlineStr">
        <is>
          <t>SCORE
Funcional
(0-10)</t>
        </is>
      </c>
      <c r="W8" s="134" t="inlineStr">
        <is>
          <t>SCORE
Capas Tec.
(0-10)</t>
        </is>
      </c>
      <c r="X8" s="134" t="inlineStr">
        <is>
          <t>SCORE
UX/UI
(0-10)</t>
        </is>
      </c>
      <c r="Y8" s="134" t="inlineStr">
        <is>
          <t>SCORE
Integr.
(0-10)</t>
        </is>
      </c>
      <c r="Z8" s="134" t="inlineStr">
        <is>
          <t>SCORE
Regulat.
(0-10)</t>
        </is>
      </c>
      <c r="AA8" s="134" t="inlineStr">
        <is>
          <t>SCORE
Criterios
(0-10)</t>
        </is>
      </c>
      <c r="AB8" s="132" t="inlineStr">
        <is>
          <t>CAPAS TECNOLÓGICAS
INVOLUCRADAS</t>
        </is>
      </c>
      <c r="AC8" s="165" t="inlineStr">
        <is>
          <t>RESUMEN
EJECUTIVO</t>
        </is>
      </c>
      <c r="AD8" s="151" t="inlineStr">
        <is>
          <t>POR DEFINIR
Funcional</t>
        </is>
      </c>
      <c r="AE8" s="151" t="inlineStr">
        <is>
          <t>POR DEFINIR
Capas Tec.</t>
        </is>
      </c>
      <c r="AF8" s="151" t="inlineStr">
        <is>
          <t>POR DEFINIR
UX / UI</t>
        </is>
      </c>
      <c r="AG8" s="151" t="inlineStr">
        <is>
          <t>POR DEFINIR
Integraciones</t>
        </is>
      </c>
      <c r="AH8" s="151" t="inlineStr">
        <is>
          <t>POR DEFINIR
Regulatorio</t>
        </is>
      </c>
      <c r="AI8" s="151" t="inlineStr">
        <is>
          <t>POR DEFINIR
Criterios</t>
        </is>
      </c>
      <c r="AJ8" s="136" t="inlineStr">
        <is>
          <t>PREGUNTAS PARA
CLARIFICAR</t>
        </is>
      </c>
      <c r="AK8" s="165" t="inlineStr">
        <is>
          <t>MEJORAS
IDENTIFICADAS</t>
        </is>
      </c>
      <c r="AL8" s="132" t="inlineStr">
        <is>
          <t>COMPARACIÓN
vs ANTERIOR</t>
        </is>
      </c>
    </row>
    <row r="9" hidden="1" ht="27" customHeight="1">
      <c r="B9" s="16" t="inlineStr">
        <is>
          <t>Ejemplo</t>
        </is>
      </c>
      <c r="N9" s="16" t="n"/>
      <c r="O9" s="16" t="n"/>
      <c r="P9" s="16" t="n"/>
      <c r="Q9" s="16" t="n"/>
      <c r="S9" s="142" t="n"/>
    </row>
    <row r="10" hidden="1" ht="100" customFormat="1" customHeight="1" s="17">
      <c r="B10" s="10" t="n">
        <v>1</v>
      </c>
      <c r="C10" s="18" t="inlineStr">
        <is>
          <t>Autenticación y Acceso</t>
        </is>
      </c>
      <c r="D10" s="19" t="inlineStr">
        <is>
          <t>Login usando credenciales internas</t>
        </is>
      </c>
      <c r="E10" s="20" t="inlineStr">
        <is>
          <t xml:space="preserve">Como usuario, quiero poder iniciar sesión con mis credenciales de la empresa para acceder de manera segura a la plataforma. </t>
        </is>
      </c>
      <c r="F10" s="20" t="n"/>
      <c r="G10" s="2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21" t="n"/>
      <c r="I10" s="2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21" t="n"/>
      <c r="K10" s="2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21" t="n"/>
      <c r="M10" s="21" t="inlineStr">
        <is>
          <t>c</t>
        </is>
      </c>
      <c r="N10" s="21" t="n"/>
      <c r="O10" s="21" t="n"/>
      <c r="P10" s="21" t="n"/>
      <c r="Q10" s="21" t="n"/>
      <c r="R10" s="21" t="n"/>
      <c r="S10" s="142" t="n"/>
      <c r="T10" s="166" t="n">
        <v>46.2</v>
      </c>
      <c r="U10" s="167" t="inlineStr">
        <is>
          <t>🟠 En progreso</t>
        </is>
      </c>
      <c r="V10" s="168" t="inlineStr">
        <is>
          <t>5/10</t>
        </is>
      </c>
      <c r="W10" s="168" t="inlineStr">
        <is>
          <t>4/10</t>
        </is>
      </c>
      <c r="X10" s="169" t="inlineStr">
        <is>
          <t>6/10</t>
        </is>
      </c>
      <c r="Y10" s="168" t="inlineStr">
        <is>
          <t>3/10</t>
        </is>
      </c>
      <c r="Z10" s="168" t="inlineStr">
        <is>
          <t>4/10</t>
        </is>
      </c>
      <c r="AA10" s="168" t="inlineStr">
        <is>
          <t>5/10</t>
        </is>
      </c>
      <c r="AB10" s="170" t="inlineStr">
        <is>
          <t>▸ UI
▸ Backend
▸ Directorio Activo/LDAP
▸ Sistema SSO
▸ Base de datos de perfiles</t>
        </is>
      </c>
      <c r="AC10" s="171" t="inlineStr">
        <is>
          <t>La HU tiene una base sólida para autenticación con credenciales corporativas y considera aspectos de seguridad básicos. Conviene definir mensajes de error específicos, mecanismos de medición de intentos fallidos y detalles del sistema de perfiles/autorización para estar lista para prerefinamiento.</t>
        </is>
      </c>
      <c r="AD10" s="172" t="inlineStr">
        <is>
          <t>• Definir mensajes de error específicos, flujo detallado de bloqueo por intentos fallidos, y mecanismos de medición (contadores, logs de acceso)</t>
        </is>
      </c>
      <c r="AE10" s="172" t="inlineStr">
        <is>
          <t>• Identificar explícitamente integración con Directorio Activo de Actinver y sistema de gestión de perfiles corporativos</t>
        </is>
      </c>
      <c r="AF10" s="172" t="inlineStr">
        <is>
          <t>• Especificar estados de carga durante autenticación SSO, feedback visual durante validación de credenciales y diseño de pantalla de bloqueo</t>
        </is>
      </c>
      <c r="AG10" s="172" t="inlineStr">
        <is>
          <t>• Clarificar qué sistema corporativo maneja credenciales (AD, LDAP) y cómo se obtienen los datos de perfil del usuario</t>
        </is>
      </c>
      <c r="AH10" s="172" t="inlineStr">
        <is>
          <t>• Agregar criterios sobre tiempo de sesión, logging de accesos para auditoría y manejo de datos de empleados</t>
        </is>
      </c>
      <c r="AI10" s="172" t="inlineStr">
        <is>
          <t>• Definir criterios específicos para el sistema de bloqueo (número de intentos, tiempo de bloqueo) y validación de perfiles</t>
        </is>
      </c>
      <c r="AJ10" s="173" t="inlineStr">
        <is>
          <t>❓ ¿Qué sistema corporativo maneja las credenciales de empleados (Directorio Activo, LDAP)?
❓ ¿Cuáles son los mensajes de error específicos para credenciales incorrectas vs. usuario bloqueado?
❓ ¿Cuántos intentos fallidos activan el bloqueo y por cuánto tiempo?
❓ ¿Cómo se determina qué información puede ver cada perfil de usuario?
❓ ¿Qué métricas necesita el negocio para monitorear los accesos?</t>
        </is>
      </c>
      <c r="AK10" s="174" t="inlineStr">
        <is>
          <t>N/A</t>
        </is>
      </c>
      <c r="AL10" s="143" t="inlineStr">
        <is>
          <t>N/A</t>
        </is>
      </c>
    </row>
    <row r="11" ht="100" customFormat="1" customHeight="1" s="22">
      <c r="B11" s="23" t="inlineStr">
        <is>
          <t>HU - 000</t>
        </is>
      </c>
      <c r="C11" s="24" t="inlineStr">
        <is>
          <t>Awareness</t>
        </is>
      </c>
      <c r="D11" s="25" t="inlineStr">
        <is>
          <t>Pantalla introductoria sobre funcionalidades y beneficios iniciales de la cuenta</t>
        </is>
      </c>
      <c r="E11" s="26"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26" t="n"/>
      <c r="G11" s="26"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26" t="n"/>
      <c r="I11" s="26"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26" t="n"/>
      <c r="K11" s="26"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26" t="n"/>
      <c r="M11" s="26" t="n"/>
      <c r="N11" s="26" t="n"/>
      <c r="O11" s="26" t="n"/>
      <c r="Q11" s="26" t="n"/>
      <c r="R11" s="26" t="n"/>
      <c r="S11" s="142" t="n"/>
      <c r="T11" s="166" t="n">
        <v>37.4</v>
      </c>
      <c r="U11" s="167" t="inlineStr">
        <is>
          <t>🟠 En progreso</t>
        </is>
      </c>
      <c r="V11" s="168" t="inlineStr">
        <is>
          <t>4/10</t>
        </is>
      </c>
      <c r="W11" s="168" t="inlineStr">
        <is>
          <t>3/10</t>
        </is>
      </c>
      <c r="X11" s="169" t="inlineStr">
        <is>
          <t>6/10</t>
        </is>
      </c>
      <c r="Y11" s="175" t="inlineStr">
        <is>
          <t>2/10</t>
        </is>
      </c>
      <c r="Z11" s="175" t="inlineStr">
        <is>
          <t>0/10</t>
        </is>
      </c>
      <c r="AA11" s="169" t="inlineStr">
        <is>
          <t>7/10</t>
        </is>
      </c>
      <c r="AB11" s="170" t="inlineStr">
        <is>
          <t>▸ UI
▸ Backend
▸ Analytics</t>
        </is>
      </c>
      <c r="AC11" s="176" t="inlineStr">
        <is>
          <t>La HU define bien el propósito y comportamiento básico de la pantalla introductoria, pero carece de definición funcional crítica como mensajes de error coherentes y flujos alternos. Los mensajes de error incluidos no corresponden a esta funcionalidad (parecen de geolocalización), y falta definir mecanismos de medición específicos.</t>
        </is>
      </c>
      <c r="AD11" s="172" t="inlineStr">
        <is>
          <t>• Definir mensajes de error apropiados para esta pantalla, flujos alternos (qué pasa si hay problemas de conectividad), y mecanismos específicos de medición del engagement</t>
        </is>
      </c>
      <c r="AE11" s="172" t="inlineStr">
        <is>
          <t>• Identificar si requiere capa de Analytics para tracking de comportamiento y posible integración con sistema de personalización</t>
        </is>
      </c>
      <c r="AF11" s="172" t="inlineStr">
        <is>
          <t>• Especificar estados de pantalla (cargando contenido) y definir si el contenido es estático o dinámico</t>
        </is>
      </c>
      <c r="AG11" s="172" t="inlineStr">
        <is>
          <t>• Definir si el contenido se obtiene de algún sistema externo o CMS, y confirmar integración con Analytics</t>
        </is>
      </c>
      <c r="AH11" s="172" t="inlineStr">
        <is>
          <t>• Evaluar si se requiere consentimiento para tracking de comportamiento o personalización de contenido</t>
        </is>
      </c>
      <c r="AI11" s="174" t="inlineStr">
        <is>
          <t>✅ Listo para prerefinamiento</t>
        </is>
      </c>
      <c r="AJ11" s="173" t="inlineStr">
        <is>
          <t>❓ ¿El contenido de la pantalla es estático o se personaliza según el perfil del usuario?
❓ ¿Qué métricas específicas se necesitan capturar (tiempo de permanencia, elementos visualizados, tasa de omisión)?
❓ ¿Qué debe ocurrir si hay problemas de conectividad al cargar el contenido?
❓ ¿Los mensajes de error incluidos corresponden a esta funcionalidad o son de otra HU?
❓ ¿Se requiere algún consentimiento regulatorio para el tracking de comportamiento?</t>
        </is>
      </c>
      <c r="AK11" s="174" t="inlineStr">
        <is>
          <t>N/A</t>
        </is>
      </c>
      <c r="AL11" s="143" t="inlineStr">
        <is>
          <t>N/A</t>
        </is>
      </c>
    </row>
    <row r="12" ht="100" customHeight="1">
      <c r="A12" s="27" t="inlineStr">
        <is>
          <t>🦕</t>
        </is>
      </c>
      <c r="B12" s="23" t="inlineStr">
        <is>
          <t>HU - 001</t>
        </is>
      </c>
      <c r="C12" s="28" t="inlineStr">
        <is>
          <t>Modulo introducción &amp; creación</t>
        </is>
      </c>
      <c r="D12" s="25" t="inlineStr">
        <is>
          <t>Validación de ubicación para habilitar registro dentro del territorio nacional</t>
        </is>
      </c>
      <c r="E12" s="26"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29" t="inlineStr">
        <is>
          <t>✅</t>
        </is>
      </c>
      <c r="G12" s="26"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26" t="n"/>
      <c r="I12" s="30"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30" t="n"/>
      <c r="K12" s="26"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26"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42" t="n"/>
      <c r="T12" s="177" t="n">
        <v>77</v>
      </c>
      <c r="U12" s="178" t="inlineStr">
        <is>
          <t>🔵 Completo</t>
        </is>
      </c>
      <c r="V12" s="179" t="inlineStr">
        <is>
          <t>8/10</t>
        </is>
      </c>
      <c r="W12" s="169" t="inlineStr">
        <is>
          <t>7/10</t>
        </is>
      </c>
      <c r="X12" s="179" t="inlineStr">
        <is>
          <t>8/10</t>
        </is>
      </c>
      <c r="Y12" s="169" t="inlineStr">
        <is>
          <t>6/10</t>
        </is>
      </c>
      <c r="Z12" s="180" t="inlineStr">
        <is>
          <t>9/10</t>
        </is>
      </c>
      <c r="AA12" s="180" t="inlineStr">
        <is>
          <t>9/10</t>
        </is>
      </c>
      <c r="AB12" s="170" t="inlineStr">
        <is>
          <t>▸ UI
▸ Backend
▸ Geolocalización del dispositivo
▸ Servicios de mapeo
▸ Notificaciones</t>
        </is>
      </c>
      <c r="AC12" s="171" t="inlineStr">
        <is>
          <t>Excelente definición funcional con mensajes de error específicos, flujos alternos bien detallados y métricas completas de medición. Para prerefinamiento conviene definir los servicios específicos de geolocalización y precisar algunos casos límite como zonas fronterizas.</t>
        </is>
      </c>
      <c r="AD12" s="172" t="inlineStr">
        <is>
          <t>• Definir criterios específicos para 'zona gris' y umbrales de precisión geográfica aceptables</t>
        </is>
      </c>
      <c r="AE12" s="172" t="inlineStr">
        <is>
          <t>• Identificar servicios específicos de geolocalización (GPS, WiFi, cellular) y APIs de mapeo</t>
        </is>
      </c>
      <c r="AF12" s="172" t="inlineStr">
        <is>
          <t>• Definir estados de pantalla durante validación (spinner, progreso) y diseño de mensajes de error</t>
        </is>
      </c>
      <c r="AG12" s="172" t="inlineStr">
        <is>
          <t>• Especificar si requiere servicios externos de mapeo o validación geográfica adicionales</t>
        </is>
      </c>
      <c r="AH12" s="174" t="inlineStr">
        <is>
          <t>✅ Listo para prerefinamiento</t>
        </is>
      </c>
      <c r="AI12" s="174" t="inlineStr">
        <is>
          <t>✅ Listo para prerefinamiento</t>
        </is>
      </c>
      <c r="AJ12" s="173" t="inlineStr">
        <is>
          <t>❓ ¿Qué define exactamente una 'zona gris' y cómo se identifica?
❓ ¿Cuál es la precisión mínima aceptable de coordenadas GPS?
❓ ¿Qué sucede si el usuario está en zona fronteriza con coordenadas imprecisas?
❓ ¿Se requieren servicios externos de mapeo o solo GPS nativo?
❓ ¿Cuántos intentos se permiten antes de bloquear definitivamente?</t>
        </is>
      </c>
      <c r="AK12" s="174" t="inlineStr">
        <is>
          <t>✓ Agregó mensajes de error específicos y detallados
✓ Definió flujos alternos para timeout y zona gris
✓ Incluyó métricas completas de negocio y servicio
✓ Mejoró criterios de aceptación con casos específicos
✓ Añadió comportamientos UX esperados claros</t>
        </is>
      </c>
      <c r="AL12" s="143" t="inlineStr">
        <is>
          <t>N/A</t>
        </is>
      </c>
    </row>
    <row r="13" ht="100" customHeight="1">
      <c r="A13" s="27" t="inlineStr">
        <is>
          <t>🦕</t>
        </is>
      </c>
      <c r="B13" s="23" t="inlineStr">
        <is>
          <t>HU - 002</t>
        </is>
      </c>
      <c r="C13" s="28" t="inlineStr">
        <is>
          <t>Modulo introducción &amp; creación</t>
        </is>
      </c>
      <c r="D13" s="25" t="inlineStr">
        <is>
          <t>Captura mínima de datos y validación de registro previo</t>
        </is>
      </c>
      <c r="E13" s="26"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29" t="inlineStr">
        <is>
          <t>✅</t>
        </is>
      </c>
      <c r="G13" s="26"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26" t="n"/>
      <c r="I13" s="26"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26" t="n"/>
      <c r="K13" s="26"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26" t="n"/>
      <c r="S13" s="142" t="n"/>
      <c r="T13" s="181" t="n">
        <v>61.9</v>
      </c>
      <c r="U13" s="182" t="inlineStr">
        <is>
          <t>🟡 Aceptable</t>
        </is>
      </c>
      <c r="V13" s="169" t="inlineStr">
        <is>
          <t>6/10</t>
        </is>
      </c>
      <c r="W13" s="169" t="inlineStr">
        <is>
          <t>7/10</t>
        </is>
      </c>
      <c r="X13" s="169" t="inlineStr">
        <is>
          <t>7/10</t>
        </is>
      </c>
      <c r="Y13" s="179" t="inlineStr">
        <is>
          <t>8/10</t>
        </is>
      </c>
      <c r="Z13" s="175" t="inlineStr">
        <is>
          <t>0/10</t>
        </is>
      </c>
      <c r="AA13" s="169" t="inlineStr">
        <is>
          <t>7/10</t>
        </is>
      </c>
      <c r="AB13" s="170" t="inlineStr">
        <is>
          <t>▸ UI
▸ Backend
▸ RENAPO
▸ OCR/INE
▸ Core Bancario
▸ Notificaciones</t>
        </is>
      </c>
      <c r="AC13" s="176" t="inlineStr">
        <is>
          <t>La HU presenta una definición funcional sólida con identificación clara de capas tecnológicas e integraciones. Para prerefinamiento conviene definir mensajes de error específicos, flujos alternos cuando fallen servicios externos, y métricas de monitoreo del proceso.</t>
        </is>
      </c>
      <c r="AD13" s="172" t="inlineStr">
        <is>
          <t>• Definir mensajes de error específicos para cada validación (CURP inválida, INE ilegible, duplicados) y flujos alternos cuando fallen OCR o RENAPO</t>
        </is>
      </c>
      <c r="AE13" s="172" t="inlineStr">
        <is>
          <t>• Completo - identifica UI, Backend, RENAPO, OCR e integraciones necesarias</t>
        </is>
      </c>
      <c r="AF13" s="172" t="inlineStr">
        <is>
          <t>• Especificar estados de carga durante validaciones externas y feedback visual cuando OCR está procesando</t>
        </is>
      </c>
      <c r="AG13" s="172" t="inlineStr">
        <is>
          <t>• Completo - identifica RENAPO, OCR para INE y Core Bancario</t>
        </is>
      </c>
      <c r="AH13" s="172" t="inlineStr">
        <is>
          <t>• Completo - referencia aviso de privacidad y consentimiento LFPDPPP</t>
        </is>
      </c>
      <c r="AI13" s="172" t="inlineStr">
        <is>
          <t>• Definir qué mensaje específico se muestra si OCR no puede leer INE o si RENAPO no responde</t>
        </is>
      </c>
      <c r="AJ13" s="173" t="inlineStr">
        <is>
          <t>❓ ¿Qué mensaje específico mostramos si el OCR no puede leer la INE?
❓ ¿Cuál es el flujo alterno si RENAPO no responde o está caído?
❓ ¿Qué datos prevalecen en caso de conflicto entre INE escaneada y CURP consultada?
❓ ¿Cómo medimos la tasa de conversión y abandono en esta etapa?
❓ ¿Cuánto tiempo esperamos máximo para las validaciones externas antes de mostrar error?</t>
        </is>
      </c>
      <c r="AK13" s="174" t="inlineStr">
        <is>
          <t>✓ Se mantiene la estructura funcional sólida
✓ Conserva identificación clara de integraciones con RENAPO
✓ Mantiene criterios de aceptación específicos para validaciones</t>
        </is>
      </c>
      <c r="AL13" s="143" t="inlineStr">
        <is>
          <t>N/A</t>
        </is>
      </c>
    </row>
    <row r="14" ht="100" customHeight="1">
      <c r="B14" s="23" t="inlineStr">
        <is>
          <t>HU - 003</t>
        </is>
      </c>
      <c r="C14" s="28" t="inlineStr">
        <is>
          <t>Modulo introducción &amp; creación</t>
        </is>
      </c>
      <c r="D14" s="25" t="inlineStr">
        <is>
          <t>Validación de correo y teléfono mediante código OTP</t>
        </is>
      </c>
      <c r="E14" s="26"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29" t="inlineStr">
        <is>
          <t>✅</t>
        </is>
      </c>
      <c r="G14" s="26" t="inlineStr">
        <is>
          <t>Esta funcionalidad garantiza que el usuario puede recibir comunicaciones en los medios proporcionados y que los datos de contacto son auténticos, evitando suplantación y registros fraudulentos.</t>
        </is>
      </c>
      <c r="H14" s="26" t="n"/>
      <c r="I14" s="26"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26" t="n"/>
      <c r="K14" s="26"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26" t="n"/>
      <c r="S14" s="142" t="n"/>
      <c r="T14" s="181" t="n">
        <v>67.7</v>
      </c>
      <c r="U14" s="182" t="inlineStr">
        <is>
          <t>🟡 Aceptable</t>
        </is>
      </c>
      <c r="V14" s="169" t="inlineStr">
        <is>
          <t>6/10</t>
        </is>
      </c>
      <c r="W14" s="169" t="inlineStr">
        <is>
          <t>7/10</t>
        </is>
      </c>
      <c r="X14" s="179" t="inlineStr">
        <is>
          <t>8/10</t>
        </is>
      </c>
      <c r="Y14" s="169" t="inlineStr">
        <is>
          <t>6/10</t>
        </is>
      </c>
      <c r="Z14" s="169" t="inlineStr">
        <is>
          <t>7/10</t>
        </is>
      </c>
      <c r="AA14" s="179" t="inlineStr">
        <is>
          <t>8/10</t>
        </is>
      </c>
      <c r="AB14" s="170" t="inlineStr">
        <is>
          <t>▸ UI
▸ Backend
▸ Notificaciones SMS/Email
▸ Salesforce Finance Cloud
▸ Marketing Cloud
▸ Sistemas de Seguridad OTP</t>
        </is>
      </c>
      <c r="AC14" s="171" t="inlineStr">
        <is>
          <t>La HU tiene una definición funcional sólida con criterios de aceptación claros y buenos requerimientos UX/UI. Conviene definir mensajes de error específicos, flujos alternos para casos problemáticos y métricas de monitoreo para estar completamente lista para prerefinamiento.</t>
        </is>
      </c>
      <c r="AD14" s="172" t="inlineStr">
        <is>
          <t>• Definir mensajes de error específicos (código incorrecto, expirado, límite reintentos) y flujos alternos (problemas conectividad, no recepción de códigos)
• Especificar métricas de monitoreo (tasa éxito validación, abandono)</t>
        </is>
      </c>
      <c r="AE14" s="172" t="inlineStr">
        <is>
          <t>• Identificar proveedor de SMS y servicios de email corporativo</t>
        </is>
      </c>
      <c r="AF14" s="174" t="inlineStr">
        <is>
          <t>✅ Listo para prerefinamiento</t>
        </is>
      </c>
      <c r="AG14" s="172" t="inlineStr">
        <is>
          <t>• Especificar proveedores de SMS y servicios de notificaciones utilizados</t>
        </is>
      </c>
      <c r="AH14" s="174" t="inlineStr">
        <is>
          <t>✅ Listo para prerefinamiento</t>
        </is>
      </c>
      <c r="AI14" s="172" t="inlineStr">
        <is>
          <t>• Definir límite específico de reintentos permitidos y comportamiento tras excederlo</t>
        </is>
      </c>
      <c r="AJ14" s="173" t="inlineStr">
        <is>
          <t>❓ ¿Cuántos reintentos de validación permite el sistema antes de bloquear?
❓ ¿Qué mensaje específico ve el usuario si el código está incorrecto vs expirado?
❓ ¿Cómo maneja el sistema si el usuario no recibe ningún código tras varios reenvíos?
❓ ¿Qué proveedor de SMS utilizará Actinver para el envío de códigos?
❓ ¿Cómo se medirá el éxito de esta validación (métricas de negocio)?</t>
        </is>
      </c>
      <c r="AK14" s="174" t="inlineStr">
        <is>
          <t>✓ Agregó capacidad de cambiar email/teléfono durante validación
✓ Especificó almacenamiento en Salesforce Finance Cloud y Marketing Cloud
✓ Mejoró descripción de comportamiento esperado en UX
✓ Definió mejor la vigencia configurable de códigos</t>
        </is>
      </c>
      <c r="AL14" s="143" t="inlineStr">
        <is>
          <t>N/A</t>
        </is>
      </c>
    </row>
    <row r="15" ht="100" customHeight="1">
      <c r="B15" s="23" t="inlineStr">
        <is>
          <t>HU - 004</t>
        </is>
      </c>
      <c r="C15" s="31" t="inlineStr">
        <is>
          <t>Entendimiento personal</t>
        </is>
      </c>
      <c r="D15" s="25" t="inlineStr">
        <is>
          <t>Visualizar beneficios y urgencia (“por qué ahora”) para compartir momentos de vida y obtener personalización posterior</t>
        </is>
      </c>
      <c r="E15" s="26"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26" t="n"/>
      <c r="G15" s="26"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26" t="n"/>
      <c r="I15" s="26" t="inlineStr">
        <is>
          <t>1. Información:
Tarjetas de beneficios
Opciones de selección o hacerlo después
Leyenda de privacidad clara con enlace</t>
        </is>
      </c>
      <c r="J15" s="26" t="n"/>
      <c r="K15" s="26"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26" t="n"/>
      <c r="R15" s="9" t="inlineStr">
        <is>
          <t>Definir con Isa, verlo con Arturo de growth para ver si cambiamos el orden del flujo y poner entendimiento al inicio</t>
        </is>
      </c>
      <c r="S15" s="142" t="n"/>
      <c r="T15" s="181" t="n">
        <v>59.3</v>
      </c>
      <c r="U15" s="182" t="inlineStr">
        <is>
          <t>🟡 Aceptable</t>
        </is>
      </c>
      <c r="V15" s="169" t="inlineStr">
        <is>
          <t>6/10</t>
        </is>
      </c>
      <c r="W15" s="168" t="inlineStr">
        <is>
          <t>5/10</t>
        </is>
      </c>
      <c r="X15" s="169" t="inlineStr">
        <is>
          <t>7/10</t>
        </is>
      </c>
      <c r="Y15" s="168" t="inlineStr">
        <is>
          <t>4/10</t>
        </is>
      </c>
      <c r="Z15" s="179" t="inlineStr">
        <is>
          <t>8/10</t>
        </is>
      </c>
      <c r="AA15" s="169" t="inlineStr">
        <is>
          <t>7/10</t>
        </is>
      </c>
      <c r="AB15" s="170" t="inlineStr">
        <is>
          <t>▸ UI
▸ Backend
▸ Salesforce
▸ Sistema de Analítica</t>
        </is>
      </c>
      <c r="AC15" s="176" t="inlineStr">
        <is>
          <t>La HU define bien el propósito y flujo principal de entendimiento del valor, con criterios de aceptación claros para esta etapa. Conviene definir mensajes cuando no hay contenido disponible, especificar el sistema de analítica y clarificar el mecanismo de reinvitación posterior.</t>
        </is>
      </c>
      <c r="AD15" s="172" t="inlineStr">
        <is>
          <t>• Definir mensajes de error/estado cuando las tarjetas de beneficios no se pueden cargar y flujo si el usuario cambia de opinión después de omitir</t>
        </is>
      </c>
      <c r="AE15" s="172" t="inlineStr">
        <is>
          <t>• Identificar explícitamente el sistema de analítica que capturará las interacciones (visto, clic, omisión)</t>
        </is>
      </c>
      <c r="AF15" s="172" t="inlineStr">
        <is>
          <t>• Especificar estado de carga de contenido y comportamiento si falla la carga de tarjetas de beneficios</t>
        </is>
      </c>
      <c r="AG15" s="172" t="inlineStr">
        <is>
          <t>• Clarificar cómo Salesforce recibirá y almacenará la información tanto para clientes como prospectos</t>
        </is>
      </c>
      <c r="AH15" s="174" t="inlineStr">
        <is>
          <t>✅ Listo para prerefinamiento</t>
        </is>
      </c>
      <c r="AI15" s="172" t="inlineStr">
        <is>
          <t>• Definir métricas específicas de conversión y engagement a medir en esta etapa</t>
        </is>
      </c>
      <c r="AJ15" s="173" t="inlineStr">
        <is>
          <t>❓ ¿Qué mensaje se muestra si no se pueden cargar las tarjetas de beneficios?
❓ ¿Cómo funciona técnicamente la reinvitación posterior sin interrumpir el flujo actual?
❓ ¿Qué sistema específico de analítica capturará las interacciones?
❓ ¿Cómo se diferencia el almacenamiento en Salesforce entre clientes y prospectos?
❓ ¿Qué métricas específicas de conversión se medirán en esta etapa?</t>
        </is>
      </c>
      <c r="AK15" s="174" t="inlineStr">
        <is>
          <t>✓ Mantuvo la definición clara del propósito y flujo principal
✓ Conservó criterios de aceptación bien estructurados
✓ Mantiene referencia explícita a privacidad y regulatorio</t>
        </is>
      </c>
      <c r="AL15" s="143" t="inlineStr">
        <is>
          <t>N/A</t>
        </is>
      </c>
    </row>
    <row r="16" ht="100" customHeight="1">
      <c r="B16" s="23" t="inlineStr">
        <is>
          <t>HU - 005</t>
        </is>
      </c>
      <c r="C16" s="31" t="inlineStr">
        <is>
          <t>Entendimiento personal</t>
        </is>
      </c>
      <c r="D16" s="25" t="inlineStr">
        <is>
          <t>Captura guiada de momentos y eventos de vida (alta/edición/eliminación)</t>
        </is>
      </c>
      <c r="E16" s="26" t="inlineStr">
        <is>
          <t>Como usuario que decidió compartir mis momentos
Quiero registrar uno o más eventos de vida con detalles mínimos
Para recibir personalización y asesoría útile para mis decisiones</t>
        </is>
      </c>
      <c r="F16" s="26" t="n"/>
      <c r="G16" s="32"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32" t="n"/>
      <c r="I16" s="33"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34" t="n"/>
      <c r="K16" s="35"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35"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42" t="n"/>
      <c r="T16" s="181" t="n">
        <v>65.3</v>
      </c>
      <c r="U16" s="182" t="inlineStr">
        <is>
          <t>🟡 Aceptable</t>
        </is>
      </c>
      <c r="V16" s="169" t="inlineStr">
        <is>
          <t>7/10</t>
        </is>
      </c>
      <c r="W16" s="169" t="inlineStr">
        <is>
          <t>6/10</t>
        </is>
      </c>
      <c r="X16" s="179" t="inlineStr">
        <is>
          <t>8/10</t>
        </is>
      </c>
      <c r="Y16" s="168" t="inlineStr">
        <is>
          <t>5/10</t>
        </is>
      </c>
      <c r="Z16" s="168" t="inlineStr">
        <is>
          <t>4/10</t>
        </is>
      </c>
      <c r="AA16" s="179" t="inlineStr">
        <is>
          <t>8/10</t>
        </is>
      </c>
      <c r="AB16" s="170" t="inlineStr">
        <is>
          <t>▸ UI
▸ Backend
▸ Base de datos
▸ APIs de personalización
▸ Motor de segmentación</t>
        </is>
      </c>
      <c r="AC16" s="171" t="inlineStr">
        <is>
          <t>La HU tiene una definición funcional sólida con flujo principal, validaciones y comportamientos claros, además de KPIs bien estructurados. Para prerefinamiento conviene definir mensajes de error específicos, flujos alternos cuando falle el guardado, y aspectos regulatorios sobre tratamiento de datos personales.</t>
        </is>
      </c>
      <c r="AD16" s="172" t="inlineStr">
        <is>
          <t>• Definir mensajes de error específicos para cada validación y flujos alternos cuando falle el guardado o conectividad</t>
        </is>
      </c>
      <c r="AE16" s="172" t="inlineStr">
        <is>
          <t>• Identificar si requiere integración con motor de personalización/CRM para usar los eventos capturados</t>
        </is>
      </c>
      <c r="AF16" s="172" t="inlineStr">
        <is>
          <t>• Especificar estados de carga durante guardado y límites de caracteres para campo 'Especificar'</t>
        </is>
      </c>
      <c r="AG16" s="172" t="inlineStr">
        <is>
          <t>• Evaluar si conecta con sistemas de personalización, CRM o motor de ofertas para usar los eventos</t>
        </is>
      </c>
      <c r="AH16" s="172" t="inlineStr">
        <is>
          <t>• Identificar si la captura de eventos de vida requiere consentimiento específico bajo LFPDPPP</t>
        </is>
      </c>
      <c r="AI16" s="172" t="inlineStr">
        <is>
          <t>• Definir límites específicos (máximo de eventos, caracteres en 'Especificar', timeout de guardado)</t>
        </is>
      </c>
      <c r="AJ16" s="173" t="inlineStr">
        <is>
          <t>❓ ¿Qué mensaje específico se muestra si falla el guardado por conectividad?
❓ ¿Cuál es el límite de caracteres para el campo 'Especificar'?
❓ ¿Los eventos capturados se integran inmediatamente con el motor de personalización?
❓ ¿Se requiere consentimiento específico para usar estos datos en ofertas?
❓ ¿Hay límite máximo de eventos que puede capturar un usuario?</t>
        </is>
      </c>
      <c r="AK16" s="174" t="inlineStr">
        <is>
          <t>✓ Agregó KPIs detallados con métricas de negocio y servicio
✓ Definió comportamientos específicos como autoguardado y confirmación
✓ Incluyó funcionalidad de previsualización con opciones de editar/eliminar
✓ Mejoró criterios de aceptación con validaciones específicas</t>
        </is>
      </c>
      <c r="AL16" s="143" t="inlineStr">
        <is>
          <t>N/A</t>
        </is>
      </c>
    </row>
    <row r="17" ht="100" customHeight="1">
      <c r="B17" s="23" t="inlineStr">
        <is>
          <t>HU - 006</t>
        </is>
      </c>
      <c r="C17" s="36" t="inlineStr">
        <is>
          <t>Módulo de selección de producto</t>
        </is>
      </c>
      <c r="D17" s="37" t="inlineStr">
        <is>
          <t>Producto principal de interés</t>
        </is>
      </c>
      <c r="E17" s="38"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38" t="n"/>
      <c r="G17" s="38"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38" t="n"/>
      <c r="I17" s="38"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38" t="n"/>
      <c r="K17" s="38"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38"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42" t="n"/>
      <c r="T17" s="181" t="n">
        <v>67.3</v>
      </c>
      <c r="U17" s="182" t="inlineStr">
        <is>
          <t>🟡 Aceptable</t>
        </is>
      </c>
      <c r="V17" s="179" t="inlineStr">
        <is>
          <t>8/10</t>
        </is>
      </c>
      <c r="W17" s="169" t="inlineStr">
        <is>
          <t>6/10</t>
        </is>
      </c>
      <c r="X17" s="169" t="inlineStr">
        <is>
          <t>7/10</t>
        </is>
      </c>
      <c r="Y17" s="168" t="inlineStr">
        <is>
          <t>5/10</t>
        </is>
      </c>
      <c r="Z17" s="168" t="inlineStr">
        <is>
          <t>4/10</t>
        </is>
      </c>
      <c r="AA17" s="179" t="inlineStr">
        <is>
          <t>8/10</t>
        </is>
      </c>
      <c r="AB17" s="170" t="inlineStr">
        <is>
          <t>▸ UI
▸ Backend
▸ Core Bancario
▸ Motor de Elegibilidad</t>
        </is>
      </c>
      <c r="AC17" s="176" t="inlineStr">
        <is>
          <t>La HU tiene una definición funcional sólida con flujos alternos detallados y métricas bien estructuradas. Para prerefinamiento, conviene completar la identificación de sistemas específicos y considerar aspectos de transparencia regulatoria en la presentación de productos.</t>
        </is>
      </c>
      <c r="AD17" s="172" t="inlineStr">
        <is>
          <t>• Definir mensajes de error específicos para casos como 'sin productos elegibles', 'error de sistema', 'timeout en validación'</t>
        </is>
      </c>
      <c r="AE17" s="172" t="inlineStr">
        <is>
          <t>• Identificar si se requiere motor de reglas/elegibilidad específico o validación en tiempo real con sistemas externos</t>
        </is>
      </c>
      <c r="AF17" s="172" t="inlineStr">
        <is>
          <t>• Definir estados de carga durante validación de elegibilidad y comportamiento cuando no hay productos disponibles</t>
        </is>
      </c>
      <c r="AG17" s="172" t="inlineStr">
        <is>
          <t>• Identificar sistema específico para catálogo de productos (¿COBIS?) y validación de elegibilidad</t>
        </is>
      </c>
      <c r="AH17" s="172" t="inlineStr">
        <is>
          <t>• Considerar si aplican requerimientos de transparencia en presentación de productos y términos/condiciones</t>
        </is>
      </c>
      <c r="AI17" s="174" t="inlineStr">
        <is>
          <t>✅ Listo para prerefinamiento</t>
        </is>
      </c>
      <c r="AJ17" s="173" t="inlineStr">
        <is>
          <t>❓ ¿Qué mensaje específico mostramos si no hay productos elegibles para el cliente?
❓ ¿Cómo manejamos errores de timeout en la validación de elegibilidad?
❓ ¿Qué sistema proporciona el catálogo de productos y reglas de elegibilidad?
❓ ¿Se requiere mostrar información regulatoria o términos al presentar productos?
❓ ¿Cómo se comporta la pantalla durante la validación de cliente (loading states)?</t>
        </is>
      </c>
      <c r="AK17" s="174" t="inlineStr">
        <is>
          <t>✓ Se agregaron flujos alternos detallados para cliente nuevo/existente
✓ Se definieron métricas específicas de negocio y servicio
✓ Se mejoró la descripción del comportamiento esperado
✓ Se agregaron validaciones más específicas de elegibilidad</t>
        </is>
      </c>
      <c r="AL17" s="143" t="inlineStr">
        <is>
          <t>N/A</t>
        </is>
      </c>
    </row>
    <row r="18" ht="100" customHeight="1">
      <c r="B18" s="23" t="inlineStr">
        <is>
          <t>HU - 007</t>
        </is>
      </c>
      <c r="C18" s="36" t="inlineStr">
        <is>
          <t>Módulo de selección de producto</t>
        </is>
      </c>
      <c r="D18" s="37" t="inlineStr">
        <is>
          <t>Selección opcional de productos complementarios</t>
        </is>
      </c>
      <c r="E18" s="38" t="inlineStr">
        <is>
          <t>Como Qualified lead con producto principal definido
Quiero explorar y proporcionar, de forma opcional, productos complementarios
Para armar obtener una personalización más completa según mis necesidades</t>
        </is>
      </c>
      <c r="F18" s="38" t="n"/>
      <c r="G18" s="38" t="inlineStr">
        <is>
          <t>Esta funcionalidad nos ayuda a tener alto de descubrimiento de valor agregado y upsell relevante. También permite aplicar requisitos por producto adicional sin duplicar esfuerzos e incrementar ticket y vinculación, manteniendo control del usuario.</t>
        </is>
      </c>
      <c r="H18" s="38" t="n"/>
      <c r="I18" s="38"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38" t="n"/>
      <c r="K18" s="38" t="inlineStr">
        <is>
          <t>✅ Guarda selección para pasos posteriores (precios, beneficios, personalización)
✅ Permite modificar selección antes de confirmar el paquete
✅ Traza selección y deselección para analítica
✅ Permite seleccionar 0..N productos de la oferta</t>
        </is>
      </c>
      <c r="L18" s="38" t="n"/>
      <c r="S18" s="142" t="n"/>
      <c r="T18" s="166" t="n">
        <v>46</v>
      </c>
      <c r="U18" s="167" t="inlineStr">
        <is>
          <t>🟠 En progreso</t>
        </is>
      </c>
      <c r="V18" s="168" t="inlineStr">
        <is>
          <t>5/10</t>
        </is>
      </c>
      <c r="W18" s="168" t="inlineStr">
        <is>
          <t>4/10</t>
        </is>
      </c>
      <c r="X18" s="169" t="inlineStr">
        <is>
          <t>6/10</t>
        </is>
      </c>
      <c r="Y18" s="168" t="inlineStr">
        <is>
          <t>3/10</t>
        </is>
      </c>
      <c r="Z18" s="175" t="inlineStr">
        <is>
          <t>2/10</t>
        </is>
      </c>
      <c r="AA18" s="169" t="inlineStr">
        <is>
          <t>7/10</t>
        </is>
      </c>
      <c r="AB18" s="170" t="inlineStr">
        <is>
          <t>▸ UI
▸ Backend
▸ Motor de productos
▸ Sistema de elegibilidad
▸ Analítica</t>
        </is>
      </c>
      <c r="AC18" s="171" t="inlineStr">
        <is>
          <t>La HU define bien la funcionalidad básica de selección opcional de productos complementarios con criterios de aceptación claros. Falta definir mensajes de error específicos, flujos alternos cuando no hay productos disponibles, y el sistema que determina la elegibilidad de productos.</t>
        </is>
      </c>
      <c r="AD18" s="172" t="inlineStr">
        <is>
          <t>• Definir mensajes de error (producto no disponible, error de sistema), flujos alternos (sin productos complementarios), y métricas específicas para medir descubrimiento y upsell</t>
        </is>
      </c>
      <c r="AE18" s="172" t="inlineStr">
        <is>
          <t>• Identificar qué sistema determina elegibilidad de productos y cómo se integra con motor de productos</t>
        </is>
      </c>
      <c r="AF18" s="172" t="inlineStr">
        <is>
          <t>• Especificar estados de carga mientras evalúa elegibilidad y comportamiento cuando lista está vacía</t>
        </is>
      </c>
      <c r="AG18" s="172" t="inlineStr">
        <is>
          <t>• Identificar sistema que provee catálogo de productos complementarios y motor de elegibilidad</t>
        </is>
      </c>
      <c r="AH18" s="172" t="inlineStr">
        <is>
          <t>• Considerar transparencia en oferta de productos adicionales según normativa de prácticas comerciales</t>
        </is>
      </c>
      <c r="AI18" s="172" t="inlineStr">
        <is>
          <t>• Definir criterio sobre qué determina disponibilidad de productos complementarios</t>
        </is>
      </c>
      <c r="AJ18" s="173" t="inlineStr">
        <is>
          <t>❓ ¿Qué sistema determina qué productos complementarios están disponibles para cada qualified lead?
❓ ¿Qué sucede si no hay productos complementarios disponibles para mostrar?
❓ ¿Qué mensajes debe ver el usuario si hay error al cargar productos complementarios?
❓ ¿Cómo se mide el éxito del descubrimiento de productos adicionales?
❓ ¿Qué información de elegibilidad debe mostrarse por cada producto complementario?</t>
        </is>
      </c>
      <c r="AK18" s="174" t="inlineStr">
        <is>
          <t>N/A</t>
        </is>
      </c>
      <c r="AL18" s="143" t="inlineStr">
        <is>
          <t>N/A</t>
        </is>
      </c>
    </row>
    <row r="19" ht="100" customHeight="1">
      <c r="B19" s="23" t="inlineStr">
        <is>
          <t>HU - 008</t>
        </is>
      </c>
      <c r="C19" s="36" t="inlineStr">
        <is>
          <t>Módulo de selección de producto</t>
        </is>
      </c>
      <c r="D19" s="37" t="inlineStr">
        <is>
          <t>Exploración de oferta personalizada y decisión libre (seleccionar, continuar sin elegir o iniciar adquisición)</t>
        </is>
      </c>
      <c r="E19" s="38" t="inlineStr">
        <is>
          <t>Como Qualified lead con perfil e intereses identificados
Quiero explorar una oferta personalizada, ver beneficios y decidir libremente
Para mantener el control y avanzar solo con lo que me aporta valor</t>
        </is>
      </c>
      <c r="F19" s="38" t="n"/>
      <c r="G19" s="38" t="inlineStr">
        <is>
          <t>Busca ofertas genéricas que no convierten ni respetan la intención del usuario, respetar de consentimiento y elegibilidad y mejorar el CTR (Click Through Rate), conversión al presentar opciones pertinentes y decisión flexible</t>
        </is>
      </c>
      <c r="H19" s="38" t="n"/>
      <c r="I19" s="38"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38" t="n"/>
      <c r="K19" s="38"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38" t="n"/>
      <c r="R19" s="9" t="inlineStr">
        <is>
          <t>como cliente que ya firmó el contrato multiproducto</t>
        </is>
      </c>
      <c r="S19" s="142" t="n"/>
      <c r="T19" s="181" t="n">
        <v>58.7</v>
      </c>
      <c r="U19" s="182" t="inlineStr">
        <is>
          <t>🟡 Aceptable</t>
        </is>
      </c>
      <c r="V19" s="169" t="inlineStr">
        <is>
          <t>6/10</t>
        </is>
      </c>
      <c r="W19" s="168" t="inlineStr">
        <is>
          <t>4/10</t>
        </is>
      </c>
      <c r="X19" s="169" t="inlineStr">
        <is>
          <t>7/10</t>
        </is>
      </c>
      <c r="Y19" s="169" t="inlineStr">
        <is>
          <t>6/10</t>
        </is>
      </c>
      <c r="Z19" s="169" t="inlineStr">
        <is>
          <t>7/10</t>
        </is>
      </c>
      <c r="AA19" s="179" t="inlineStr">
        <is>
          <t>8/10</t>
        </is>
      </c>
      <c r="AB19" s="170" t="inlineStr">
        <is>
          <t>▸ UI
▸ Backend
▸ Salesforce
▸ Motor de personalización
▸ Sistema de elegibilidad</t>
        </is>
      </c>
      <c r="AC19" s="176" t="inlineStr">
        <is>
          <t>La HU define bien el flujo principal de personalización y exploración de productos con criterios de aceptación testeables. Conviene definir mensajes de error específicos y flujos alternos cuando el motor de personalización no puede generar ofertas adecuadas.</t>
        </is>
      </c>
      <c r="AD19" s="172" t="inlineStr">
        <is>
          <t>• Definir mensajes de error específicos (perfil insuficiente, ofertas no disponibles) y flujos alternos cuando no hay personalización posible</t>
        </is>
      </c>
      <c r="AE19" s="172" t="inlineStr">
        <is>
          <t>• Identificar el motor de personalización/scoring y sistema de elegibilidad que alimentan la oferta</t>
        </is>
      </c>
      <c r="AF19" s="172" t="inlineStr">
        <is>
          <t>• Especificar estados de pantalla para carga de ofertas y casos cuando no hay productos elegibles</t>
        </is>
      </c>
      <c r="AG19" s="172" t="inlineStr">
        <is>
          <t>• Completo - menciona Salesforce y sistemas de elegibilidad apropiadamente</t>
        </is>
      </c>
      <c r="AH19" s="172" t="inlineStr">
        <is>
          <t>• Completo - incluye consentimiento y elegibilidad para esta etapa</t>
        </is>
      </c>
      <c r="AI19" s="172" t="inlineStr">
        <is>
          <t>• Completo - criterios bien definidos y testeables</t>
        </is>
      </c>
      <c r="AJ19" s="173" t="inlineStr">
        <is>
          <t>❓ ¿Qué mensaje específico ve el usuario si su perfil no permite personalización?
❓ ¿Cómo se comporta el sistema si el motor de elegibilidad no devuelve productos?
❓ ¿Qué información mínima del perfil requiere el motor de personalización para funcionar?
❓ ¿Cómo se mide el éxito de la personalización (métricas de CTR mencionadas)?</t>
        </is>
      </c>
      <c r="AK19" s="174" t="inlineStr">
        <is>
          <t>✓ Se mantiene la definición sólida de personalización por perfil e intención
✓ Se conservan los criterios de aceptación testeables
✓ Se preserva la integración con Salesforce para persistencia</t>
        </is>
      </c>
      <c r="AL19" s="143" t="inlineStr">
        <is>
          <t>N/A</t>
        </is>
      </c>
    </row>
    <row r="20" ht="100" customHeight="1">
      <c r="B20" s="23" t="inlineStr">
        <is>
          <t>HU - 009</t>
        </is>
      </c>
      <c r="C20" s="39" t="inlineStr">
        <is>
          <t>Módulo de membresía</t>
        </is>
      </c>
      <c r="D20" s="37" t="inlineStr">
        <is>
          <t>Revisión de membresía: condiciones, beneficios y nivel sugerido</t>
        </is>
      </c>
      <c r="E20" s="38" t="inlineStr">
        <is>
          <t>Como Qualified lead que señaló preferencias
Quiero revisar qué incluye la membresía, condiciones, beneficios y nivel sugerido
Para entender el valor disponible y oportunidades de mejora</t>
        </is>
      </c>
      <c r="F20" s="38" t="n"/>
      <c r="G20" s="38" t="inlineStr">
        <is>
          <t>Ayuda a bajar claridad de beneficios/condiciones, lo que frena la decisión, alinea expectativas y términos de servicio, reduce reclamaciones y disminuye dudas, impulsa adopción y reduce soporte.</t>
        </is>
      </c>
      <c r="H20" s="38" t="n"/>
      <c r="I20" s="38"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38" t="n"/>
      <c r="K20" s="38"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38" t="n"/>
      <c r="S20" s="142" t="n"/>
      <c r="T20" s="166" t="n">
        <v>44.4</v>
      </c>
      <c r="U20" s="167" t="inlineStr">
        <is>
          <t>🟠 En progreso</t>
        </is>
      </c>
      <c r="V20" s="168" t="inlineStr">
        <is>
          <t>5/10</t>
        </is>
      </c>
      <c r="W20" s="168" t="inlineStr">
        <is>
          <t>4/10</t>
        </is>
      </c>
      <c r="X20" s="169" t="inlineStr">
        <is>
          <t>6/10</t>
        </is>
      </c>
      <c r="Y20" s="168" t="inlineStr">
        <is>
          <t>3/10</t>
        </is>
      </c>
      <c r="Z20" s="175" t="inlineStr">
        <is>
          <t>0/10</t>
        </is>
      </c>
      <c r="AA20" s="169" t="inlineStr">
        <is>
          <t>7/10</t>
        </is>
      </c>
      <c r="AB20" s="170" t="inlineStr">
        <is>
          <t>▸ UI
▸ Backend
▸ Core Bancario
▸ Sistemas de scoring/perfilamiento</t>
        </is>
      </c>
      <c r="AC20" s="171" t="inlineStr">
        <is>
          <t>La HU define bien el propósito y algunos elementos de UI, pero necesita mayor claridad en mensajes de error y flujos alternos. Falta identificar sistemas específicos para el cálculo de nivel sugerido y definir métricas para medir la reducción de dudas mencionada en la descripción.</t>
        </is>
      </c>
      <c r="AD20" s="172" t="inlineStr">
        <is>
          <t>• Definir mensajes de error específicos, flujos alternos para cuando no se puede calcular nivel sugerido, y métricas concretas para medir reducción de dudas y adopción</t>
        </is>
      </c>
      <c r="AE20" s="172" t="inlineStr">
        <is>
          <t>• Identificar si requiere integraciones con sistemas de scoring o perfilamiento para calcular nivel sugerido</t>
        </is>
      </c>
      <c r="AF20" s="172" t="inlineStr">
        <is>
          <t>• Especificar estados de pantalla (cargando cálculo de nivel, error en cálculo) y comportamiento cuando hay inconsistencias</t>
        </is>
      </c>
      <c r="AG20" s="172" t="inlineStr">
        <is>
          <t>• Definir si se consultan sistemas externos para cálculo de nivel sugerido o si todo se basa en información ya capturada</t>
        </is>
      </c>
      <c r="AH20" s="172" t="inlineStr">
        <is>
          <t>• Identificar si aplican consideraciones de transparencia en algoritmos de scoring o protección de datos en perfilamiento</t>
        </is>
      </c>
      <c r="AI20" s="172" t="inlineStr">
        <is>
          <t>• Definir qué pasa si el sistema no puede calcular un nivel sugerido y cómo se valida la consistencia mencionada</t>
        </is>
      </c>
      <c r="AJ20" s="173" t="inlineStr">
        <is>
          <t>❓ ¿Qué sistemas se consultan para calcular el nivel sugerido de membresía?
❓ ¿Qué mensaje se muestra si no se puede calcular un nivel sugerido?
❓ ¿Cómo se mide concretamente la 'reducción de dudas' mencionada en la descripción?
❓ ¿Qué sucede si hay inconsistencia entre productos elegidos y beneficios disponibles?
❓ ¿Se requiere logging especial para trazabilidad de versiones de contenido mostrado?</t>
        </is>
      </c>
      <c r="AK20" s="174" t="inlineStr">
        <is>
          <t>✓ La HU mantiene el mismo nivel de definición que el análisis anterior, sin mejoras significativas en las áreas identificadas como brechas</t>
        </is>
      </c>
      <c r="AL20" s="143" t="inlineStr">
        <is>
          <t>N/A</t>
        </is>
      </c>
    </row>
    <row r="21" ht="100" customHeight="1">
      <c r="B21" s="23" t="inlineStr">
        <is>
          <t>HU - 010</t>
        </is>
      </c>
      <c r="C21" s="39" t="inlineStr">
        <is>
          <t>Módulo de membresía</t>
        </is>
      </c>
      <c r="D21" s="37" t="inlineStr">
        <is>
          <t>Configuración de método y frecuencia de pago</t>
        </is>
      </c>
      <c r="E21" s="38" t="inlineStr">
        <is>
          <t>Como Qualified lead con membresía definida
Quiero seleccionar método de pago y configurar frecuencia
Para activar mis beneficios conforme a mis preferencias financieras</t>
        </is>
      </c>
      <c r="F21" s="38" t="n"/>
      <c r="G21" s="38" t="inlineStr">
        <is>
          <t>Evitar la fricción en cobro inicial por opciones limitadas/confusas, cumple con reglas de medios de pago y consentimiento de cargos y mejora aceptación de cobro y reduce abandono en checkout.</t>
        </is>
      </c>
      <c r="H21" s="38" t="n"/>
      <c r="I21" s="38"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38" t="n"/>
      <c r="K21" s="38"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38" t="n"/>
      <c r="S21" s="142" t="n"/>
      <c r="T21" s="181" t="n">
        <v>67.7</v>
      </c>
      <c r="U21" s="182" t="inlineStr">
        <is>
          <t>🟡 Aceptable</t>
        </is>
      </c>
      <c r="V21" s="169" t="inlineStr">
        <is>
          <t>6/10</t>
        </is>
      </c>
      <c r="W21" s="169" t="inlineStr">
        <is>
          <t>7/10</t>
        </is>
      </c>
      <c r="X21" s="179" t="inlineStr">
        <is>
          <t>8/10</t>
        </is>
      </c>
      <c r="Y21" s="169" t="inlineStr">
        <is>
          <t>6/10</t>
        </is>
      </c>
      <c r="Z21" s="169" t="inlineStr">
        <is>
          <t>7/10</t>
        </is>
      </c>
      <c r="AA21" s="179" t="inlineStr">
        <is>
          <t>8/10</t>
        </is>
      </c>
      <c r="AB21" s="170" t="inlineStr">
        <is>
          <t>▸ UI
▸ Backend
▸ Procesadores de Pago
▸ Core Bancario
▸ Notificaciones</t>
        </is>
      </c>
      <c r="AC21" s="176" t="inlineStr">
        <is>
          <t>La HU presenta una definición funcional sólida para configuración de pagos con criterios de aceptación bien estructurados. Requiere especificar mensajes de error específicos y métricas de monitoreo para estar lista para prerefinamiento.</t>
        </is>
      </c>
      <c r="AD21" s="172" t="inlineStr">
        <is>
          <t>• Definir mensajes de error específicos (método inválido, autorización fallida, datos incorrectos) y métricas de monitoreo (tasa de abandono, fallos por método)</t>
        </is>
      </c>
      <c r="AE21" s="172" t="inlineStr">
        <is>
          <t>• Identificar procesadores específicos (SPEI, tarjetas, transferencias) y sistemas de autorización involucrados</t>
        </is>
      </c>
      <c r="AF21" s="174" t="inlineStr">
        <is>
          <t>✅ Listo para prerefinamiento</t>
        </is>
      </c>
      <c r="AG21" s="172" t="inlineStr">
        <is>
          <t>• Especificar qué procesadores de pago y sistemas de autorización específicos debe integrar</t>
        </is>
      </c>
      <c r="AH21" s="174" t="inlineStr">
        <is>
          <t>✅ Listo para prerefinamiento</t>
        </is>
      </c>
      <c r="AI21" s="174" t="inlineStr">
        <is>
          <t>✅ Listo para prerefinamiento</t>
        </is>
      </c>
      <c r="AJ21" s="173" t="inlineStr">
        <is>
          <t>❓ ¿Qué procesadores de pago específicos debe soportar (SPEI, tarjetas Visa/MC, transferencias)?
❓ ¿Cuáles son los mensajes de error específicos para cada tipo de fallo (método inválido, autorización rechazada, datos incorrectos)?
❓ ¿Qué métricas específicas necesita el negocio para monitorear el checkout (abandono por paso, fallos por método)?
❓ ¿Existen límites o restricciones por tipo de cliente o método de pago?
❓ ¿Cómo se maneja la posposición sin perder progreso mencionada en los criterios?</t>
        </is>
      </c>
      <c r="AK21" s="174" t="inlineStr">
        <is>
          <t>✓ Mantuvo la estructura sólida de criterios de aceptación
✓ Conservó la definición clara de validaciones y comportamientos esperados
✓ Preservó el enfoque en autorización explícita y consentimiento</t>
        </is>
      </c>
      <c r="AL21" s="143" t="inlineStr">
        <is>
          <t>N/A</t>
        </is>
      </c>
    </row>
    <row r="22" ht="100" customHeight="1">
      <c r="B22" s="23" t="inlineStr">
        <is>
          <t>HU - 011</t>
        </is>
      </c>
      <c r="C22" s="40" t="inlineStr">
        <is>
          <t>Módulo de documentación</t>
        </is>
      </c>
      <c r="D22" s="37" t="inlineStr">
        <is>
          <t>Ingreso de documentación mínima requerida</t>
        </is>
      </c>
      <c r="E22" s="38" t="inlineStr">
        <is>
          <t>Como prospecto
Quiero proporcionar la documentación mínima solicitada
Para avanzar en el proceso cumpliendo criterios regulatorios y de riesgo</t>
        </is>
      </c>
      <c r="F22" s="29" t="inlineStr">
        <is>
          <t>✅</t>
        </is>
      </c>
      <c r="G22" s="38" t="inlineStr">
        <is>
          <t>Busca evitar retrasos por falta de claridad en requisitos documentales, cumple KYC/PLD y políticas de archivo y reduce reprocesos y tiempos de aprobación.</t>
        </is>
      </c>
      <c r="H22" s="38" t="n"/>
      <c r="I22" s="38"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38" t="n"/>
      <c r="K22" s="38"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38" t="n"/>
      <c r="S22" s="142" t="n"/>
      <c r="T22" s="181" t="n">
        <v>67.8</v>
      </c>
      <c r="U22" s="182" t="inlineStr">
        <is>
          <t>🟡 Aceptable</t>
        </is>
      </c>
      <c r="V22" s="169" t="inlineStr">
        <is>
          <t>6/10</t>
        </is>
      </c>
      <c r="W22" s="169" t="inlineStr">
        <is>
          <t>7/10</t>
        </is>
      </c>
      <c r="X22" s="179" t="inlineStr">
        <is>
          <t>8/10</t>
        </is>
      </c>
      <c r="Y22" s="169" t="inlineStr">
        <is>
          <t>6/10</t>
        </is>
      </c>
      <c r="Z22" s="179" t="inlineStr">
        <is>
          <t>8/10</t>
        </is>
      </c>
      <c r="AA22" s="169" t="inlineStr">
        <is>
          <t>7/10</t>
        </is>
      </c>
      <c r="AB22" s="170" t="inlineStr">
        <is>
          <t>▸ UI
▸ Backend
▸ OCR
▸ Base de Datos
▸ Notificaciones
▸ Validaciones</t>
        </is>
      </c>
      <c r="AC22" s="171" t="inlineStr">
        <is>
          <t>La HU tiene buena definición funcional con validaciones claras y manejo de estados de carga. Para prerefinamiento conviene definir mensajes específicos de error, flujos alternos cuando documentos son rechazados, y métricas de monitoreo del proceso.</t>
        </is>
      </c>
      <c r="AD22" s="172" t="inlineStr">
        <is>
          <t>• Definir mensajes específicos de error por tipo de falla (formato, tamaño, legibilidad), flujos alternos cuando documentos son rechazados, y métricas para monitorear efectividad del proceso</t>
        </is>
      </c>
      <c r="AE22" s="172" t="inlineStr">
        <is>
          <t>• Especificar si requiere integración con sistemas de archivo documental o gestión de expedientes digitales</t>
        </is>
      </c>
      <c r="AF22" s="172" t="inlineStr">
        <is>
          <t>• Definir estados de carga durante validación OCR (procesando, validado, error) y comportamiento de reintentos</t>
        </is>
      </c>
      <c r="AG22" s="172" t="inlineStr">
        <is>
          <t>• Identificar si se requiere integración con RENAPO/INE para validación cruzada de documentos</t>
        </is>
      </c>
      <c r="AH22" s="174" t="inlineStr">
        <is>
          <t>✅ Listo para prerefinamiento</t>
        </is>
      </c>
      <c r="AI22" s="172" t="inlineStr">
        <is>
          <t>• Especificar criterios de legibilidad documental y tiempo máximo de procesamiento OCR</t>
        </is>
      </c>
      <c r="AJ22" s="173" t="inlineStr">
        <is>
          <t>❓ ¿Qué mensaje específico debe ver el usuario cuando OCR rechaza un documento por ilegible?
❓ ¿Cuántos reintentos permite el sistema antes de escalar a validación manual?
❓ ¿Se requiere validación cruzada de INE con RENAPO?
❓ ¿Qué métricas monitoreará el negocio para medir efectividad del proceso?
❓ ¿Hay lineamientos específicos de archivo según LFPDPPP que deba cumplir el sistema?</t>
        </is>
      </c>
      <c r="AK22" s="174" t="inlineStr">
        <is>
          <t>✓ Agregó validación OCR explícita
✓ Definió notificación de recepción efectiva
✓ Especificó guardado en base de datos
✓ Mejoró descripción de validaciones por documento
✓ Incluyó funcionalidad de guardar avance</t>
        </is>
      </c>
      <c r="AL22" s="143" t="inlineStr">
        <is>
          <t>N/A</t>
        </is>
      </c>
    </row>
    <row r="23" ht="100" customHeight="1">
      <c r="B23" s="23" t="inlineStr">
        <is>
          <t>HU - 012</t>
        </is>
      </c>
      <c r="C23" s="40" t="inlineStr">
        <is>
          <t>Módulo de documentación</t>
        </is>
      </c>
      <c r="D23" s="37" t="inlineStr">
        <is>
          <t>Complemento y actualización de documentación</t>
        </is>
      </c>
      <c r="E23" s="38" t="inlineStr">
        <is>
          <t>Como Cliente Actinver con documentos ya cargados previamente
Quiero actualizar los documentos requeridos
Para para tener mi documentación actualizada y en orden sin reiniciar el proceso ni tener fricciones en tramite posteriores</t>
        </is>
      </c>
      <c r="F23" s="41" t="n"/>
      <c r="G23" s="38" t="inlineStr">
        <is>
          <t>Esta funcionalidad nos ayuda con los ciclos de corrección largos y confusos, mantiene expediente vigente y trazable, además acelera aprobaciones y reduce costos de atención.</t>
        </is>
      </c>
      <c r="H23" s="38" t="n"/>
      <c r="I23" s="38"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38" t="n"/>
      <c r="K23" s="38"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38" t="n"/>
      <c r="S23" s="142" t="n"/>
      <c r="T23" s="166" t="n">
        <v>54.2</v>
      </c>
      <c r="U23" s="167" t="inlineStr">
        <is>
          <t>🟠 En progreso</t>
        </is>
      </c>
      <c r="V23" s="169" t="inlineStr">
        <is>
          <t>6/10</t>
        </is>
      </c>
      <c r="W23" s="168" t="inlineStr">
        <is>
          <t>4/10</t>
        </is>
      </c>
      <c r="X23" s="169" t="inlineStr">
        <is>
          <t>7/10</t>
        </is>
      </c>
      <c r="Y23" s="168" t="inlineStr">
        <is>
          <t>3/10</t>
        </is>
      </c>
      <c r="Z23" s="169" t="inlineStr">
        <is>
          <t>6/10</t>
        </is>
      </c>
      <c r="AA23" s="169" t="inlineStr">
        <is>
          <t>7/10</t>
        </is>
      </c>
      <c r="AB23" s="170" t="inlineStr">
        <is>
          <t>▸ UI
▸ Backend
▸ Storage
▸ Validación Documental
▸ Notificaciones</t>
        </is>
      </c>
      <c r="AC23" s="176" t="inlineStr">
        <is>
          <t>La HU tiene buena definición del flujo principal y criterios de aceptación sólidos para el módulo de actualización documental. Conviene definir mensajes de error específicos por tipo de rechazo, flujos alternos cuando fallan validaciones, y identificar sistemas externos de validación.</t>
        </is>
      </c>
      <c r="AD23" s="172" t="inlineStr">
        <is>
          <t>• Definir mensajes de error específicos por tipo de falla documental, flujos alternos cuando validación externa falla, y métricas de tiempo de procesamiento</t>
        </is>
      </c>
      <c r="AE23" s="172" t="inlineStr">
        <is>
          <t>• Identificar sistemas de validación documental externos y mecanismos de storage para versionado</t>
        </is>
      </c>
      <c r="AF23" s="172" t="inlineStr">
        <is>
          <t>• Definir estados de pantalla durante validación externa y feedback visual del progreso</t>
        </is>
      </c>
      <c r="AG23" s="172" t="inlineStr">
        <is>
          <t>• Identificar qué sistemas externos validan los documentos (RENAPO, SAT, etc.) y APIs de validación</t>
        </is>
      </c>
      <c r="AH23" s="172" t="inlineStr">
        <is>
          <t>• Especificar normativas de retención documental y tiempos de conservación de versiones anteriores</t>
        </is>
      </c>
      <c r="AI23" s="172" t="inlineStr">
        <is>
          <t>• Completar criterios con timeouts de validación y manejo de indisponibilidad de sistemas externos</t>
        </is>
      </c>
      <c r="AJ23" s="173" t="inlineStr">
        <is>
          <t>❓ ¿Qué sistemas externos validan cada tipo de documento?
❓ ¿Cuáles son los mensajes específicos por cada tipo de rechazo documental?
❓ ¿Qué ocurre si el sistema de validación externa no está disponible?
❓ ¿Cuánto tiempo se conservan las versiones anteriores de documentos?
❓ ¿Cómo se mide el éxito de las actualizaciones documentales?</t>
        </is>
      </c>
      <c r="AK23" s="174" t="inlineStr">
        <is>
          <t>N/A</t>
        </is>
      </c>
      <c r="AL23" s="143" t="inlineStr">
        <is>
          <t>N/A</t>
        </is>
      </c>
    </row>
    <row r="24" ht="100" customHeight="1">
      <c r="B24" s="23" t="inlineStr">
        <is>
          <t>HU - 013</t>
        </is>
      </c>
      <c r="C24" s="42" t="inlineStr">
        <is>
          <t>Módulo biometría</t>
        </is>
      </c>
      <c r="D24" s="37" t="inlineStr">
        <is>
          <t>Registro facial biométrico</t>
        </is>
      </c>
      <c r="E24" s="38" t="inlineStr">
        <is>
          <t>Como Qualified lead
Quiero realizar mi registro facial biométrico
Para respaldar la verificación de identidad de forma segura</t>
        </is>
      </c>
      <c r="F24" s="29" t="inlineStr">
        <is>
          <t>✅</t>
        </is>
      </c>
      <c r="G24" s="38" t="inlineStr">
        <is>
          <t>Reudce riesgo de suplantación y fraude, cumple lineamientos de identidad remota, reduce pérdidas por fraude y acelera validaciones.</t>
        </is>
      </c>
      <c r="H24" s="38" t="n"/>
      <c r="I24" s="38"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38" t="n"/>
      <c r="K24" s="38"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38" t="n"/>
      <c r="S24" s="142" t="n"/>
      <c r="T24" s="177" t="n">
        <v>84.2</v>
      </c>
      <c r="U24" s="178" t="inlineStr">
        <is>
          <t>🔵 Completo</t>
        </is>
      </c>
      <c r="V24" s="179" t="inlineStr">
        <is>
          <t>8/10</t>
        </is>
      </c>
      <c r="W24" s="180" t="inlineStr">
        <is>
          <t>9/10</t>
        </is>
      </c>
      <c r="X24" s="179" t="inlineStr">
        <is>
          <t>8/10</t>
        </is>
      </c>
      <c r="Y24" s="180" t="inlineStr">
        <is>
          <t>9/10</t>
        </is>
      </c>
      <c r="Z24" s="179" t="inlineStr">
        <is>
          <t>8/10</t>
        </is>
      </c>
      <c r="AA24" s="180" t="inlineStr">
        <is>
          <t>9/10</t>
        </is>
      </c>
      <c r="AB24" s="170" t="inlineStr">
        <is>
          <t>▸ UI
▸ Backend
▸ Integraciones biométricas
▸ Seguridad/Cifrado
▸ Storage
▸ Notificaciones</t>
        </is>
      </c>
      <c r="AC24" s="171" t="inlineStr">
        <is>
          <t>La HU muestra una definición funcional sólida del registro facial biométrico con criterios claros y buena identificación de capas tecnológicas. Conviene especificar mensajes de error detallados y el flujo exacto de escalamiento a validación asistida para completar la definición.</t>
        </is>
      </c>
      <c r="AD24" s="172" t="inlineStr">
        <is>
          <t>• Definir mensajes específicos de error para cada escenario (calidad insuficiente, prueba de vida fallida, límite de intentos alcanzado) y detallar el proceso de escalamiento a validación asistida</t>
        </is>
      </c>
      <c r="AE24" s="174" t="inlineStr">
        <is>
          <t>✅ Listo para prerefinamiento</t>
        </is>
      </c>
      <c r="AF24" s="172" t="inlineStr">
        <is>
          <t>• Especificar estados adicionales de pantalla (procesando, error de conexión) y definir el comportamiento exacto de los reintentos controlados</t>
        </is>
      </c>
      <c r="AG24" s="174" t="inlineStr">
        <is>
          <t>✅ Listo para prerefinamiento</t>
        </is>
      </c>
      <c r="AH24" s="174" t="inlineStr">
        <is>
          <t>✅ Listo para prerefinamiento</t>
        </is>
      </c>
      <c r="AI24" s="174" t="inlineStr">
        <is>
          <t>✅ Listo para prerefinamiento</t>
        </is>
      </c>
      <c r="AJ24" s="173" t="inlineStr">
        <is>
          <t>❓ ¿Cuáles son los mensajes específicos de error para cada tipo de falla biométrica?
❓ ¿Cómo funciona exactamente el escalamiento a validación asistida y quién la realiza?
❓ ¿Cuál es el umbral específico de calidad de imagen requerido?
❓ ¿Cuántos intentos se permiten antes del escalamiento?
❓ ¿Qué datos específicos se registran en las métricas de calidad y decisión?</t>
        </is>
      </c>
      <c r="AK24" s="174" t="inlineStr">
        <is>
          <t>✓ Se agregó la integración específica con Facephi como proveedor biométrico
✓ Se incluyó el requerimiento de recibir motivos de rechazo del proveedor
✓ Se mejoró la especificación de criterios de aceptación con más detalle técnico</t>
        </is>
      </c>
      <c r="AL24" s="143" t="inlineStr">
        <is>
          <t>N/A</t>
        </is>
      </c>
    </row>
    <row r="25" ht="100" customHeight="1">
      <c r="B25" s="23" t="inlineStr">
        <is>
          <t>HU - 014</t>
        </is>
      </c>
      <c r="C25" s="42" t="inlineStr">
        <is>
          <t>Módulo biometría</t>
        </is>
      </c>
      <c r="D25" s="37" t="inlineStr">
        <is>
          <t>Validación de identidad en tiempo real</t>
        </is>
      </c>
      <c r="E25" s="38" t="inlineStr">
        <is>
          <t>Como Qualified lead
Quiero validar mi identidad en tiempo real
Para saber si puedo continuar sin esperar procesos manuales</t>
        </is>
      </c>
      <c r="F25" s="29" t="inlineStr">
        <is>
          <t>✅</t>
        </is>
      </c>
      <c r="G25" s="38" t="inlineStr">
        <is>
          <t>Aprobaciones lentas que generan abandono, aplica listas, verificaciones y trazabilidad y acelera onboarding y reduce costos operativos.</t>
        </is>
      </c>
      <c r="H25" s="38" t="n"/>
      <c r="I25" s="38"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38" t="n"/>
      <c r="K25" s="38"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38" t="n"/>
      <c r="R25" s="9" t="inlineStr">
        <is>
          <t>Unificar la HU de Biometricos + prueba de vida</t>
        </is>
      </c>
      <c r="S25" s="142" t="n"/>
      <c r="T25" s="181" t="n">
        <v>59.2</v>
      </c>
      <c r="U25" s="182" t="inlineStr">
        <is>
          <t>🟡 Aceptable</t>
        </is>
      </c>
      <c r="V25" s="169" t="inlineStr">
        <is>
          <t>6/10</t>
        </is>
      </c>
      <c r="W25" s="168" t="inlineStr">
        <is>
          <t>5/10</t>
        </is>
      </c>
      <c r="X25" s="169" t="inlineStr">
        <is>
          <t>7/10</t>
        </is>
      </c>
      <c r="Y25" s="168" t="inlineStr">
        <is>
          <t>4/10</t>
        </is>
      </c>
      <c r="Z25" s="169" t="inlineStr">
        <is>
          <t>7/10</t>
        </is>
      </c>
      <c r="AA25" s="179" t="inlineStr">
        <is>
          <t>8/10</t>
        </is>
      </c>
      <c r="AB25" s="170" t="inlineStr">
        <is>
          <t>▸ UI
▸ Backend
▸ Integraciones biométricas
▸ Core Bancario
▸ Notificaciones</t>
        </is>
      </c>
      <c r="AC25" s="176" t="inlineStr">
        <is>
          <t>La HU define bien el flujo principal de validación biométrica con estados claros y criterios sólidos. Conviene especificar los sistemas de integración específicos y definir mejor los mecanismos de medición para estar lista para prerefinamiento.</t>
        </is>
      </c>
      <c r="AD25" s="172" t="inlineStr">
        <is>
          <t>• Definir mensajes de error específicos por tipo de falla biométrica y mecanismos de medición/monitoreo del proceso</t>
        </is>
      </c>
      <c r="AE25" s="172" t="inlineStr">
        <is>
          <t>• Identificar explícitamente las capas de seguridad y almacenamiento de evidencias biométricas</t>
        </is>
      </c>
      <c r="AF25" s="172" t="inlineStr">
        <is>
          <t>• Especificar estados de carga durante validación y feedback visual para cada tipo de resultado</t>
        </is>
      </c>
      <c r="AG25" s="172" t="inlineStr">
        <is>
          <t>• Identificar proveedores biométricos específicos y sistemas de listas restrictivas que se consultarán</t>
        </is>
      </c>
      <c r="AH25" s="174" t="inlineStr">
        <is>
          <t>✅ Listo para prerefinamiento</t>
        </is>
      </c>
      <c r="AI25" s="174" t="inlineStr">
        <is>
          <t>✅ Listo para prerefinamiento</t>
        </is>
      </c>
      <c r="AJ25" s="173" t="inlineStr">
        <is>
          <t>❓ ¿Qué proveedores biométricos específicos se utilizarán para la validación?
❓ ¿Cuáles son los tiempos máximos aceptables para cada tipo de validación?
❓ ¿Qué métricas específicas se medirán para monitorear el desempeño del módulo?
❓ ¿Cómo se manejarán los casos de falla técnica durante la validación?
❓ ¿Qué información específica se mostrará al usuario cuando requiera revisión manual?</t>
        </is>
      </c>
      <c r="AK25" s="174" t="inlineStr">
        <is>
          <t>N/A</t>
        </is>
      </c>
      <c r="AL25" s="143" t="inlineStr">
        <is>
          <t>N/A</t>
        </is>
      </c>
    </row>
    <row r="26" ht="100" customFormat="1" customHeight="1" s="17">
      <c r="A26" s="8" t="n"/>
      <c r="B26" s="23" t="inlineStr">
        <is>
          <t>HU - 015</t>
        </is>
      </c>
      <c r="C26" s="24" t="inlineStr">
        <is>
          <t>Módulo KYC regulatorio</t>
        </is>
      </c>
      <c r="D26" s="43" t="inlineStr">
        <is>
          <t>Captura de información personal, fiscal y financiera con validación en tiempo real</t>
        </is>
      </c>
      <c r="E26" s="44" t="inlineStr">
        <is>
          <t>Como Qualified lead
Quiero ingresar mi información personal, fiscal y financiera mínima
Para completar mi perfil con validación inmediata regulatoria</t>
        </is>
      </c>
      <c r="F26" s="29" t="inlineStr">
        <is>
          <t>✅</t>
        </is>
      </c>
      <c r="G26" s="44" t="inlineStr">
        <is>
          <t>Errores de captura y reprocesos, cumple con requisitos KYC/PLD y fiscales y mejora calidad de datos y reduce TAT de aprobación.</t>
        </is>
      </c>
      <c r="H26" s="44" t="n"/>
      <c r="I26" s="44"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44" t="n"/>
      <c r="K26" s="44"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44" t="n"/>
      <c r="M26" s="17" t="inlineStr">
        <is>
          <t>Complementar</t>
        </is>
      </c>
      <c r="R26" s="21" t="n"/>
      <c r="S26" s="142" t="n"/>
      <c r="T26" s="181" t="n">
        <v>56.5</v>
      </c>
      <c r="U26" s="182" t="inlineStr">
        <is>
          <t>🟡 Aceptable</t>
        </is>
      </c>
      <c r="V26" s="169" t="inlineStr">
        <is>
          <t>6/10</t>
        </is>
      </c>
      <c r="W26" s="168" t="inlineStr">
        <is>
          <t>4/10</t>
        </is>
      </c>
      <c r="X26" s="169" t="inlineStr">
        <is>
          <t>7/10</t>
        </is>
      </c>
      <c r="Y26" s="168" t="inlineStr">
        <is>
          <t>3/10</t>
        </is>
      </c>
      <c r="Z26" s="179" t="inlineStr">
        <is>
          <t>8/10</t>
        </is>
      </c>
      <c r="AA26" s="179" t="inlineStr">
        <is>
          <t>8/10</t>
        </is>
      </c>
      <c r="AB26" s="170" t="inlineStr">
        <is>
          <t>▸ UI
▸ Backend
▸ RENAPO
▸ SAT
▸ Core Bancario
▸ Seguridad</t>
        </is>
      </c>
      <c r="AC26" s="171" t="inlineStr">
        <is>
          <t>La HU tiene una base funcional sólida con enfoque regulatorio claro y criterios de aceptación bien definidos. Conviene completar los flujos alternos, mensajes de error específicos y identificar explícitamente las integraciones necesarias para validación en tiempo real.</t>
        </is>
      </c>
      <c r="AD26" s="172" t="inlineStr">
        <is>
          <t>• Definir mensajes de error específicos por campo, flujos alternos cuando fallan validaciones, y mecanismos de monitoreo para medir TAT de validación</t>
        </is>
      </c>
      <c r="AE26" s="172" t="inlineStr">
        <is>
          <t>• Identificar explícitamente las capas: notificaciones para alertas, logs/auditoría para trazabilidad regulatoria</t>
        </is>
      </c>
      <c r="AF26" s="172" t="inlineStr">
        <is>
          <t>• Completar estados de pantalla (cargando durante validaciones, éxito/error por campo) y comportamiento específico del guardado parcial</t>
        </is>
      </c>
      <c r="AG26" s="172" t="inlineStr">
        <is>
          <t>• Especificar cuáles sistemas validan qué datos (RENAPO para identidad, SAT para RFC, etc.) y qué hacer cuando no responden</t>
        </is>
      </c>
      <c r="AH26" s="174" t="inlineStr">
        <is>
          <t>✅ Listo para prerefinamiento</t>
        </is>
      </c>
      <c r="AI26" s="174" t="inlineStr">
        <is>
          <t>✅ Listo para prerefinamiento</t>
        </is>
      </c>
      <c r="AJ26" s="173" t="inlineStr">
        <is>
          <t>❓ ¿Qué mensaje específico mostramos si RENAPO no valida la identidad?
❓ ¿Cómo manejamos el flujo cuando SAT no responde para validar RFC?
❓ ¿Qué métricas necesitas para monitorear la efectividad de las validaciones?
❓ ¿Cuánto tiempo puede tardar una validación antes de mostrar timeout?
❓ ¿Qué datos se guardan parcialmente y cuáles requieren validación completa?</t>
        </is>
      </c>
      <c r="AK26" s="174" t="inlineStr">
        <is>
          <t>N/A</t>
        </is>
      </c>
      <c r="AL26" s="143" t="inlineStr">
        <is>
          <t>N/A</t>
        </is>
      </c>
    </row>
    <row r="27" ht="100" customFormat="1" customHeight="1" s="17">
      <c r="B27" s="23" t="inlineStr">
        <is>
          <t>HU - 016</t>
        </is>
      </c>
      <c r="C27" s="24" t="inlineStr">
        <is>
          <t>Módulo KYC regulatorio</t>
        </is>
      </c>
      <c r="D27" s="43" t="inlineStr">
        <is>
          <t>Evaluaciones adicionales para qualified lead y comunicación de resultado</t>
        </is>
      </c>
      <c r="E27" s="44" t="inlineStr">
        <is>
          <t>Como prospecto pre-calificado
Quiero recibir evaluaciones adicionales según mi perfil
Para conocer si fui aprobado, rechazado o si necesito más validaciones</t>
        </is>
      </c>
      <c r="F27" s="29" t="inlineStr">
        <is>
          <t>✅</t>
        </is>
      </c>
      <c r="G27" s="44" t="inlineStr">
        <is>
          <t>Reduce incertidumbre y ciclos de evaluación poco claros, aplica reglas de riesgo y compliance con evidencia y segmenta riesgos y acelera decisiones confiables.</t>
        </is>
      </c>
      <c r="H27" s="44" t="n"/>
      <c r="I27" s="44"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44" t="n"/>
      <c r="K27" s="44"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44" t="n"/>
      <c r="R27" s="21" t="n"/>
      <c r="S27" s="142" t="n"/>
      <c r="T27" s="181" t="n">
        <v>56.5</v>
      </c>
      <c r="U27" s="182" t="inlineStr">
        <is>
          <t>🟡 Aceptable</t>
        </is>
      </c>
      <c r="V27" s="169" t="inlineStr">
        <is>
          <t>6/10</t>
        </is>
      </c>
      <c r="W27" s="168" t="inlineStr">
        <is>
          <t>4/10</t>
        </is>
      </c>
      <c r="X27" s="169" t="inlineStr">
        <is>
          <t>7/10</t>
        </is>
      </c>
      <c r="Y27" s="168" t="inlineStr">
        <is>
          <t>3/10</t>
        </is>
      </c>
      <c r="Z27" s="179" t="inlineStr">
        <is>
          <t>8/10</t>
        </is>
      </c>
      <c r="AA27" s="179" t="inlineStr">
        <is>
          <t>8/10</t>
        </is>
      </c>
      <c r="AB27" s="170" t="inlineStr">
        <is>
          <t>▸ UI
▸ Backend
▸ Core Bancario
▸ Motor de Reglas
▸ Notificaciones</t>
        </is>
      </c>
      <c r="AC27" s="176" t="inlineStr">
        <is>
          <t>La HU define bien el flujo principal de evaluación y veredictos, con buenos criterios de aceptación y consideración regulatoria. Conviene especificar mensajes de error, flujos alternos cuando hay fallas del sistema, y identificar las integraciones necesarias para las evaluaciones.</t>
        </is>
      </c>
      <c r="AD27" s="172" t="inlineStr">
        <is>
          <t>• Definir mensajes de error específicos, flujos alternos cuando fallan evaluaciones o sistemas, y mecanismos de medición del proceso</t>
        </is>
      </c>
      <c r="AE27" s="172" t="inlineStr">
        <is>
          <t>• Identificar explícitamente las capas: Motor de Reglas de Riesgo, Sistema de Decisiones, Almacenamiento de Auditoría</t>
        </is>
      </c>
      <c r="AF27" s="172" t="inlineStr">
        <is>
          <t>• Especificar estados de pantalla durante evaluaciones largas y behavior cuando hay timeout o fallas</t>
        </is>
      </c>
      <c r="AG27" s="172" t="inlineStr">
        <is>
          <t>• Identificar qué sistemas externos se consultan para las evaluaciones adicionales (Buró, RENAPO, etc.)</t>
        </is>
      </c>
      <c r="AH27" s="174" t="inlineStr">
        <is>
          <t>✅ Listo para prerefinamiento</t>
        </is>
      </c>
      <c r="AI27" s="174" t="inlineStr">
        <is>
          <t>✅ Listo para prerefinamiento</t>
        </is>
      </c>
      <c r="AJ27" s="173" t="inlineStr">
        <is>
          <t>❓ ¿Qué evaluaciones adicionales específicas se ejecutan según cada perfil de prospecto?
❓ ¿Qué sistemas externos se consultan durante estas evaluaciones?
❓ ¿Cómo se comporta el sistema si alguna evaluación externa falla o no responde?
❓ ¿Qué información específica se muestra al usuario mientras esperan el resultado?
❓ ¿Cómo se genera automáticamente el BP y qué datos contiene?</t>
        </is>
      </c>
      <c r="AK27" s="174" t="inlineStr">
        <is>
          <t>N/A</t>
        </is>
      </c>
      <c r="AL27" s="143" t="inlineStr">
        <is>
          <t>N/A</t>
        </is>
      </c>
    </row>
    <row r="28" ht="100" customFormat="1" customHeight="1" s="17">
      <c r="B28" s="23" t="inlineStr">
        <is>
          <t>HU - 017</t>
        </is>
      </c>
      <c r="C28" s="45" t="inlineStr">
        <is>
          <t>Módulo de firma, creación y activación de cuenta</t>
        </is>
      </c>
      <c r="D28" s="43" t="inlineStr">
        <is>
          <t>Firma de contrato multiproducto</t>
        </is>
      </c>
      <c r="E28" s="44" t="inlineStr">
        <is>
          <t>Como cliente por aprobar
Quiero firmar electrónicamente un contrato multiproducto
Para aceptar términos generales y carátulas de los productos elegidos en una sola operación</t>
        </is>
      </c>
      <c r="F28" s="29" t="inlineStr">
        <is>
          <t>✅</t>
        </is>
      </c>
      <c r="G28" s="44" t="inlineStr">
        <is>
          <t>Múltiples contratos y fricción en la firma, firma válida y trazable; versiones controladas y agilidad y menor abandono en formalización.</t>
        </is>
      </c>
      <c r="H28" s="44" t="n"/>
      <c r="I28" s="44"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44" t="n"/>
      <c r="K28" s="44"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44" t="n"/>
      <c r="R28" s="21" t="n"/>
      <c r="S28" s="142" t="n"/>
      <c r="T28" s="181" t="n">
        <v>56.5</v>
      </c>
      <c r="U28" s="182" t="inlineStr">
        <is>
          <t>🟡 Aceptable</t>
        </is>
      </c>
      <c r="V28" s="169" t="inlineStr">
        <is>
          <t>6/10</t>
        </is>
      </c>
      <c r="W28" s="168" t="inlineStr">
        <is>
          <t>4/10</t>
        </is>
      </c>
      <c r="X28" s="169" t="inlineStr">
        <is>
          <t>7/10</t>
        </is>
      </c>
      <c r="Y28" s="168" t="inlineStr">
        <is>
          <t>3/10</t>
        </is>
      </c>
      <c r="Z28" s="179" t="inlineStr">
        <is>
          <t>8/10</t>
        </is>
      </c>
      <c r="AA28" s="179" t="inlineStr">
        <is>
          <t>8/10</t>
        </is>
      </c>
      <c r="AB28" s="170" t="inlineStr">
        <is>
          <t>▸ UI
▸ Backend
▸ Firma Electrónica
▸ Core Bancario
▸ Almacenamiento Documentos</t>
        </is>
      </c>
      <c r="AC28" s="171" t="inlineStr">
        <is>
          <t>La HU tiene una definición funcional sólida para la etapa de firma, con criterios claros y consideraciones regulatorias bien identificadas. Conviene definir mensajes de error específicos, flujos alternos y qué sistemas de integración participan en la firma electrónica.</t>
        </is>
      </c>
      <c r="AD28" s="172" t="inlineStr">
        <is>
          <t>• Definir mensajes de error específicos (documento corrupto, falla de firma, identidad no verificada) y flujos alternos (abandono durante firma, rechazo de términos, necesidad de re-autenticación)</t>
        </is>
      </c>
      <c r="AE28" s="172" t="inlineStr">
        <is>
          <t>• Identificar si requiere integración con proveedor de firma electrónica, servicios de timestamping y sistemas de almacenamiento de documentos firmados</t>
        </is>
      </c>
      <c r="AF28" s="174" t="inlineStr">
        <is>
          <t>✅ Listo para prerefinamiento</t>
        </is>
      </c>
      <c r="AG28" s="172" t="inlineStr">
        <is>
          <t>• Especificar qué sistemas validan la identidad del firmante y dónde se almacenan los contratos firmados con sus metadatos</t>
        </is>
      </c>
      <c r="AH28" s="174" t="inlineStr">
        <is>
          <t>✅ Listo para prerefinamiento</t>
        </is>
      </c>
      <c r="AI28" s="174" t="inlineStr">
        <is>
          <t>✅ Listo para prerefinamiento</t>
        </is>
      </c>
      <c r="AJ28" s="173" t="inlineStr">
        <is>
          <t>❓ ¿Qué mensajes específicos se muestran si falla la verificación de identidad durante la firma?
❓ ¿Qué sucede si el cliente cierra la app durante el proceso de firma?
❓ ¿Qué sistema valida la identidad del firmante y genera la huella digital?
❓ ¿Dónde se almacenan los contratos firmados y sus metadatos de trazabilidad?
❓ ¿Cómo se manejan productos que por regulatorio no pueden incluirse en el contrato consolidado?</t>
        </is>
      </c>
      <c r="AK28" s="174" t="inlineStr">
        <is>
          <t>N/A</t>
        </is>
      </c>
      <c r="AL28" s="143" t="inlineStr">
        <is>
          <t>N/A</t>
        </is>
      </c>
    </row>
    <row r="29" ht="100" customFormat="1" customHeight="1" s="17">
      <c r="B29" s="23" t="inlineStr">
        <is>
          <t>HU - 018</t>
        </is>
      </c>
      <c r="C29" s="45" t="inlineStr">
        <is>
          <t>Módulo de firma, creación y activación de cuenta</t>
        </is>
      </c>
      <c r="D29" s="43" t="inlineStr">
        <is>
          <t>Aceptación condicional de términos y condiciones específicos por producto</t>
        </is>
      </c>
      <c r="E29" s="44" t="inlineStr">
        <is>
          <t>Como cliente
Quiero aceptar términos adicionales solo si mi caso lo requiere
Para evitar repetir procesos y cumplir requisitos específicos</t>
        </is>
      </c>
      <c r="F29" s="29" t="inlineStr">
        <is>
          <t>✅</t>
        </is>
      </c>
      <c r="G29" s="44" t="inlineStr">
        <is>
          <t xml:space="preserve"> Repetición innecesaria de consentimientos, asegura aceptación granular por producto y reduce fricción y errores de cumplimiento.</t>
        </is>
      </c>
      <c r="H29" s="44" t="n"/>
      <c r="I29" s="44"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44" t="n"/>
      <c r="K29" s="44"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44" t="n"/>
      <c r="R29" s="21" t="n"/>
      <c r="S29" s="142" t="n"/>
      <c r="T29" s="166" t="n">
        <v>50.1</v>
      </c>
      <c r="U29" s="167" t="inlineStr">
        <is>
          <t>🟠 En progreso</t>
        </is>
      </c>
      <c r="V29" s="169" t="inlineStr">
        <is>
          <t>6/10</t>
        </is>
      </c>
      <c r="W29" s="168" t="inlineStr">
        <is>
          <t>4/10</t>
        </is>
      </c>
      <c r="X29" s="169" t="inlineStr">
        <is>
          <t>7/10</t>
        </is>
      </c>
      <c r="Y29" s="168" t="inlineStr">
        <is>
          <t>3/10</t>
        </is>
      </c>
      <c r="Z29" s="175" t="inlineStr">
        <is>
          <t>0/10</t>
        </is>
      </c>
      <c r="AA29" s="179" t="inlineStr">
        <is>
          <t>8/10</t>
        </is>
      </c>
      <c r="AB29" s="170" t="inlineStr">
        <is>
          <t>▸ UI
▸ Backend
▸ Core Bancario
▸ Base de Datos</t>
        </is>
      </c>
      <c r="AC29" s="176" t="inlineStr">
        <is>
          <t>La HU tiene una buena definición del comportamiento dinámico y criterios de aceptación sólidos para la aceptación condicional de términos. Conviene definir mensajes de error específicos, flujos alternos y los mecanismos de medición para completar la definición funcional.</t>
        </is>
      </c>
      <c r="AD29" s="172" t="inlineStr">
        <is>
          <t>• Definir mensajes de error específicos (qué ve el usuario si falla la carga de T&amp;Cs, si hay error de conectividad), flujos alternos (qué pasa si el cliente abandona a mitad del proceso) y mecanismos de medición (KPIs para monitorear efectividad de la aceptación condicional)</t>
        </is>
      </c>
      <c r="AE29" s="172" t="inlineStr">
        <is>
          <t>• Identificar si requiere integraciones con sistemas externos para determinar qué T&amp;Cs aplican según el producto seleccionado, y si necesita notificaciones</t>
        </is>
      </c>
      <c r="AF29" s="172" t="inlineStr">
        <is>
          <t>• Definir estados de carga mientras se determinan los T&amp;Cs aplicables y comportamiento de la UI durante el proceso de determinación dinámica</t>
        </is>
      </c>
      <c r="AG29" s="172" t="inlineStr">
        <is>
          <t>• Especificar si la determinación de T&amp;Cs aplicables requiere consulta al Core Bancario o sistemas de productos para evaluar el perfil del cliente</t>
        </is>
      </c>
      <c r="AH29" s="174" t="inlineStr">
        <is>
          <t>✅ Listo para prerefinamiento</t>
        </is>
      </c>
      <c r="AI29" s="174" t="inlineStr">
        <is>
          <t>✅ Listo para prerefinamiento</t>
        </is>
      </c>
      <c r="AJ29" s="173" t="inlineStr">
        <is>
          <t>❓ ¿Qué mensajes de error específicos debe ver el cliente si falla la carga de términos aplicables?
❓ ¿Qué sucede si el cliente abandona el proceso de aceptación a mitad del flujo?
❓ ¿Cómo se determinan dinámicamente cuáles T&amp;Cs aplican - requiere consultar el Core Bancario o sistemas de productos?
❓ ¿Qué KPIs permitirán medir la efectividad de mostrar solo términos aplicables?
❓ ¿Hay un límite de tiempo para completar las aceptaciones requeridas?</t>
        </is>
      </c>
      <c r="AK29" s="174" t="inlineStr">
        <is>
          <t>N/A</t>
        </is>
      </c>
      <c r="AL29" s="143" t="inlineStr">
        <is>
          <t>N/A</t>
        </is>
      </c>
    </row>
    <row r="30" ht="100" customFormat="1" customHeight="1" s="17">
      <c r="B30" s="23" t="inlineStr">
        <is>
          <t>HU - 019</t>
        </is>
      </c>
      <c r="C30" s="45" t="inlineStr">
        <is>
          <t>Módulo de firma, creación y activación de cuenta</t>
        </is>
      </c>
      <c r="D30" s="43" t="inlineStr">
        <is>
          <t>Configuración de acceso a la app (usuario y contraseña)</t>
        </is>
      </c>
      <c r="E30" s="44" t="inlineStr">
        <is>
          <t>Como cliente aprobado
Quiero recibir confirmación de mi usuario y crear una contraseña
Para acceder a mi cuenta de forma segura</t>
        </is>
      </c>
      <c r="F30" s="44" t="n"/>
      <c r="G30" s="44" t="inlineStr">
        <is>
          <t>Altas sin credenciales claras, requisitos de contraseñas y seguridad y disminuye tickets de acceso y mejora activación.</t>
        </is>
      </c>
      <c r="H30" s="44" t="n"/>
      <c r="I30" s="44"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44" t="n"/>
      <c r="K30" s="44"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44" t="n"/>
      <c r="R30" s="21" t="n"/>
      <c r="S30" s="142" t="n"/>
      <c r="T30" s="181" t="n">
        <v>60.7</v>
      </c>
      <c r="U30" s="182" t="inlineStr">
        <is>
          <t>🟡 Aceptable</t>
        </is>
      </c>
      <c r="V30" s="169" t="inlineStr">
        <is>
          <t>6/10</t>
        </is>
      </c>
      <c r="W30" s="168" t="inlineStr">
        <is>
          <t>5/10</t>
        </is>
      </c>
      <c r="X30" s="179" t="inlineStr">
        <is>
          <t>8/10</t>
        </is>
      </c>
      <c r="Y30" s="168" t="inlineStr">
        <is>
          <t>4/10</t>
        </is>
      </c>
      <c r="Z30" s="169" t="inlineStr">
        <is>
          <t>7/10</t>
        </is>
      </c>
      <c r="AA30" s="179" t="inlineStr">
        <is>
          <t>8/10</t>
        </is>
      </c>
      <c r="AB30" s="170" t="inlineStr">
        <is>
          <t>▸ UI
▸ Backend
▸ Core Bancario
▸ Notificaciones
▸ Seguridad</t>
        </is>
      </c>
      <c r="AC30" s="171" t="inlineStr">
        <is>
          <t>La HU tiene una base funcional sólida con criterios de aceptación bien estructurados y definición clara de UX/UI. Le conviene definir mensajes de error específicos, flujos alternos y mecanismos de medición para estar lista para prerefinamiento.</t>
        </is>
      </c>
      <c r="AD30" s="172" t="inlineStr">
        <is>
          <t>• Definir mensajes de error específicos (contraseña débil, usuario duplicado, etc.), flujos alternos (qué pasa si falla la notificación) y métricas de activación exitosa</t>
        </is>
      </c>
      <c r="AE30" s="172" t="inlineStr">
        <is>
          <t>• Identificar explícitamente integración con Core Bancario para registro de credenciales y sistemas de autenticación involucrados</t>
        </is>
      </c>
      <c r="AF30" s="174" t="inlineStr">
        <is>
          <t>✅ Listo para prerefinamiento</t>
        </is>
      </c>
      <c r="AG30" s="172" t="inlineStr">
        <is>
          <t>• Especificar si integra con sistemas de autenticación existentes, Core Bancario para almacenar credenciales y servicios de notificación</t>
        </is>
      </c>
      <c r="AH30" s="174" t="inlineStr">
        <is>
          <t>✅ Listo para prerefinamiento</t>
        </is>
      </c>
      <c r="AI30" s="174" t="inlineStr">
        <is>
          <t>✅ Listo para prerefinamiento</t>
        </is>
      </c>
      <c r="AJ30" s="173" t="inlineStr">
        <is>
          <t>❓ ¿Qué mensajes específicos debe mostrar si la contraseña no cumple criterios de complejidad?
❓ ¿Cómo se comporta el flujo si falla el envío de confirmación de credenciales?
❓ ¿Qué métricas necesitas para medir el éxito de esta etapa de activación?
❓ ¿El usuario puede elegir su nombre de usuario o se asigna automáticamente?
❓ ¿Cuántos intentos fallidos de creación de contraseña se permiten antes de bloquear?</t>
        </is>
      </c>
      <c r="AK30" s="174" t="inlineStr">
        <is>
          <t>N/A</t>
        </is>
      </c>
      <c r="AL30" s="143" t="inlineStr">
        <is>
          <t>N/A</t>
        </is>
      </c>
    </row>
    <row r="31" ht="100" customFormat="1" customHeight="1" s="17">
      <c r="B31" s="23" t="inlineStr">
        <is>
          <t>HU - 020</t>
        </is>
      </c>
      <c r="C31" s="45" t="inlineStr">
        <is>
          <t>Módulo de firma, creación y activación de cuenta</t>
        </is>
      </c>
      <c r="D31" s="43" t="inlineStr">
        <is>
          <t>Primer acceso con mensaje de logro y entrega de welcome kit</t>
        </is>
      </c>
      <c r="E31" s="44" t="inlineStr">
        <is>
          <t>Como cliente recién activado
Quiero ingresar por primera vez y recibir un welcome kit
Para entender mis beneficios y empezar con buen acompañamiento</t>
        </is>
      </c>
      <c r="F31" s="44" t="n"/>
      <c r="G31" s="44" t="inlineStr">
        <is>
          <t>Clientes desorientados tras el alta, comunicación clara de condiciones iniciales y mejora adopción temprana y reduce consultas.</t>
        </is>
      </c>
      <c r="H31" s="44" t="n"/>
      <c r="I31" s="44"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44" t="n"/>
      <c r="K31" s="44" t="inlineStr">
        <is>
          <t>✅ Presenta mensaje de logro al primer acceso.
✅ Entrega welcome kit con información relevante.
✅ Confirma estado activo por producto.
✅ Registra recepción/visualización del kit.
✅ Propone siguientes acciones no intrusivas.</t>
        </is>
      </c>
      <c r="L31" s="44" t="n"/>
      <c r="R31" s="21" t="n"/>
      <c r="S31" s="142" t="n"/>
      <c r="T31" s="166" t="n">
        <v>46.8</v>
      </c>
      <c r="U31" s="167" t="inlineStr">
        <is>
          <t>🟠 En progreso</t>
        </is>
      </c>
      <c r="V31" s="168" t="inlineStr">
        <is>
          <t>5/10</t>
        </is>
      </c>
      <c r="W31" s="168" t="inlineStr">
        <is>
          <t>4/10</t>
        </is>
      </c>
      <c r="X31" s="169" t="inlineStr">
        <is>
          <t>7/10</t>
        </is>
      </c>
      <c r="Y31" s="168" t="inlineStr">
        <is>
          <t>3/10</t>
        </is>
      </c>
      <c r="Z31" s="175" t="inlineStr">
        <is>
          <t>2/10</t>
        </is>
      </c>
      <c r="AA31" s="169" t="inlineStr">
        <is>
          <t>6/10</t>
        </is>
      </c>
      <c r="AB31" s="170" t="inlineStr">
        <is>
          <t>▸ UI
▸ Backend
▸ Core Bancario
▸ Notificaciones
▸ Storage</t>
        </is>
      </c>
      <c r="AC31" s="176" t="inlineStr">
        <is>
          <t>La HU define bien la experiencia de bienvenida pero carece de flujos alternos y mecanismos de error. Necesita mayor precisión en integraciones con Core Bancario para validar productos activos y aspectos regulatorios de manejo de datos.</t>
        </is>
      </c>
      <c r="AD31" s="172" t="inlineStr">
        <is>
          <t>• Definir mensajes de error (productos inactivos, fallas de carga), flujos alternos (cliente sin productos activos, errores de descarga), y métricas de adopción del welcome kit</t>
        </is>
      </c>
      <c r="AE31" s="172" t="inlineStr">
        <is>
          <t>• Identificar integración con Core Bancario para consultar productos activos y sistema de notificaciones para registro de visualización</t>
        </is>
      </c>
      <c r="AF31" s="172" t="inlineStr">
        <is>
          <t>• Definir estados de error y carga para cuando no se puede mostrar el resumen de productos</t>
        </is>
      </c>
      <c r="AG31" s="172" t="inlineStr">
        <is>
          <t>• Especificar consulta al Core Bancario para obtener productos activos y sus estados, y sistema de tracking para registro de interacciones</t>
        </is>
      </c>
      <c r="AH31" s="172" t="inlineStr">
        <is>
          <t>• Identificar tratamiento de datos personales en el welcome kit y consentimientos necesarios para envío de materiales</t>
        </is>
      </c>
      <c r="AI31" s="172" t="inlineStr">
        <is>
          <t>• Agregar criterios sobre tiempo de respuesta para mostrar productos y métricas de descarga del welcome kit</t>
        </is>
      </c>
      <c r="AJ31" s="173" t="inlineStr">
        <is>
          <t>❓ ¿Qué sucede si el cliente no tiene productos activos o hay error al consultarlos?
❓ ¿El welcome kit incluye datos sensibles que requieran consentimiento adicional?
❓ ¿Cómo se mide la efectividad del welcome kit en reducir consultas?
❓ ¿Qué pasa si falla la descarga de materiales?
❓ ¿Se debe registrar qué secciones del kit visualiza el cliente?</t>
        </is>
      </c>
      <c r="AK31" s="174" t="inlineStr">
        <is>
          <t>N/A</t>
        </is>
      </c>
      <c r="AL31" s="143" t="inlineStr">
        <is>
          <t>N/A</t>
        </is>
      </c>
    </row>
    <row r="32" ht="100" customFormat="1" customHeight="1" s="17">
      <c r="B32" s="23" t="inlineStr">
        <is>
          <t>HU - 021</t>
        </is>
      </c>
      <c r="C32" s="45" t="inlineStr">
        <is>
          <t>Módulo de firma, creación y activación de cuenta</t>
        </is>
      </c>
      <c r="D32" s="43" t="inlineStr">
        <is>
          <t>Invitación opcional a cotitulares vía enlace (WhatsApp)</t>
        </is>
      </c>
      <c r="E32" s="44" t="inlineStr">
        <is>
          <t>Como cliente
Quiero enviar un enlace de registro a cotitulares
Para agregar personas a mi cuenta de forma rápida y opcional</t>
        </is>
      </c>
      <c r="F32" s="44" t="n"/>
      <c r="G32" s="44" t="inlineStr">
        <is>
          <t>Proceso manual y tardado para añadir cotitulares, control de invitación y trazabilidad del alta del cotitular y mejora multi-usuario y uso del producto.</t>
        </is>
      </c>
      <c r="H32" s="44" t="n"/>
      <c r="I32" s="44"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44" t="n"/>
      <c r="K32" s="44"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44" t="n"/>
      <c r="R32" s="21" t="n"/>
      <c r="S32" s="142" t="n"/>
      <c r="T32" s="181" t="n">
        <v>56</v>
      </c>
      <c r="U32" s="182" t="inlineStr">
        <is>
          <t>🟡 Aceptable</t>
        </is>
      </c>
      <c r="V32" s="169" t="inlineStr">
        <is>
          <t>6/10</t>
        </is>
      </c>
      <c r="W32" s="168" t="inlineStr">
        <is>
          <t>5/10</t>
        </is>
      </c>
      <c r="X32" s="169" t="inlineStr">
        <is>
          <t>7/10</t>
        </is>
      </c>
      <c r="Y32" s="168" t="inlineStr">
        <is>
          <t>4/10</t>
        </is>
      </c>
      <c r="Z32" s="168" t="inlineStr">
        <is>
          <t>3/10</t>
        </is>
      </c>
      <c r="AA32" s="179" t="inlineStr">
        <is>
          <t>8/10</t>
        </is>
      </c>
      <c r="AB32" s="170" t="inlineStr">
        <is>
          <t>▸ UI
▸ Backend
▸ Notificaciones
▸ Core Bancario
▸ Seguridad</t>
        </is>
      </c>
      <c r="AC32" s="171" t="inlineStr">
        <is>
          <t>La HU tiene una buena definición del flujo principal y criterios claros, pero requiere completar mensajes de error específicos y flujos alternos. Falta identificar explícitamente las integraciones y aspectos regulatorios que aplican para esta funcionalidad de cotitulares.</t>
        </is>
      </c>
      <c r="AD32" s="172" t="inlineStr">
        <is>
          <t>• Definir mensajes de error específicos (enlace expirado, datos inválidos, fallos de envío) y flujos alternos (qué pasa si el cotitular ya existe, si rechaza la invitación, si hay límites de cotitulares)</t>
        </is>
      </c>
      <c r="AE32" s="172" t="inlineStr">
        <is>
          <t>• Identificar explícitamente las capas: sistema de notificaciones (WhatsApp), generación de enlaces seguros, almacenamiento de invitaciones</t>
        </is>
      </c>
      <c r="AF32" s="172" t="inlineStr">
        <is>
          <t>• Definir estados de pantalla para generación del enlace (cargando, éxito, error) y feedback visual del historial de invitaciones</t>
        </is>
      </c>
      <c r="AG32" s="172" t="inlineStr">
        <is>
          <t>• Identificar integración con WhatsApp Business API o sistema de mensajería, y validaciones con Core Bancario para límites de cotitulares</t>
        </is>
      </c>
      <c r="AH32" s="172" t="inlineStr">
        <is>
          <t>• Identificar aspectos de LFPDPPP para compartir datos del titular con cotitulares y consentimientos requeridos para procesar datos de terceros</t>
        </is>
      </c>
      <c r="AI32" s="174" t="inlineStr">
        <is>
          <t>✅ Listo para prerefinamiento</t>
        </is>
      </c>
      <c r="AJ32" s="173" t="inlineStr">
        <is>
          <t>❓ ¿Qué mensajes de error específicos debe mostrar si falla el envío del enlace o si expira?
❓ ¿Cuáles son los flujos alternos si el cotitular invitado ya tiene cuenta o rechaza la invitación?
❓ ¿Qué integraciones se requieren para envío vía WhatsApp y validación en Core Bancario?
❓ ¿Qué consentimientos regulatorios (LFPDPPP) se necesitan para procesar datos del cotitular?
❓ ¿Cómo se medirá el éxito de las invitaciones y la adopción de cotitulares?</t>
        </is>
      </c>
      <c r="AK32" s="174" t="inlineStr">
        <is>
          <t>N/A</t>
        </is>
      </c>
      <c r="AL32" s="143" t="inlineStr">
        <is>
          <t>N/A</t>
        </is>
      </c>
    </row>
    <row r="33" ht="100" customFormat="1" customHeight="1" s="17">
      <c r="B33" s="23" t="inlineStr">
        <is>
          <t>HU - 022</t>
        </is>
      </c>
      <c r="C33" s="45" t="inlineStr">
        <is>
          <t>Módulo de firma, creación y activación de cuenta</t>
        </is>
      </c>
      <c r="D33" s="43" t="inlineStr">
        <is>
          <t>Guía interactiva opcional de funcionalidades y beneficios</t>
        </is>
      </c>
      <c r="E33" s="44" t="inlineStr">
        <is>
          <t>Como cliente
Quiero ser guiado por funcionalidades clave y beneficios
Para aprovechar mejor mis productos desde el inicio</t>
        </is>
      </c>
      <c r="F33" s="44" t="n"/>
      <c r="G33" s="44" t="inlineStr">
        <is>
          <t>Baja adopción de funcionalidades por desconocimiento, orienta sobre usos correctos y condiciones e incrementa activación y reduce consultas tempranas.</t>
        </is>
      </c>
      <c r="H33" s="44" t="n"/>
      <c r="I33" s="44"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44" t="n"/>
      <c r="K33" s="44"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44" t="n"/>
      <c r="R33" s="21" t="n"/>
      <c r="S33" s="142" t="n"/>
      <c r="T33" s="166" t="n">
        <v>54.1</v>
      </c>
      <c r="U33" s="167" t="inlineStr">
        <is>
          <t>🟠 En progreso</t>
        </is>
      </c>
      <c r="V33" s="169" t="inlineStr">
        <is>
          <t>6/10</t>
        </is>
      </c>
      <c r="W33" s="168" t="inlineStr">
        <is>
          <t>4/10</t>
        </is>
      </c>
      <c r="X33" s="169" t="inlineStr">
        <is>
          <t>7/10</t>
        </is>
      </c>
      <c r="Y33" s="168" t="inlineStr">
        <is>
          <t>3/10</t>
        </is>
      </c>
      <c r="Z33" s="168" t="inlineStr">
        <is>
          <t>5/10</t>
        </is>
      </c>
      <c r="AA33" s="179" t="inlineStr">
        <is>
          <t>8/10</t>
        </is>
      </c>
      <c r="AB33" s="170" t="inlineStr">
        <is>
          <t>▸ UI
▸ Backend
▸ Analytics/Medición</t>
        </is>
      </c>
      <c r="AC33" s="176" t="inlineStr">
        <is>
          <t>La HU define bien el concepto de guía interactiva opcional con buenos criterios de aceptación y consideraciones UX básicas. Conviene definir mensajes de error, flujos alternos específicos y mecanismos concretos de medición para estar lista para prerefinamiento.</t>
        </is>
      </c>
      <c r="AD33" s="172" t="inlineStr">
        <is>
          <t>• Definir mensajes de error específicos (conexión, carga de contenido), flujos alternos detallados (interrupciones, navegación entre secciones) y mecanismos concretos de medición (qué eventos trackear)</t>
        </is>
      </c>
      <c r="AE33" s="172" t="inlineStr">
        <is>
          <t>• Identificar sistema de analytics/medición, posible integración con CRM para personalización, y almacenamiento de progreso del usuario</t>
        </is>
      </c>
      <c r="AF33" s="172" t="inlineStr">
        <is>
          <t>• Especificar estados de pantalla (cargando contenido, sin conexión) y definir transiciones entre secciones de la guía</t>
        </is>
      </c>
      <c r="AG33" s="172" t="inlineStr">
        <is>
          <t>• Identificar sistema de analytics para tracking de eventos y posible integración con perfilamiento de cliente</t>
        </is>
      </c>
      <c r="AH33" s="172" t="inlineStr">
        <is>
          <t>• Evaluar si el tracking de comportamiento requiere consentimiento explícito bajo LFPDPPP</t>
        </is>
      </c>
      <c r="AI33" s="174" t="inlineStr">
        <is>
          <t>✅ Listo para prerefinamiento</t>
        </is>
      </c>
      <c r="AJ33" s="173" t="inlineStr">
        <is>
          <t>❓ ¿Qué eventos específicos se deben trackear para medir efectividad?
❓ ¿Cómo se maneja la guía si hay problemas de conectividad?
❓ ¿Dónde se almacena el progreso del usuario y por cuánto tiempo?
❓ ¿Qué sucede si el usuario abandona la app durante la guía?
❓ ¿Se requiere consentimiento específico para el tracking de interacciones?</t>
        </is>
      </c>
      <c r="AK33" s="174" t="inlineStr">
        <is>
          <t>N/A</t>
        </is>
      </c>
      <c r="AL33" s="143" t="inlineStr">
        <is>
          <t>N/A</t>
        </is>
      </c>
    </row>
    <row r="34" ht="100" customFormat="1" customHeight="1" s="49">
      <c r="A34" s="17" t="n"/>
      <c r="B34" s="23" t="inlineStr">
        <is>
          <t>HU - 023</t>
        </is>
      </c>
      <c r="C34" s="45" t="inlineStr">
        <is>
          <t>Módulo de firma, creación y activación de cuenta</t>
        </is>
      </c>
      <c r="D34" s="46" t="inlineStr">
        <is>
          <t>Redirección automática post firma al módulo de continuación de solicitud</t>
        </is>
      </c>
      <c r="E34" s="47" t="inlineStr">
        <is>
          <t>Como cliente que acaba de firmar el contrato multiproducto y carátulas
Quiero ser redirigido automáticamente al módulo de continuación de solicitud
Para mantener la continuidad del proceso sin fricción ni pérdida de contexto</t>
        </is>
      </c>
      <c r="F34" s="47" t="n"/>
      <c r="G34" s="48"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48" t="n"/>
      <c r="I34" s="30"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30" t="n"/>
      <c r="K34" s="48"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48" t="n"/>
      <c r="R34" s="32" t="n"/>
      <c r="S34" s="142" t="n"/>
      <c r="T34" s="181" t="n">
        <v>69.5</v>
      </c>
      <c r="U34" s="182" t="inlineStr">
        <is>
          <t>🟡 Aceptable</t>
        </is>
      </c>
      <c r="V34" s="179" t="inlineStr">
        <is>
          <t>8/10</t>
        </is>
      </c>
      <c r="W34" s="169" t="inlineStr">
        <is>
          <t>6/10</t>
        </is>
      </c>
      <c r="X34" s="179" t="inlineStr">
        <is>
          <t>8/10</t>
        </is>
      </c>
      <c r="Y34" s="168" t="inlineStr">
        <is>
          <t>5/10</t>
        </is>
      </c>
      <c r="Z34" s="168" t="inlineStr">
        <is>
          <t>4/10</t>
        </is>
      </c>
      <c r="AA34" s="180" t="inlineStr">
        <is>
          <t>9/10</t>
        </is>
      </c>
      <c r="AB34" s="170" t="inlineStr">
        <is>
          <t>▸ UI
▸ Backend
▸ Sesiones
▸ Bitácora
▸ Core Bancario</t>
        </is>
      </c>
      <c r="AC34" s="171" t="inlineStr">
        <is>
          <t>La HU tiene una definición funcional sólida con flujos alternos bien definidos y criterios de aceptación robustos. Conviene que el PO identifique más explícitamente las capas tecnológicas y sistemas involucrados en la redirección para facilitar el prerefinamiento.</t>
        </is>
      </c>
      <c r="AD34" s="172" t="inlineStr">
        <is>
          <t>• Definir mensajes de error específicos para cada tipo de falla en la redirección y mecanismos de medición del proceso</t>
        </is>
      </c>
      <c r="AE34" s="172" t="inlineStr">
        <is>
          <t>• Identificar explícitamente las capas de sesiones, enrutamiento y middleware de redirección involucradas</t>
        </is>
      </c>
      <c r="AF34" s="174" t="inlineStr">
        <is>
          <t>✅ Listo para prerefinamiento</t>
        </is>
      </c>
      <c r="AG34" s="172" t="inlineStr">
        <is>
          <t>• Identificar el sistema de gestión de expedientes y el motor de workflows que maneja las transiciones entre módulos</t>
        </is>
      </c>
      <c r="AH34" s="172" t="inlineStr">
        <is>
          <t>• Identificar si aplican consideraciones de trazabilidad regulatoria para el encadenamiento de procesos</t>
        </is>
      </c>
      <c r="AI34" s="174" t="inlineStr">
        <is>
          <t>✅ Listo para prerefinamiento</t>
        </is>
      </c>
      <c r="AJ34" s="173" t="inlineStr">
        <is>
          <t>❓ ¿Qué sistemas específicos manejan la persistencia del contexto entre módulos?
❓ ¿Cómo se determina cuál es el 'módulo de continuación' apropiado para cada tipo de solicitud?
❓ ¿Qué mecanismos de fallback existen si la redirección automática falla?
❓ ¿Hay consideraciones regulatorias para el registro de la cadena de transiciones en el proceso?
❓ ¿Cómo se mide el éxito de la redirección y la reducción de abandono?</t>
        </is>
      </c>
      <c r="AK34" s="174" t="inlineStr">
        <is>
          <t>N/A</t>
        </is>
      </c>
      <c r="AL34" s="143" t="inlineStr">
        <is>
          <t>N/A</t>
        </is>
      </c>
    </row>
    <row r="35" ht="100" customFormat="1" customHeight="1" s="17">
      <c r="B35" s="23" t="inlineStr">
        <is>
          <t>HU - 024</t>
        </is>
      </c>
      <c r="C35" s="45" t="inlineStr">
        <is>
          <t>Módulo de firma, creación y activación de cuenta</t>
        </is>
      </c>
      <c r="D35" s="43" t="inlineStr">
        <is>
          <t>Asignación automática a oficina virtual</t>
        </is>
      </c>
      <c r="E35" s="50" t="inlineStr">
        <is>
          <t>Como cliente que eligió oficina virtual
Quiero ser asignado automáticamente a una oficina virtual disponible
Para iniciar mi atención sin esperas ni pasos adicionales</t>
        </is>
      </c>
      <c r="F35" s="51" t="n"/>
      <c r="G35" s="51" t="inlineStr">
        <is>
          <t>Evita enrutamientos manuales y tiempos muertos, asegura reglas de servicio y capacidad por colas virtuales y mejora tiempos de atención y utilización de recursos remotos.</t>
        </is>
      </c>
      <c r="H35" s="51" t="n"/>
      <c r="I35" s="50"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50" t="n"/>
      <c r="K35" s="51"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51" t="n"/>
      <c r="R35" s="21" t="n"/>
      <c r="S35" s="142" t="n"/>
      <c r="T35" s="166" t="n">
        <v>51.7</v>
      </c>
      <c r="U35" s="167" t="inlineStr">
        <is>
          <t>🟠 En progreso</t>
        </is>
      </c>
      <c r="V35" s="169" t="inlineStr">
        <is>
          <t>6/10</t>
        </is>
      </c>
      <c r="W35" s="168" t="inlineStr">
        <is>
          <t>4/10</t>
        </is>
      </c>
      <c r="X35" s="169" t="inlineStr">
        <is>
          <t>7/10</t>
        </is>
      </c>
      <c r="Y35" s="168" t="inlineStr">
        <is>
          <t>3/10</t>
        </is>
      </c>
      <c r="Z35" s="175" t="inlineStr">
        <is>
          <t>2/10</t>
        </is>
      </c>
      <c r="AA35" s="179" t="inlineStr">
        <is>
          <t>8/10</t>
        </is>
      </c>
      <c r="AB35" s="170" t="inlineStr">
        <is>
          <t>▸ UI
▸ Backend
▸ Sistema de Colas
▸ Notificaciones</t>
        </is>
      </c>
      <c r="AC35" s="176" t="inlineStr">
        <is>
          <t>La HU tiene una base funcional sólida con reglas de asignación automática y criterios claros, pero necesita fortalecer la definición de flujos alternos y mensajes de error. Para prerefinamiento conviene identificar mejor las capas tecnológicas involucradas y sistemas de integración.</t>
        </is>
      </c>
      <c r="AD35" s="172" t="inlineStr">
        <is>
          <t>• Definir mensajes de error específicos (oficina no disponible, capacidad excedida), flujos alternos cuando no hay oficinas disponibles y mecanismos específicos de medición de SLA</t>
        </is>
      </c>
      <c r="AE35" s="172" t="inlineStr">
        <is>
          <t>• Identificar si se integra con Core Bancario para expediente del cliente, sistema de gestión de oficinas virtuales y motor de reglas de negocio</t>
        </is>
      </c>
      <c r="AF35" s="172" t="inlineStr">
        <is>
          <t>• Definir estado de pantalla cuando no hay oficinas disponibles y comportamiento visual durante la asignación automática</t>
        </is>
      </c>
      <c r="AG35" s="172" t="inlineStr">
        <is>
          <t>• Especificar si se integra con Core Bancario para registro de expediente y sistema de gestión de oficinas virtuales</t>
        </is>
      </c>
      <c r="AH35" s="172" t="inlineStr">
        <is>
          <t>• Considerar aspectos de protección de datos (LFPDPPP) para el registro de asignaciones y métricas de clientes</t>
        </is>
      </c>
      <c r="AI35" s="174" t="inlineStr">
        <is>
          <t>✅ Listo para prerefinamiento</t>
        </is>
      </c>
      <c r="AJ35" s="173" t="inlineStr">
        <is>
          <t>❓ ¿Qué sucede si no hay oficinas virtuales disponibles en el momento de la asignación?
❓ ¿Cómo se define la capacidad máxima por oficina virtual y quién la configura?
❓ ¿Qué reglas específicas determinan la asignación automática (geográficas, de especialidad, balanceo de carga)?
❓ ¿Se integra con el Core Bancario para registrar la asignación en el expediente del cliente?
❓ ¿Qué datos específicos del cliente se consideran para la asignación automática?</t>
        </is>
      </c>
      <c r="AK35" s="174" t="inlineStr">
        <is>
          <t>N/A</t>
        </is>
      </c>
      <c r="AL35" s="143" t="inlineStr">
        <is>
          <t>N/A</t>
        </is>
      </c>
    </row>
    <row r="36" ht="100" customFormat="1" customHeight="1" s="17">
      <c r="A36" s="52" t="inlineStr">
        <is>
          <t>🦕</t>
        </is>
      </c>
      <c r="B36" s="23" t="inlineStr">
        <is>
          <t>HU - 025</t>
        </is>
      </c>
      <c r="C36" s="45" t="inlineStr">
        <is>
          <t>Módulo de firma, creación y activación de cuenta</t>
        </is>
      </c>
      <c r="D36" s="53" t="inlineStr">
        <is>
          <t>Visualización de sucursal por geolocalización o entrada manual</t>
        </is>
      </c>
      <c r="E36" s="50"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51" t="n"/>
      <c r="G36" s="51" t="inlineStr">
        <is>
          <t>Reduce fricción al encontrar sucursal conveniente y disponible, alinea cobertura territorial y disponibilidad de servicios presenciales e incrementa show up rate y reduce reprogramaciones.</t>
        </is>
      </c>
      <c r="H36" s="51" t="n"/>
      <c r="I36" s="50"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50" t="n"/>
      <c r="K36" s="51"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51" t="n"/>
      <c r="R36" s="21" t="n"/>
      <c r="S36" s="142" t="n"/>
      <c r="T36" s="177" t="n">
        <v>75.3</v>
      </c>
      <c r="U36" s="178" t="inlineStr">
        <is>
          <t>🔵 Completo</t>
        </is>
      </c>
      <c r="V36" s="179" t="inlineStr">
        <is>
          <t>8/10</t>
        </is>
      </c>
      <c r="W36" s="169" t="inlineStr">
        <is>
          <t>7/10</t>
        </is>
      </c>
      <c r="X36" s="180" t="inlineStr">
        <is>
          <t>9/10</t>
        </is>
      </c>
      <c r="Y36" s="169" t="inlineStr">
        <is>
          <t>6/10</t>
        </is>
      </c>
      <c r="Z36" s="168" t="inlineStr">
        <is>
          <t>5/10</t>
        </is>
      </c>
      <c r="AA36" s="180" t="inlineStr">
        <is>
          <t>9/10</t>
        </is>
      </c>
      <c r="AB36" s="170" t="inlineStr">
        <is>
          <t>▸ UI
▸ Backend
▸ Geolocalización
▸ Base de datos de oficinas
▸ APIs externas de mapas</t>
        </is>
      </c>
      <c r="AC36" s="171" t="inlineStr">
        <is>
          <t>La HU tiene una definición funcional sólida con criterios claros y manejo de flujos alternos bien estructurados. Conviene identificar explícitamente las integraciones con APIs de mapas y definir aspectos de privacidad para el manejo de datos de geolocalización.</t>
        </is>
      </c>
      <c r="AD36" s="172" t="inlineStr">
        <is>
          <t>• Definir mecanismos específicos de medición (tiempo de búsqueda, show up rate) y criterios para ordenar oficinas por 'relevancia' en búsqueda manual</t>
        </is>
      </c>
      <c r="AE36" s="172" t="inlineStr">
        <is>
          <t>• Identificar APIs de mapas (Google Maps, HERE, etc.) y servicios de geolocalización requeridos</t>
        </is>
      </c>
      <c r="AF36" s="174" t="inlineStr">
        <is>
          <t>✅ Listo para prerefinamiento</t>
        </is>
      </c>
      <c r="AG36" s="172" t="inlineStr">
        <is>
          <t>• Especificar qué API de mapas se usará y si hay integración con sistema de gestión de oficinas para disponibilidad en tiempo real</t>
        </is>
      </c>
      <c r="AH36" s="172" t="inlineStr">
        <is>
          <t>• Definir tratamiento de datos de geolocalización según LFPDPPP y políticas de privacidad para ubicación del cliente</t>
        </is>
      </c>
      <c r="AI36" s="174" t="inlineStr">
        <is>
          <t>✅ Listo para prerefinamiento</t>
        </is>
      </c>
      <c r="AJ36" s="173" t="inlineStr">
        <is>
          <t>❓ ¿Qué API de mapas usaremos para cálculo de distancias y tiempos?
❓ ¿Cómo validaremos disponibilidad de servicios en tiempo real en cada oficina?
❓ ¿Qué información mínima del cliente se guardará junto con la oficina seleccionada?
❓ ¿Cuál es el criterio específico para ordenar por 'relevancia' en búsqueda manual?
❓ ¿Necesitamos integración con sistema de citas para validar disponibilidad de horarios?</t>
        </is>
      </c>
      <c r="AK36" s="174" t="inlineStr">
        <is>
          <t>N/A</t>
        </is>
      </c>
      <c r="AL36" s="143" t="inlineStr">
        <is>
          <t>N/A</t>
        </is>
      </c>
    </row>
    <row r="37" ht="100" customFormat="1" customHeight="1" s="17">
      <c r="A37" s="27" t="inlineStr">
        <is>
          <t>🦕</t>
        </is>
      </c>
      <c r="B37" s="23" t="inlineStr">
        <is>
          <t>HU - 026</t>
        </is>
      </c>
      <c r="C37" s="28" t="inlineStr">
        <is>
          <t>Transversal</t>
        </is>
      </c>
      <c r="D37" s="43" t="inlineStr">
        <is>
          <t>Guardado automático del avance para continuidad omnicanal</t>
        </is>
      </c>
      <c r="E37" s="50" t="inlineStr">
        <is>
          <t>Como usuario que está completando su onboarding
Quiero que mi información se guarde automáticamente conforme la voy ingresando
Para no perder mi avance y poder continuar el proceso desde otro canal o momento sin repetir pasos</t>
        </is>
      </c>
      <c r="F37" s="51" t="n"/>
      <c r="G37" s="51"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51" t="n"/>
      <c r="I37" s="50"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50" t="n"/>
      <c r="K37" s="51"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51" t="n"/>
      <c r="R37" s="21" t="n"/>
      <c r="S37" s="142" t="n"/>
      <c r="T37" s="166" t="n">
        <v>54.1</v>
      </c>
      <c r="U37" s="167" t="inlineStr">
        <is>
          <t>🟠 En progreso</t>
        </is>
      </c>
      <c r="V37" s="169" t="inlineStr">
        <is>
          <t>6/10</t>
        </is>
      </c>
      <c r="W37" s="168" t="inlineStr">
        <is>
          <t>4/10</t>
        </is>
      </c>
      <c r="X37" s="169" t="inlineStr">
        <is>
          <t>7/10</t>
        </is>
      </c>
      <c r="Y37" s="168" t="inlineStr">
        <is>
          <t>3/10</t>
        </is>
      </c>
      <c r="Z37" s="168" t="inlineStr">
        <is>
          <t>5/10</t>
        </is>
      </c>
      <c r="AA37" s="179" t="inlineStr">
        <is>
          <t>8/10</t>
        </is>
      </c>
      <c r="AB37" s="170" t="inlineStr">
        <is>
          <t>▸ UI
▸ Backend
▸ Base de Datos
▸ Sesiones
▸ Sincronización</t>
        </is>
      </c>
      <c r="AC37" s="176" t="inlineStr">
        <is>
          <t>La HU define bien el guardado automático y continuidad omnicanal con criterios sólidos. Conviene aclarar mensajes de error, identificar sistemas específicos involucrados y definir mecanismos de medición para estar lista para prerefinamiento.</t>
        </is>
      </c>
      <c r="AD37" s="172" t="inlineStr">
        <is>
          <t>• Definir mensajes de error específicos (conexión perdida, datos inválidos, sincronización fallida) y mecanismos de medición del guardado automático</t>
        </is>
      </c>
      <c r="AE37" s="172" t="inlineStr">
        <is>
          <t>• Identificar explícitamente: Core Bancario para persistencia, servicios de sesión/autenticación, y capas de sincronización entre canales</t>
        </is>
      </c>
      <c r="AF37" s="172" t="inlineStr">
        <is>
          <t>• Definir estados de error y recuperación cuando falla el guardado automático o la sincronización</t>
        </is>
      </c>
      <c r="AG37" s="172" t="inlineStr">
        <is>
          <t>• Identificar qué sistemas específicos mantienen la continuidad: Core Bancario, servicios de sesión, APIs de canal (sucursal/contact center)</t>
        </is>
      </c>
      <c r="AH37" s="172" t="inlineStr">
        <is>
          <t>• Definir tratamiento de datos personales durante el guardado automático conforme a LFPDPPP y trazabilidad regulatoria</t>
        </is>
      </c>
      <c r="AI37" s="174" t="inlineStr">
        <is>
          <t>✅ Listo para prerefinamiento</t>
        </is>
      </c>
      <c r="AJ37" s="173" t="inlineStr">
        <is>
          <t>❓ ¿Qué mensajes específicos ve el usuario si falla el guardado automático?
❓ ¿Cómo identifica el sistema al usuario entre canales (teléfono, CURP, email, biométricos)?
❓ ¿Qué sucede si hay conflicto entre datos guardados en diferentes canales?
❓ ¿Cómo se mide la efectividad del guardado automático (métricas, dashboards)?
❓ ¿Cuánto tiempo se mantiene el avance guardado antes de expirar?</t>
        </is>
      </c>
      <c r="AK37" s="174" t="inlineStr">
        <is>
          <t>N/A</t>
        </is>
      </c>
      <c r="AL37" s="143" t="inlineStr">
        <is>
          <t>N/A</t>
        </is>
      </c>
    </row>
    <row r="38" ht="100" customFormat="1" customHeight="1" s="17">
      <c r="A38" s="27" t="inlineStr">
        <is>
          <t>🦕</t>
        </is>
      </c>
      <c r="B38" s="23" t="inlineStr">
        <is>
          <t>HU - 027</t>
        </is>
      </c>
      <c r="C38" s="28" t="inlineStr">
        <is>
          <t>Transversal</t>
        </is>
      </c>
      <c r="D38" s="43" t="inlineStr">
        <is>
          <t>Asistente virtual inteligente para apoyo contextual durante el onboarding
(Chatbot)</t>
        </is>
      </c>
      <c r="E38" s="50"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51" t="n"/>
      <c r="G38" s="51"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51" t="n"/>
      <c r="I38" s="51"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50" t="n"/>
      <c r="K38" s="51"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51" t="n"/>
      <c r="R38" s="21" t="n"/>
      <c r="S38" s="142" t="n"/>
      <c r="T38" s="181" t="n">
        <v>66.3</v>
      </c>
      <c r="U38" s="182" t="inlineStr">
        <is>
          <t>🟡 Aceptable</t>
        </is>
      </c>
      <c r="V38" s="179" t="inlineStr">
        <is>
          <t>8/10</t>
        </is>
      </c>
      <c r="W38" s="169" t="inlineStr">
        <is>
          <t>6/10</t>
        </is>
      </c>
      <c r="X38" s="179" t="inlineStr">
        <is>
          <t>8/10</t>
        </is>
      </c>
      <c r="Y38" s="168" t="inlineStr">
        <is>
          <t>5/10</t>
        </is>
      </c>
      <c r="Z38" s="175" t="inlineStr">
        <is>
          <t>0/10</t>
        </is>
      </c>
      <c r="AA38" s="180" t="inlineStr">
        <is>
          <t>9/10</t>
        </is>
      </c>
      <c r="AB38" s="170" t="inlineStr">
        <is>
          <t>▸ UI
▸ Backend
▸ Core Bancario
▸ Notificaciones
▸ IA/ML
▸ Seguridad</t>
        </is>
      </c>
      <c r="AC38" s="171" t="inlineStr">
        <is>
          <t>La HU define bien el comportamiento funcional del asistente virtual con reglas de activación claras y criterios testeables. Conviene identificar explícitamente las integraciones con sistemas internos y definir mensajes de error específicos para completar la definición funcional.</t>
        </is>
      </c>
      <c r="AD38" s="172" t="inlineStr">
        <is>
          <t>• Definir mensajes de error específicos cuando el chatbot no puede responder y mecanismos de medición detallados (métricas de activación, abandono, escalación)</t>
        </is>
      </c>
      <c r="AE38" s="172" t="inlineStr">
        <is>
          <t>• Identificar explícitamente: motor de IA/ML para procesamiento de lenguaje natural, integración con sistema de logging/analytics</t>
        </is>
      </c>
      <c r="AF38" s="174" t="inlineStr">
        <is>
          <t>✅ Listo para prerefinamiento</t>
        </is>
      </c>
      <c r="AG38" s="172" t="inlineStr">
        <is>
          <t>• Identificar sistemas específicos: Core Bancario para contexto del onboarding, sistema de analytics para tracking de interacciones, plataforma de IA/ML</t>
        </is>
      </c>
      <c r="AH38" s="174" t="inlineStr">
        <is>
          <t>✅ Listo para prerefinamiento</t>
        </is>
      </c>
      <c r="AI38" s="174" t="inlineStr">
        <is>
          <t>✅ Listo para prerefinamiento</t>
        </is>
      </c>
      <c r="AJ38" s="173" t="inlineStr">
        <is>
          <t>❓ ¿Qué debe hacer el chatbot si no encuentra respuesta a una consulta específica?
❓ ¿Con qué sistemas debe integrarse para obtener el contexto actual del usuario en onboarding?
❓ ¿Qué métricas específicas se medirán para evaluar efectividad del asistente?
❓ ¿Cuáles son los límites de información que puede proporcionar sin violar políticas internas?
❓ ¿Cómo se mantendrá actualizada la base de conocimiento del asistente?</t>
        </is>
      </c>
      <c r="AK38" s="174" t="inlineStr">
        <is>
          <t>N/A</t>
        </is>
      </c>
      <c r="AL38" s="143" t="inlineStr">
        <is>
          <t>N/A</t>
        </is>
      </c>
    </row>
    <row r="39" ht="100" customFormat="1" customHeight="1" s="17">
      <c r="A39" s="27" t="inlineStr">
        <is>
          <t>🦕</t>
        </is>
      </c>
      <c r="B39" s="23" t="inlineStr">
        <is>
          <t>HU - 028</t>
        </is>
      </c>
      <c r="C39" s="54" t="inlineStr">
        <is>
          <t>Transversal</t>
        </is>
      </c>
      <c r="D39" s="43" t="inlineStr">
        <is>
          <t>Reanudación inteligente del onboarding (retomar avance sin reiniciar)</t>
        </is>
      </c>
      <c r="E39" s="51" t="inlineStr">
        <is>
          <t>Como usuario que está realizando su onboarding
Quiero poder retomar el proceso donde lo dejé
Para no perder mi avance y completar el proceso sin tener que empezar desde cero</t>
        </is>
      </c>
      <c r="F39" s="51" t="n"/>
      <c r="G39" s="9"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51" t="n"/>
      <c r="I39" s="51"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51" t="n"/>
      <c r="K39" s="51"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51" t="n"/>
      <c r="R39" s="21" t="n"/>
      <c r="S39" s="142" t="n"/>
      <c r="T39" s="181" t="n">
        <v>73.40000000000001</v>
      </c>
      <c r="U39" s="182" t="inlineStr">
        <is>
          <t>🟡 Aceptable</t>
        </is>
      </c>
      <c r="V39" s="179" t="inlineStr">
        <is>
          <t>8/10</t>
        </is>
      </c>
      <c r="W39" s="169" t="inlineStr">
        <is>
          <t>6/10</t>
        </is>
      </c>
      <c r="X39" s="180" t="inlineStr">
        <is>
          <t>9/10</t>
        </is>
      </c>
      <c r="Y39" s="168" t="inlineStr">
        <is>
          <t>5/10</t>
        </is>
      </c>
      <c r="Z39" s="169" t="inlineStr">
        <is>
          <t>7/10</t>
        </is>
      </c>
      <c r="AA39" s="180" t="inlineStr">
        <is>
          <t>9/10</t>
        </is>
      </c>
      <c r="AB39" s="170" t="inlineStr">
        <is>
          <t>▸ UI
▸ Backend
▸ Base de Datos
▸ Sesión/Autenticación
▸ Analítica</t>
        </is>
      </c>
      <c r="AC39" s="176" t="inlineStr">
        <is>
          <t>La HU tiene una definición funcional sólida con flujos alternos, manejo de errores y mensajería clara. Conviene identificar específicamente las integraciones con Core Bancario para persistencia del onboarding y sistemas de analítica para el monitoreo de eventos.</t>
        </is>
      </c>
      <c r="AD39" s="172" t="inlineStr">
        <is>
          <t>• Definir explícitamente los tipos de errores técnicos (conectividad, timeout) y sus mensajes específicos</t>
        </is>
      </c>
      <c r="AE39" s="172" t="inlineStr">
        <is>
          <t>• Identificar explícitamente Core Bancario para persistencia del expediente y sistema de analítica para eventos</t>
        </is>
      </c>
      <c r="AF39" s="174" t="inlineStr">
        <is>
          <t>✅ Listo para prerefinamiento</t>
        </is>
      </c>
      <c r="AG39" s="172" t="inlineStr">
        <is>
          <t>• Especificar Core Bancario para consulta/actualización de estado del onboarding y sistema de analítica para registro de eventos</t>
        </is>
      </c>
      <c r="AH39" s="172" t="inlineStr">
        <is>
          <t>• Definir manejo de datos sensibles durante la reanudación y tiempo máximo de conservación de datos en progreso</t>
        </is>
      </c>
      <c r="AI39" s="174" t="inlineStr">
        <is>
          <t>✅ Listo para prerefinamiento</t>
        </is>
      </c>
      <c r="AJ39" s="173" t="inlineStr">
        <is>
          <t>❓ ¿Cuál es el tiempo máximo que se conserva un onboarding en progreso antes de requerir reinicio?
❓ ¿Qué sucede si el usuario intenta reanudar desde un dispositivo diferente?
❓ ¿Cómo se valida la identidad del usuario al retomar (solo sesión o requiere re-autenticación)?
❓ ¿Qué datos específicos del onboarding se conservan vs. cuáles se re-solicitan por seguridad?
❓ ¿Existe un límite de intentos fallidos de reanudación antes de forzar reinicio?</t>
        </is>
      </c>
      <c r="AK39" s="174" t="inlineStr">
        <is>
          <t>N/A</t>
        </is>
      </c>
      <c r="AL39" s="143" t="inlineStr">
        <is>
          <t>N/A</t>
        </is>
      </c>
    </row>
    <row r="40" ht="100" customFormat="1" customHeight="1" s="17">
      <c r="B40" s="23" t="inlineStr">
        <is>
          <t>HU - 029</t>
        </is>
      </c>
      <c r="C40" s="54" t="inlineStr">
        <is>
          <t>Transversal</t>
        </is>
      </c>
      <c r="D40" s="43" t="inlineStr">
        <is>
          <t xml:space="preserve">Indicador visual del progreso de onboarding </t>
        </is>
      </c>
      <c r="E40" s="50" t="inlineStr">
        <is>
          <t>Como usuario que está realizando su onboarding
Quiero visualizar claramente cuánto he avanzado y cuánto me falta por completar
Para tener control del proceso y saber cuánto tiempo adicional necesitaré</t>
        </is>
      </c>
      <c r="F40" s="51" t="n"/>
      <c r="G40" s="9" t="inlineStr">
        <is>
          <t>Muestra al usuario un componente gráfico (barra o pasos numerados) que indica en qué etapa del onboarding se encuentra, cuánto ha completado y cuánto falta, generando claridad, reducción de ansiedad y mejor control del proceso.</t>
        </is>
      </c>
      <c r="H40" s="51" t="n"/>
      <c r="I40" s="51" t="n"/>
      <c r="J40" s="51" t="n"/>
      <c r="K40" s="51" t="n"/>
      <c r="L40" s="51" t="n"/>
      <c r="R40" s="21" t="n"/>
      <c r="S40" s="142" t="n"/>
      <c r="T40" s="166" t="n">
        <v>38.7</v>
      </c>
      <c r="U40" s="167" t="inlineStr">
        <is>
          <t>🟠 En progreso</t>
        </is>
      </c>
      <c r="V40" s="168" t="inlineStr">
        <is>
          <t>4/10</t>
        </is>
      </c>
      <c r="W40" s="168" t="inlineStr">
        <is>
          <t>3/10</t>
        </is>
      </c>
      <c r="X40" s="168" t="inlineStr">
        <is>
          <t>5/10</t>
        </is>
      </c>
      <c r="Y40" s="175" t="inlineStr">
        <is>
          <t>2/10</t>
        </is>
      </c>
      <c r="Z40" s="169" t="inlineStr">
        <is>
          <t>7/10</t>
        </is>
      </c>
      <c r="AA40" s="168" t="inlineStr">
        <is>
          <t>3/10</t>
        </is>
      </c>
      <c r="AB40" s="170" t="inlineStr">
        <is>
          <t>▸ UI
▸ Backend</t>
        </is>
      </c>
      <c r="AC40" s="171" t="inlineStr">
        <is>
          <t>La HU define bien el concepto del indicador visual pero carece de especificación funcional detallada. Necesita definir comportamientos específicos, flujos alternos y criterios medibles para estar lista para prerefinamiento.</t>
        </is>
      </c>
      <c r="AD40" s="172" t="inlineStr">
        <is>
          <t>• Definir qué información específica se muestra (% completado, etapa actual, pasos restantes), comportamientos cuando se interrumpe el proceso, y mecanismos para actualizar el progreso</t>
        </is>
      </c>
      <c r="AE40" s="172" t="inlineStr">
        <is>
          <t>• Identificar si requiere almacenamiento de estado del progreso en Backend y posibles integraciones con sistemas de seguimiento</t>
        </is>
      </c>
      <c r="AF40" s="172" t="inlineStr">
        <is>
          <t>• Especificar estados del componente (cargando, actualización, error al obtener progreso) y definir comportamiento cuando cambia de etapa</t>
        </is>
      </c>
      <c r="AG40" s="172" t="inlineStr">
        <is>
          <t>• Identificar si necesita integración con sistemas de auditoría o tracking del onboarding</t>
        </is>
      </c>
      <c r="AH40" s="174" t="inlineStr">
        <is>
          <t>✅ Listo para prerefinamiento</t>
        </is>
      </c>
      <c r="AI40" s="172" t="inlineStr">
        <is>
          <t>• Definir criterios específicos sobre precisión del indicador, tiempo de actualización y comportamiento en diferentes escenarios del onboarding</t>
        </is>
      </c>
      <c r="AJ40" s="173" t="inlineStr">
        <is>
          <t>❓ ¿Qué información específica debe mostrar el indicador (porcentaje, etapas nombradas, tiempo estimado)?
❓ ¿Cómo se actualiza el progreso cuando el usuario avanza o retrocede en etapas?
❓ ¿Qué sucede si se detecta un error en el cálculo del progreso?
❓ ¿El indicador debe persistir si el usuario cierra y vuelve abrir la app?
❓ ¿Qué pasa si el usuario tiene procesos de onboarding incompletos previos?</t>
        </is>
      </c>
      <c r="AK40" s="174" t="inlineStr">
        <is>
          <t>N/A</t>
        </is>
      </c>
      <c r="AL40" s="143" t="inlineStr">
        <is>
          <t>N/A</t>
        </is>
      </c>
    </row>
    <row r="41" ht="100" customFormat="1" customHeight="1" s="17">
      <c r="B41" s="23" t="inlineStr">
        <is>
          <t>HU - 030</t>
        </is>
      </c>
      <c r="C41" s="39" t="inlineStr">
        <is>
          <t>Módulo de membresía</t>
        </is>
      </c>
      <c r="D41" s="43" t="inlineStr">
        <is>
          <t xml:space="preserve">Comparativa interactiva dinamica en membresia </t>
        </is>
      </c>
      <c r="E41" s="9" t="inlineStr">
        <is>
          <t>Como usuario que está revisando las opciones de membresía
Quiero comparar dinámicamente los distintos niveles y ver cómo cambian los beneficios según mi selección
Para entender con claridad cuál nivel maximiza el valor de mi experiencia</t>
        </is>
      </c>
      <c r="F41" s="51" t="n"/>
      <c r="G41" s="9"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51" t="n"/>
      <c r="I41" s="51" t="n"/>
      <c r="J41" s="51" t="n"/>
      <c r="K41" s="51" t="n"/>
      <c r="L41" s="51" t="n"/>
      <c r="R41" s="21" t="n"/>
      <c r="S41" s="142" t="n"/>
      <c r="T41" s="166" t="n">
        <v>33.5</v>
      </c>
      <c r="U41" s="167" t="inlineStr">
        <is>
          <t>🟠 En progreso</t>
        </is>
      </c>
      <c r="V41" s="168" t="inlineStr">
        <is>
          <t>4/10</t>
        </is>
      </c>
      <c r="W41" s="175" t="inlineStr">
        <is>
          <t>2/10</t>
        </is>
      </c>
      <c r="X41" s="168" t="inlineStr">
        <is>
          <t>3/10</t>
        </is>
      </c>
      <c r="Y41" s="168" t="inlineStr">
        <is>
          <t>3/10</t>
        </is>
      </c>
      <c r="Z41" s="169" t="inlineStr">
        <is>
          <t>7/10</t>
        </is>
      </c>
      <c r="AA41" s="175" t="inlineStr">
        <is>
          <t>2/10</t>
        </is>
      </c>
      <c r="AB41" s="170" t="inlineStr">
        <is>
          <t>▸ UI
▸ Backend
▸ Core Bancario</t>
        </is>
      </c>
      <c r="AC41" s="176" t="inlineStr">
        <is>
          <t>La HU define bien el concepto de comparativa dinámica pero carece de especificación funcional detallada. Necesita definir el flujo principal, reglas de negocio para la comparativa, y mecanismos de medición antes del prerefinamiento.</t>
        </is>
      </c>
      <c r="AD41" s="172" t="inlineStr">
        <is>
          <t>• Definir flujo principal de la comparativa, reglas para mostrar/ocultar beneficios, qué sucede si no hay datos de productos, mensajes informativos y mecanismos de medición de efectividad</t>
        </is>
      </c>
      <c r="AE41" s="172" t="inlineStr">
        <is>
          <t>• Identificar si requiere integraciones con sistemas de productos/pricing, APIs de configuración de beneficios, y servicios de analytics</t>
        </is>
      </c>
      <c r="AF41" s="172" t="inlineStr">
        <is>
          <t>• Especificar estados de la comparativa (cargando, sin datos, error), interacciones dinámicas esperadas y feedback visual al usuario</t>
        </is>
      </c>
      <c r="AG41" s="172" t="inlineStr">
        <is>
          <t>• Definir si necesita consultar catálogo de productos, configuración de beneficios, o sistemas de pricing dinámico</t>
        </is>
      </c>
      <c r="AH41" s="172" t="inlineStr">
        <is>
          <t>• Completo para esta etapa de exploración</t>
        </is>
      </c>
      <c r="AI41" s="172" t="inlineStr">
        <is>
          <t>• Establecer criterios medibles para la funcionalidad de comparativa y comportamiento dinámico esperado</t>
        </is>
      </c>
      <c r="AJ41" s="173" t="inlineStr">
        <is>
          <t>❓ ¿Qué información específica se compara entre niveles de membresía?
❓ ¿Cómo se actualiza dinámicamente la información al cambiar selecciones?
❓ ¿Qué productos adicionales se pueden combinar y cómo afectan los beneficios?
❓ ¿Cómo mides si la comparativa ayuda al usuario a tomar mejores decisiones?
❓ ¿Qué sucede si no hay datos disponibles para algún nivel de membresía?</t>
        </is>
      </c>
      <c r="AK41" s="174" t="inlineStr">
        <is>
          <t>N/A</t>
        </is>
      </c>
      <c r="AL41" s="143" t="inlineStr">
        <is>
          <t>N/A</t>
        </is>
      </c>
    </row>
    <row r="42" ht="100" customFormat="1" customHeight="1" s="17">
      <c r="B42" s="23" t="inlineStr">
        <is>
          <t>HU - 031</t>
        </is>
      </c>
      <c r="C42" s="54" t="inlineStr">
        <is>
          <t>Transversal</t>
        </is>
      </c>
      <c r="D42" s="55" t="inlineStr">
        <is>
          <t xml:space="preserve">Autocompletado asistido de información pública </t>
        </is>
      </c>
      <c r="E42" s="9" t="inlineStr">
        <is>
          <t>Como usuario que está ingresando mis datos personales
Quiero que ciertos campos se completen automáticamente cuando sea posible
Para reducir el tiempo de captura y evitar errores manuales</t>
        </is>
      </c>
      <c r="F42" s="51" t="n"/>
      <c r="G42" s="9" t="inlineStr">
        <is>
          <t>Permite que ciertos campos se completen automáticamente a partir de validaciones oficiales o datos previamente ingresados (ej. CURP, RFC, domicilio), reduciendo fricción, errores manuales y tiempo de captura.</t>
        </is>
      </c>
      <c r="H42" s="51" t="n"/>
      <c r="I42" s="51" t="n"/>
      <c r="J42" s="51" t="n"/>
      <c r="K42" s="51" t="n"/>
      <c r="L42" s="51" t="n"/>
      <c r="R42" s="21" t="n"/>
      <c r="S42" s="142" t="n"/>
      <c r="T42" s="166" t="n">
        <v>32.5</v>
      </c>
      <c r="U42" s="167" t="inlineStr">
        <is>
          <t>🟠 En progreso</t>
        </is>
      </c>
      <c r="V42" s="168" t="inlineStr">
        <is>
          <t>4/10</t>
        </is>
      </c>
      <c r="W42" s="168" t="inlineStr">
        <is>
          <t>3/10</t>
        </is>
      </c>
      <c r="X42" s="175" t="inlineStr">
        <is>
          <t>2/10</t>
        </is>
      </c>
      <c r="Y42" s="168" t="inlineStr">
        <is>
          <t>5/10</t>
        </is>
      </c>
      <c r="Z42" s="175" t="inlineStr">
        <is>
          <t>2/10</t>
        </is>
      </c>
      <c r="AA42" s="175" t="inlineStr">
        <is>
          <t>2/10</t>
        </is>
      </c>
      <c r="AB42" s="170" t="inlineStr">
        <is>
          <t>▸ UI
▸ Backend
▸ RENAPO
▸ SAT
▸ Core Bancario</t>
        </is>
      </c>
      <c r="AC42" s="171" t="inlineStr">
        <is>
          <t>La HU define el concepto básico del autocompletado pero requiere mayor detalle funcional para ser implementable. Falta especificar comportamientos del sistema, flujos alternos y mecanismos de validación que son críticos para esta etapa transversal.</t>
        </is>
      </c>
      <c r="AD42" s="172" t="inlineStr">
        <is>
          <t>• Definir flujo principal paso a paso, comportamiento cuando falla la consulta externa, mensajes de error específicos, reglas de prioridad entre fuentes de datos, y métricas de efectividad del autocompletado</t>
        </is>
      </c>
      <c r="AE42" s="172" t="inlineStr">
        <is>
          <t>• Identificar explícitamente las APIs externas (RENAPO, SAT), servicios de validación, y componentes de caché para optimizar consultas recurrentes</t>
        </is>
      </c>
      <c r="AF42" s="172" t="inlineStr">
        <is>
          <t>• Especificar estados de carga durante autocompletado, indicadores visuales de campos completados automáticamente, y opciones para que el usuario modifique datos autocompletados</t>
        </is>
      </c>
      <c r="AG42" s="172" t="inlineStr">
        <is>
          <t>• Detallar qué campos específicos se obtienen de cada sistema (CURP de RENAPO, RFC de SAT) y definir fallbacks cuando no hay respuesta</t>
        </is>
      </c>
      <c r="AH42" s="172" t="inlineStr">
        <is>
          <t>• Identificar tratamiento de datos personales según LFPDPPP, consentimiento para consultas externas, y políticas de retención de información obtenida</t>
        </is>
      </c>
      <c r="AI42" s="172" t="inlineStr">
        <is>
          <t>• Definir criterios medibles como tiempo máximo de respuesta, porcentaje de éxito en autocompletado, y validación de exactitud de datos</t>
        </is>
      </c>
      <c r="AJ42" s="173" t="inlineStr">
        <is>
          <t>❓ ¿Qué campos específicos se autocompletarán desde cada fuente de datos?
❓ ¿Cómo se comporta el sistema si la consulta externa falla o tarda más de X segundos?
❓ ¿El usuario puede modificar los datos autocompletados o quedan bloqueados?
❓ ¿Qué sucede si hay conflictos entre datos de diferentes fuentes?
❓ ¿Cómo se medirá la efectividad y adopción de esta funcionalidad?</t>
        </is>
      </c>
      <c r="AK42" s="174" t="inlineStr">
        <is>
          <t>N/A</t>
        </is>
      </c>
      <c r="AL42" s="143" t="inlineStr">
        <is>
          <t>N/A</t>
        </is>
      </c>
    </row>
    <row r="43" ht="100" customFormat="1" customHeight="1" s="17">
      <c r="B43" s="23" t="inlineStr">
        <is>
          <t>HU - 032</t>
        </is>
      </c>
      <c r="C43" s="39" t="inlineStr">
        <is>
          <t>Módulo de membresía</t>
        </is>
      </c>
      <c r="D43" s="37" t="inlineStr">
        <is>
          <t xml:space="preserve">Visualizacion clara de membresia base asignada </t>
        </is>
      </c>
      <c r="E43" s="9" t="inlineStr">
        <is>
          <t>Como usuario que está revisando el módulo de membresía
Quiero visualizar claramente cuál es la membresía base que me corresponde o la que actualmente tengo
Para entender mis beneficios sin sentir presión de pago inmediato</t>
        </is>
      </c>
      <c r="F43" s="51" t="n"/>
      <c r="G43" s="9" t="inlineStr">
        <is>
          <t>Muestra explícitamente al usuario cuál es la membresía base que le corresponde como nuevo cliente o cuál es su membresía actual si ya es cliente, dejando claro que no implica cobro inmediato y que puede modificarse posteriormente.</t>
        </is>
      </c>
      <c r="H43" s="51" t="n"/>
      <c r="I43" s="51" t="n"/>
      <c r="J43" s="51" t="n"/>
      <c r="K43" s="51" t="n"/>
      <c r="L43" s="51" t="n"/>
      <c r="R43" s="21" t="n"/>
      <c r="S43" s="142" t="n"/>
      <c r="T43" s="166" t="n">
        <v>35.5</v>
      </c>
      <c r="U43" s="167" t="inlineStr">
        <is>
          <t>🟠 En progreso</t>
        </is>
      </c>
      <c r="V43" s="168" t="inlineStr">
        <is>
          <t>4/10</t>
        </is>
      </c>
      <c r="W43" s="168" t="inlineStr">
        <is>
          <t>3/10</t>
        </is>
      </c>
      <c r="X43" s="168" t="inlineStr">
        <is>
          <t>5/10</t>
        </is>
      </c>
      <c r="Y43" s="175" t="inlineStr">
        <is>
          <t>2/10</t>
        </is>
      </c>
      <c r="Z43" s="168" t="inlineStr">
        <is>
          <t>3/10</t>
        </is>
      </c>
      <c r="AA43" s="168" t="inlineStr">
        <is>
          <t>3/10</t>
        </is>
      </c>
      <c r="AB43" s="170" t="inlineStr">
        <is>
          <t>▸ UI
▸ Backend
▸ Core Bancario</t>
        </is>
      </c>
      <c r="AC43" s="176" t="inlineStr">
        <is>
          <t>La HU define bien el objetivo de visualización de membresía pero carece de elementos funcionales críticos como mensajes de error y flujos alternos. Necesita mayor detalle en las reglas de negocio para determinar qué membresía corresponde a cada usuario.</t>
        </is>
      </c>
      <c r="AD43" s="172" t="inlineStr">
        <is>
          <t>• Definir mensajes de error (usuario sin membresía asignada, fallos de consulta), flujos alternos (usuarios nuevos vs existentes), reglas para determinar membresía base y mecanismos de medición del módulo</t>
        </is>
      </c>
      <c r="AE43" s="172" t="inlineStr">
        <is>
          <t>• Identificar si requiere integraciones con sistemas de CRM o perfil de cliente, y capa de notificaciones si aplica comunicación de cambios</t>
        </is>
      </c>
      <c r="AF43" s="172" t="inlineStr">
        <is>
          <t>• Especificar estados de carga durante consulta de membresía, formato de visualización de beneficios sin generar presión de venta y navegación desde este módulo</t>
        </is>
      </c>
      <c r="AG43" s="172" t="inlineStr">
        <is>
          <t>• Identificar sistemas que contienen información de membresías actuales y perfil del cliente para determinar membresía base</t>
        </is>
      </c>
      <c r="AH43" s="172" t="inlineStr">
        <is>
          <t>• Considerar aspectos de LFPDPPP si se muestran datos personales del cliente y transparencia en comunicación de beneficios</t>
        </is>
      </c>
      <c r="AI43" s="172" t="inlineStr">
        <is>
          <t>• Definir criterios testeables para visualización correcta de membresía base, claridad del mensaje sin presión de pago y diferenciación entre usuarios nuevos y existentes</t>
        </is>
      </c>
      <c r="AJ43" s="173" t="inlineStr">
        <is>
          <t>❓ ¿Cómo se determina cuál es la 'membresía base' que corresponde a cada usuario?
❓ ¿Qué información específica de beneficios se mostrará para evitar presión de pago?
❓ ¿Qué sucede si un usuario no tiene membresía asignada o hay error al consultarla?
❓ ¿Cómo se diferenciará la experiencia entre usuarios nuevos y clientes existentes?
❓ ¿En qué sistema se almacena la información actual de membresías?</t>
        </is>
      </c>
      <c r="AK43" s="174" t="inlineStr">
        <is>
          <t>N/A</t>
        </is>
      </c>
      <c r="AL43" s="143" t="inlineStr">
        <is>
          <t>N/A</t>
        </is>
      </c>
    </row>
    <row r="44" ht="100" customHeight="1">
      <c r="B44" s="23" t="inlineStr">
        <is>
          <t>HU - 033</t>
        </is>
      </c>
      <c r="C44" s="24" t="inlineStr">
        <is>
          <t>Módulo KYC regulatorio</t>
        </is>
      </c>
      <c r="D44" s="37" t="inlineStr">
        <is>
          <t xml:space="preserve">Validacion contextual de inconsistencias </t>
        </is>
      </c>
      <c r="E44" s="9" t="inlineStr">
        <is>
          <t>Como usuario que está completando el cuestionario KYC
Quiero que el sistema me avise si alguna respuesta parece inconsistente
Para corregirla en el momento y evitar rechazos posteriores</t>
        </is>
      </c>
      <c r="G44" s="9" t="inlineStr">
        <is>
          <t>Durante la captura del cuestionario KYC, el sistema detecta respuestas inconsistentes o fuera de lógica (ej. ingresos incompatibles con ocupación) y solicita confirmación o corrección en tiempo real, reduciendo rechazos posteriores.</t>
        </is>
      </c>
      <c r="S44" s="142" t="n"/>
      <c r="T44" s="166" t="n">
        <v>34.2</v>
      </c>
      <c r="U44" s="167" t="inlineStr">
        <is>
          <t>🟠 En progreso</t>
        </is>
      </c>
      <c r="V44" s="168" t="inlineStr">
        <is>
          <t>4/10</t>
        </is>
      </c>
      <c r="W44" s="168" t="inlineStr">
        <is>
          <t>3/10</t>
        </is>
      </c>
      <c r="X44" s="168" t="inlineStr">
        <is>
          <t>3/10</t>
        </is>
      </c>
      <c r="Y44" s="175" t="inlineStr">
        <is>
          <t>2/10</t>
        </is>
      </c>
      <c r="Z44" s="169" t="inlineStr">
        <is>
          <t>6/10</t>
        </is>
      </c>
      <c r="AA44" s="175" t="inlineStr">
        <is>
          <t>2/10</t>
        </is>
      </c>
      <c r="AB44" s="170" t="inlineStr">
        <is>
          <t>▸ UI
▸ Backend
▸ Core Bancario</t>
        </is>
      </c>
      <c r="AC44" s="171" t="inlineStr">
        <is>
          <t>La HU define el concepto básico de validación contextual pero carece de especificidad funcional. Necesita definir las reglas de inconsistencia concretas, los mensajes de error específicos y los flujos alternos para estar lista para prerefinamiento.</t>
        </is>
      </c>
      <c r="AD44" s="172" t="inlineStr">
        <is>
          <t>• Definir reglas específicas de inconsistencia (ingresos vs ocupación, otros patrones), mensajes de error detallados, flujos alternos cuando usuario confirma vs corrige, y métricas de efectividad de las validaciones</t>
        </is>
      </c>
      <c r="AE44" s="172" t="inlineStr">
        <is>
          <t>• Identificar si requiere motor de reglas, validaciones en tiempo real, y posible integración con bases de datos de referencia para validaciones contextuales</t>
        </is>
      </c>
      <c r="AF44" s="172" t="inlineStr">
        <is>
          <t>• Definir cómo se presentan las inconsistencias (modal, inline, highlight), estados de validación en progreso, y flujo de confirmación vs corrección</t>
        </is>
      </c>
      <c r="AG44" s="172" t="inlineStr">
        <is>
          <t>• Identificar si requiere consultas a sistemas externos para validaciones contextuales (SAT para ingresos vs actividad económica, bases sectoriales)</t>
        </is>
      </c>
      <c r="AH44" s="172" t="inlineStr">
        <is>
          <t>• Completo para esta etapa del KYC</t>
        </is>
      </c>
      <c r="AI44" s="172" t="inlineStr">
        <is>
          <t>• Definir criterios específicos de qué constituye una inconsistencia, umbrales de tolerancia, y métricas de reducción de rechazos</t>
        </is>
      </c>
      <c r="AJ44" s="173" t="inlineStr">
        <is>
          <t>❓ ¿Qué combinaciones específicas de datos consideramos inconsistentes (ej: estudiante con ingresos &gt;100K)?
❓ ¿El usuario puede forzar una respuesta inconsistente después de la advertencia o debe corregir obligatoriamente?
❓ ¿Qué fuentes de referencia usaremos para validar la consistencia contextual?
❓ ¿Cómo mediremos la efectividad de estas validaciones?
❓ ¿Las validaciones son instantáneas o batch al finalizar secciones?</t>
        </is>
      </c>
      <c r="AK44" s="174" t="inlineStr">
        <is>
          <t>N/A</t>
        </is>
      </c>
      <c r="AL44" s="143" t="inlineStr">
        <is>
          <t>N/A</t>
        </is>
      </c>
    </row>
    <row r="45" ht="100" customHeight="1">
      <c r="B45" s="23" t="inlineStr">
        <is>
          <t>HU - 034</t>
        </is>
      </c>
      <c r="C45" s="45" t="inlineStr">
        <is>
          <t>Módulo de firma, creación y activación de cuenta</t>
        </is>
      </c>
      <c r="D45" s="55" t="inlineStr">
        <is>
          <t xml:space="preserve">Correo con contrato multiproducto y caratulas </t>
        </is>
      </c>
      <c r="E45" s="9" t="inlineStr">
        <is>
          <t>Como usuario que acaba de firmar digitalmente
Quiero recibir por correo mi contrato multiproducto y sus carátulas
Para tener respaldo documental y claridad sobre lo que contraté</t>
        </is>
      </c>
      <c r="G45" s="9"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42" t="n"/>
      <c r="T45" s="166" t="n">
        <v>45.4</v>
      </c>
      <c r="U45" s="167" t="inlineStr">
        <is>
          <t>🟠 En progreso</t>
        </is>
      </c>
      <c r="V45" s="168" t="inlineStr">
        <is>
          <t>4/10</t>
        </is>
      </c>
      <c r="W45" s="169" t="inlineStr">
        <is>
          <t>6/10</t>
        </is>
      </c>
      <c r="X45" s="168" t="inlineStr">
        <is>
          <t>3/10</t>
        </is>
      </c>
      <c r="Y45" s="168" t="inlineStr">
        <is>
          <t>5/10</t>
        </is>
      </c>
      <c r="Z45" s="169" t="inlineStr">
        <is>
          <t>6/10</t>
        </is>
      </c>
      <c r="AA45" s="168" t="inlineStr">
        <is>
          <t>3/10</t>
        </is>
      </c>
      <c r="AB45" s="170" t="inlineStr">
        <is>
          <t>▸ Backend
▸ Notificaciones
▸ Core Bancario
▸ Seguridad</t>
        </is>
      </c>
      <c r="AC45" s="176" t="inlineStr">
        <is>
          <t>La HU define bien el propósito del envío del contrato por correo pero necesita mayor detalle funcional. Conviene especificar flujos alternos, manejo de errores en el envío y mecanismos de monitoreo para estar lista para prerefinamiento.</t>
        </is>
      </c>
      <c r="AD45" s="172" t="inlineStr">
        <is>
          <t>• Definir qué pasa si falla el envío del correo, formato y contenido específico del email, timeouts de envío y mecanismos de reintento</t>
        </is>
      </c>
      <c r="AE45" s="172" t="inlineStr">
        <is>
          <t>• Identificar sistema de gestión documental y plataforma de email específica</t>
        </is>
      </c>
      <c r="AF45" s="172" t="inlineStr">
        <is>
          <t>• Definir notificación al usuario sobre envío exitoso/fallido del correo y dónde puede reenviar o descargar el documento</t>
        </is>
      </c>
      <c r="AG45" s="172" t="inlineStr">
        <is>
          <t>• Especificar sistema de generación de PDFs y plataforma de envío de correos</t>
        </is>
      </c>
      <c r="AH45" s="172" t="inlineStr">
        <is>
          <t>• Identificar cumplimiento de LFPDPPP para envío de documentos por email y requisitos de trazabilidad documental</t>
        </is>
      </c>
      <c r="AI45" s="172" t="inlineStr">
        <is>
          <t>• Definir criterios sobre tiempo máximo de envío, formato del archivo adjunto y confirmación de entrega</t>
        </is>
      </c>
      <c r="AJ45" s="173" t="inlineStr">
        <is>
          <t>❓ ¿Qué debe pasar si el correo del usuario no existe o rebota?
❓ ¿Cuál es el formato específico del contrato (PDF, tamaño, estructura)?
❓ ¿Cómo se notifica al usuario que el correo fue enviado exitosamente?
❓ ¿Debe haber opción de reenvío si el usuario no lo recibe?
❓ ¿Qué información específica van en las carátulas de cada producto?</t>
        </is>
      </c>
      <c r="AK45" s="174" t="inlineStr">
        <is>
          <t>N/A</t>
        </is>
      </c>
      <c r="AL45" s="143" t="inlineStr">
        <is>
          <t>N/A</t>
        </is>
      </c>
    </row>
    <row r="46" ht="100" customHeight="1">
      <c r="B46" s="23" t="inlineStr">
        <is>
          <t>HU - 035</t>
        </is>
      </c>
      <c r="C46" s="45" t="inlineStr">
        <is>
          <t>Módulo de firma, creación y activación de cuenta</t>
        </is>
      </c>
      <c r="D46" s="55" t="inlineStr">
        <is>
          <t>Exploración de oferta personalizada y decisión libre (seleccionar, continuar sin elegir o iniciar adquisición)</t>
        </is>
      </c>
      <c r="E46" s="8" t="inlineStr">
        <is>
          <t xml:space="preserve">Redireccion de oferta personalizada y redireccion </t>
        </is>
      </c>
      <c r="S46" s="142" t="n"/>
      <c r="T46" s="183" t="n">
        <v>14.3</v>
      </c>
      <c r="U46" s="184" t="inlineStr">
        <is>
          <t>🔴 Por definir</t>
        </is>
      </c>
      <c r="V46" s="175" t="inlineStr">
        <is>
          <t>2/10</t>
        </is>
      </c>
      <c r="W46" s="175" t="inlineStr">
        <is>
          <t>1/10</t>
        </is>
      </c>
      <c r="X46" s="175" t="inlineStr">
        <is>
          <t>1/10</t>
        </is>
      </c>
      <c r="Y46" s="175" t="inlineStr">
        <is>
          <t>1/10</t>
        </is>
      </c>
      <c r="Z46" s="175" t="inlineStr">
        <is>
          <t>2/10</t>
        </is>
      </c>
      <c r="AA46" s="175" t="inlineStr">
        <is>
          <t>1/10</t>
        </is>
      </c>
      <c r="AB46" s="170" t="inlineStr">
        <is>
          <t>▸ UI
▸ Backend
▸ Motor de personalización</t>
        </is>
      </c>
      <c r="AC46" s="171" t="inlineStr">
        <is>
          <t>La HU carece de definición funcional básica - solo tiene título y una palabra como descripción. Requiere definir completamente el flujo de exploración de ofertas, decisiones del usuario y redirecciones correspondientes antes del prerefinamiento.</t>
        </is>
      </c>
      <c r="AD46" s="172" t="inlineStr">
        <is>
          <t>• Definir flujo completo de exploración (¿cómo se presentan ofertas? ¿qué opciones tiene el usuario?), reglas de personalización, mensajes cuando no hay ofertas disponibles, y flujos alternos para cada decisión del usuario</t>
        </is>
      </c>
      <c r="AE46" s="172" t="inlineStr">
        <is>
          <t>• Identificar motor de personalización/scoring, sistemas de elegibilidad, capas de presentación de ofertas, y mecanismos de redirección</t>
        </is>
      </c>
      <c r="AF46" s="172" t="inlineStr">
        <is>
          <t>• Definir estados de pantalla (cargando ofertas, sin ofertas disponibles, error de carga), elementos de interfaz para mostrar ofertas y opciones de decisión del usuario</t>
        </is>
      </c>
      <c r="AG46" s="172" t="inlineStr">
        <is>
          <t>• Identificar sistema de scoring/elegibilidad, motor de personalización de ofertas, y sistemas destino para redirecciones según decisión del usuario</t>
        </is>
      </c>
      <c r="AH46" s="172" t="inlineStr">
        <is>
          <t>• Definir consentimientos necesarios para personalización de ofertas y tratamiento de datos para scoring</t>
        </is>
      </c>
      <c r="AI46" s="172" t="inlineStr">
        <is>
          <t>• Establecer criterios testeables para presentación de ofertas, validación de decisiones del usuario, y funcionamiento correcto de redirecciones</t>
        </is>
      </c>
      <c r="AJ46" s="173" t="inlineStr">
        <is>
          <t>❓ ¿Qué tipos de ofertas se presentarán y cómo se personalización según el perfil del usuario?
❓ ¿Cuáles son las 3 opciones específicas que tiene el usuario (seleccionar, continuar sin elegir, iniciar adquisición) y qué pasa en cada caso?
❓ ¿Qué ocurre cuando no hay ofertas personalizadas disponibles para el usuario?
❓ ¿Hacia dónde se redirige el usuario en cada escenario de decisión?
❓ ¿Qué información del usuario se requiere para generar la personalización de ofertas?</t>
        </is>
      </c>
      <c r="AK46" s="174" t="inlineStr">
        <is>
          <t>✓ No se identifican mejoras - la HU mantiene el mismo nivel mínimo de definición con solo título y una palabra como descripción</t>
        </is>
      </c>
      <c r="AL46" s="143" t="inlineStr">
        <is>
          <t>Anteriormente estaba mejor definido en: tenía más contexto y referencias a oferta personalizada, mientras que ahora solo contiene 'Redireccion de oferta personalizada y redireccion' como descripción</t>
        </is>
      </c>
    </row>
    <row r="47" ht="100" customHeight="1">
      <c r="B47" s="23" t="inlineStr">
        <is>
          <t>HU - 036</t>
        </is>
      </c>
      <c r="C47" s="40" t="inlineStr">
        <is>
          <t>Módulo de documentación</t>
        </is>
      </c>
      <c r="D47" s="37" t="inlineStr">
        <is>
          <t xml:space="preserve">Reintento guiado en caso de OCR fallido </t>
        </is>
      </c>
      <c r="E47" s="9" t="inlineStr">
        <is>
          <t>Como usuario que está cargando mis documentos
Quiero recibir instrucciones claras cuando la lectura automática falle
Para corregir el problema y continuar sin reiniciar todo el proceso</t>
        </is>
      </c>
      <c r="G47" s="9" t="inlineStr">
        <is>
          <t>Cuando la lectura automática de un documento falla, el sistema muestra una guía específica indicando qué mejorar (iluminación, encuadre, reflejo, legibilidad) y permite reintentar la captura sin reiniciar el módulo completo.</t>
        </is>
      </c>
      <c r="S47" s="142" t="n"/>
      <c r="T47" s="166" t="n">
        <v>51.3</v>
      </c>
      <c r="U47" s="167" t="inlineStr">
        <is>
          <t>🟠 En progreso</t>
        </is>
      </c>
      <c r="V47" s="169" t="inlineStr">
        <is>
          <t>6/10</t>
        </is>
      </c>
      <c r="W47" s="168" t="inlineStr">
        <is>
          <t>4/10</t>
        </is>
      </c>
      <c r="X47" s="169" t="inlineStr">
        <is>
          <t>7/10</t>
        </is>
      </c>
      <c r="Y47" s="168" t="inlineStr">
        <is>
          <t>3/10</t>
        </is>
      </c>
      <c r="Z47" s="168" t="inlineStr">
        <is>
          <t>5/10</t>
        </is>
      </c>
      <c r="AA47" s="168" t="inlineStr">
        <is>
          <t>4/10</t>
        </is>
      </c>
      <c r="AB47" s="170" t="inlineStr">
        <is>
          <t>▸ UI
▸ Backend
▸ OCR/Servicios de Procesamiento de Documentos</t>
        </is>
      </c>
      <c r="AC47" s="176" t="inlineStr">
        <is>
          <t>La HU define bien el concepto del reintento guiado con instrucciones específicas para el usuario. Conviene definir los mensajes de error específicos, flujos alternos cuando persiste la falla, y mecanismos de medición para esta funcionalidad.</t>
        </is>
      </c>
      <c r="AD47" s="172" t="inlineStr">
        <is>
          <t>• Definir mensajes de error específicos por tipo de falla, flujo alterno cuando persiste el problema tras varios reintentos, y métricas para monitorear efectividad del reintento guiado</t>
        </is>
      </c>
      <c r="AE47" s="172" t="inlineStr">
        <is>
          <t>• Identificar servicios de OCR/procesamiento de documentos involucrados y posibles integraciones con sistemas de logging</t>
        </is>
      </c>
      <c r="AF47" s="172" t="inlineStr">
        <is>
          <t>• Definir estados de pantalla durante reintento y transiciones entre estados de error y reintento</t>
        </is>
      </c>
      <c r="AG47" s="172" t="inlineStr">
        <is>
          <t>• Identificar qué servicios de OCR o procesamiento de documentos se utilizan y si requieren integración con sistemas de monitoreo</t>
        </is>
      </c>
      <c r="AH47" s="172" t="inlineStr">
        <is>
          <t>• Considerar si aplican aspectos de protección de datos durante el reprocesamiento de documentos</t>
        </is>
      </c>
      <c r="AI47" s="172" t="inlineStr">
        <is>
          <t>• Definir criterios específicos para diferentes tipos de falla de OCR y umbrales de reintentos permitidos</t>
        </is>
      </c>
      <c r="AJ47" s="173" t="inlineStr">
        <is>
          <t>❓ ¿Cuántos reintentos permite el sistema antes de escalar a proceso manual?
❓ ¿Qué mensajes específicos se muestran para cada tipo de falla (iluminación, encuadre, reflejo, legibilidad)?
❓ ¿Cómo se mide la efectividad de las instrucciones de reintento?
❓ ¿Qué sucede si el usuario agota los reintentos disponibles?
❓ ¿Se preserva la información capturada previamente durante el reintento?</t>
        </is>
      </c>
      <c r="AK47" s="174" t="inlineStr">
        <is>
          <t>N/A</t>
        </is>
      </c>
      <c r="AL47" s="143" t="inlineStr">
        <is>
          <t>N/A</t>
        </is>
      </c>
    </row>
    <row r="48" ht="100" customHeight="1">
      <c r="B48" s="23" t="inlineStr">
        <is>
          <t>HU - 037</t>
        </is>
      </c>
      <c r="C48" s="42" t="inlineStr">
        <is>
          <t>Módulo biometría</t>
        </is>
      </c>
      <c r="D48" s="37" t="inlineStr">
        <is>
          <t xml:space="preserve">Instrucciones dinámicas previas a captura facial </t>
        </is>
      </c>
      <c r="E48" s="9" t="inlineStr">
        <is>
          <t>Como usuario que está validando mi identidad
Quiero recibir instrucciones claras antes de la captura facial
Para aumentar la probabilidad de validación exitosa en el primer intento</t>
        </is>
      </c>
      <c r="G48" s="9" t="inlineStr">
        <is>
          <t>Antes de iniciar la validación biométrica, el sistema presenta instrucciones claras y visuales sobre postura, iluminación y movimientos requeridos, aumentando la tasa de éxito en el primer intento.</t>
        </is>
      </c>
      <c r="S48" s="142" t="n"/>
      <c r="T48" s="166" t="n">
        <v>35.5</v>
      </c>
      <c r="U48" s="167" t="inlineStr">
        <is>
          <t>🟠 En progreso</t>
        </is>
      </c>
      <c r="V48" s="168" t="inlineStr">
        <is>
          <t>4/10</t>
        </is>
      </c>
      <c r="W48" s="168" t="inlineStr">
        <is>
          <t>3/10</t>
        </is>
      </c>
      <c r="X48" s="169" t="inlineStr">
        <is>
          <t>6/10</t>
        </is>
      </c>
      <c r="Y48" s="175" t="inlineStr">
        <is>
          <t>2/10</t>
        </is>
      </c>
      <c r="Z48" s="175" t="inlineStr">
        <is>
          <t>2/10</t>
        </is>
      </c>
      <c r="AA48" s="175" t="inlineStr">
        <is>
          <t>2/10</t>
        </is>
      </c>
      <c r="AB48" s="170" t="inlineStr">
        <is>
          <t>▸ UI
▸ Backend
▸ Biométricos</t>
        </is>
      </c>
      <c r="AC48" s="171" t="inlineStr">
        <is>
          <t>La HU define correctamente el objetivo de las instrucciones previas pero carece de definición funcional detallada. Necesita especificar qué instrucciones mostrar, flujos alternos cuando no se siguen las instrucciones, y mecanismos para medir efectividad.</t>
        </is>
      </c>
      <c r="AD48" s="172" t="inlineStr">
        <is>
          <t>• Definir qué instrucciones específicas mostrar (postura, iluminación, distancia), flujos alternos cuando usuario no sigue instrucciones, mensajes de error, y métricas para medir efectividad</t>
        </is>
      </c>
      <c r="AE48" s="172" t="inlineStr">
        <is>
          <t>• Identificar integración con proveedor biométrico específico y capa de analytics para medición de efectividad</t>
        </is>
      </c>
      <c r="AF48" s="172" t="inlineStr">
        <is>
          <t>• Especificar estados de la interfaz (inicial, mostrando instrucciones, transición a captura) y tipo de feedback visual</t>
        </is>
      </c>
      <c r="AG48" s="172" t="inlineStr">
        <is>
          <t>• Identificar proveedor biométrico específico y sistema de analytics para medir tasa de éxito</t>
        </is>
      </c>
      <c r="AH48" s="172" t="inlineStr">
        <is>
          <t>• Considerar aspectos de LFPDPPP para manejo de datos biométricos y consentimiento informado</t>
        </is>
      </c>
      <c r="AI48" s="172" t="inlineStr">
        <is>
          <t>• Definir criterios medibles como: tasa de éxito esperada, tiempo máximo de instrucciones, criterios de usabilidad</t>
        </is>
      </c>
      <c r="AJ48" s="173" t="inlineStr">
        <is>
          <t>❓ ¿Qué instrucciones específicas se mostrarán al usuario (postura, iluminación, distancia)?
❓ ¿Cómo se mide que las instrucciones aumentan la tasa de éxito?
❓ ¿Qué pasa si el usuario intenta saltarse las instrucciones?
❓ ¿Las instrucciones serán estáticas o se adaptan según condiciones detectadas?
❓ ¿Cómo se obtiene consentimiento para procesar datos biométricos?</t>
        </is>
      </c>
      <c r="AK48" s="174" t="inlineStr">
        <is>
          <t>N/A</t>
        </is>
      </c>
      <c r="AL48" s="143" t="inlineStr">
        <is>
          <t>N/A</t>
        </is>
      </c>
    </row>
  </sheetData>
  <autoFilter ref="A8:R8"/>
  <mergeCells count="2">
    <mergeCell ref="B1:D7"/>
    <mergeCell ref="B9:M9"/>
  </mergeCells>
  <dataValidations count="1">
    <dataValidation sqref="C10" showDropDown="0" showInputMessage="1" showErrorMessage="1" allowBlank="1" type="list">
      <formula1>"Feedback y Evaluaciones,Eventos y Reportes,Prompts y Favoritos,Chats y Conversaciones,Interfaz y Navegación,Autenticación y Acceso"</formula1>
      <formula2>0</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91" workbookViewId="0">
      <pane ySplit="8" topLeftCell="A22" activePane="bottomLeft" state="frozen"/>
      <selection activeCell="E2" sqref="E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11"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ht="15.75" customHeight="1">
      <c r="A1" s="5">
        <f>#VALUE!</f>
        <v/>
      </c>
      <c r="S1" s="142" t="n"/>
    </row>
    <row r="2" hidden="1" ht="21" customHeight="1">
      <c r="D2" s="56" t="inlineStr">
        <is>
          <t>Proceso:</t>
        </is>
      </c>
      <c r="E2" t="inlineStr">
        <is>
          <t>Cuenta Remunerada</t>
        </is>
      </c>
      <c r="S2" s="142" t="n"/>
    </row>
    <row r="3" hidden="1" ht="21" customHeight="1">
      <c r="D3" s="56" t="inlineStr">
        <is>
          <t>Tipo de HU:</t>
        </is>
      </c>
      <c r="E3" t="inlineStr">
        <is>
          <t>Funcional</t>
        </is>
      </c>
      <c r="S3" s="142" t="n"/>
    </row>
    <row r="4" hidden="1" ht="15.75" customHeight="1">
      <c r="S4" s="142" t="n"/>
    </row>
    <row r="5" hidden="1" ht="15.75" customHeight="1">
      <c r="D5" s="57" t="inlineStr">
        <is>
          <t>Texto en rojo:</t>
        </is>
      </c>
      <c r="E5" t="inlineStr">
        <is>
          <t>Por confirmar/definir</t>
        </is>
      </c>
      <c r="S5" s="142" t="n"/>
    </row>
    <row r="6" hidden="1" ht="15.75" customHeight="1">
      <c r="S6" s="142" t="n"/>
    </row>
    <row r="7" hidden="1" ht="15.75" customHeight="1">
      <c r="S7" s="142" t="n"/>
    </row>
    <row r="8" ht="27" customHeight="1">
      <c r="A8" s="4" t="inlineStr">
        <is>
          <t>EY</t>
        </is>
      </c>
      <c r="G8" s="58" t="inlineStr">
        <is>
          <t>EY</t>
        </is>
      </c>
      <c r="H8" s="58" t="inlineStr">
        <is>
          <t>EY</t>
        </is>
      </c>
      <c r="I8" s="59" t="inlineStr">
        <is>
          <t>EY/PO</t>
        </is>
      </c>
      <c r="J8" s="60" t="inlineStr">
        <is>
          <t>UX/UI</t>
        </is>
      </c>
      <c r="K8" s="3" t="inlineStr">
        <is>
          <t>EQUIPO TÉCNICO</t>
        </is>
      </c>
      <c r="S8" s="142" t="n"/>
    </row>
    <row r="9" ht="50" customHeight="1">
      <c r="A9" s="61" t="inlineStr">
        <is>
          <t xml:space="preserve">No. HU </t>
        </is>
      </c>
      <c r="B9" s="61" t="inlineStr">
        <is>
          <t>Etapa / Épica</t>
        </is>
      </c>
      <c r="C9" s="61" t="inlineStr">
        <is>
          <t xml:space="preserve">Titulo </t>
        </is>
      </c>
      <c r="D9" s="61" t="inlineStr">
        <is>
          <t>Historia de Usuario</t>
        </is>
      </c>
      <c r="E9" s="61" t="inlineStr">
        <is>
          <t>Descripción/Objetivo</t>
        </is>
      </c>
      <c r="F9" s="61" t="inlineStr">
        <is>
          <t>Descripción Paso a Paso (Analista)</t>
        </is>
      </c>
      <c r="G9" s="61" t="inlineStr">
        <is>
          <t>Requerimientos UX/UI</t>
        </is>
      </c>
      <c r="H9" s="61" t="inlineStr">
        <is>
          <t>Criterios de Aceptación</t>
        </is>
      </c>
      <c r="I9" s="61" t="inlineStr">
        <is>
          <t>Reglas de Negocio (PO)</t>
        </is>
      </c>
      <c r="J9" s="62" t="inlineStr">
        <is>
          <t>Prototipado (UX/UI)</t>
        </is>
      </c>
      <c r="K9" s="63" t="inlineStr">
        <is>
          <t xml:space="preserve">Validaciones </t>
        </is>
      </c>
      <c r="L9" s="63" t="inlineStr">
        <is>
          <t>Excepciones</t>
        </is>
      </c>
      <c r="M9" s="63" t="inlineStr">
        <is>
          <t>Diccionario de datos</t>
        </is>
      </c>
      <c r="N9" s="63" t="inlineStr">
        <is>
          <t>Requerimientos no funcionales</t>
        </is>
      </c>
      <c r="O9" s="63" t="inlineStr">
        <is>
          <t>Anexos</t>
        </is>
      </c>
      <c r="P9" s="61" t="inlineStr">
        <is>
          <t>KPIs</t>
        </is>
      </c>
      <c r="Q9" s="61" t="inlineStr">
        <is>
          <t>Observaciones</t>
        </is>
      </c>
      <c r="R9" s="64" t="inlineStr">
        <is>
          <t>Fase de épica (F1-F2)</t>
        </is>
      </c>
      <c r="S9" s="142" t="n"/>
      <c r="T9" s="133" t="inlineStr">
        <is>
          <t>SCORE
TOTAL
(0-100)</t>
        </is>
      </c>
      <c r="U9" s="133" t="inlineStr">
        <is>
          <t>NIVEL DE
COMPLETITUD</t>
        </is>
      </c>
      <c r="V9" s="134" t="inlineStr">
        <is>
          <t>SCORE
Funcional
(0-10)</t>
        </is>
      </c>
      <c r="W9" s="134" t="inlineStr">
        <is>
          <t>SCORE
Capas Tec.
(0-10)</t>
        </is>
      </c>
      <c r="X9" s="134" t="inlineStr">
        <is>
          <t>SCORE
UX/UI
(0-10)</t>
        </is>
      </c>
      <c r="Y9" s="134" t="inlineStr">
        <is>
          <t>SCORE
Integr.
(0-10)</t>
        </is>
      </c>
      <c r="Z9" s="134" t="inlineStr">
        <is>
          <t>SCORE
Regulat.
(0-10)</t>
        </is>
      </c>
      <c r="AA9" s="134" t="inlineStr">
        <is>
          <t>SCORE
Criterios
(0-10)</t>
        </is>
      </c>
      <c r="AB9" s="132" t="inlineStr">
        <is>
          <t>CAPAS TECNOLÓGICAS
INVOLUCRADAS</t>
        </is>
      </c>
      <c r="AC9" s="165" t="inlineStr">
        <is>
          <t>RESUMEN
EJECUTIVO</t>
        </is>
      </c>
      <c r="AD9" s="151" t="inlineStr">
        <is>
          <t>POR DEFINIR
Funcional</t>
        </is>
      </c>
      <c r="AE9" s="151" t="inlineStr">
        <is>
          <t>POR DEFINIR
Capas Tec.</t>
        </is>
      </c>
      <c r="AF9" s="151" t="inlineStr">
        <is>
          <t>POR DEFINIR
UX / UI</t>
        </is>
      </c>
      <c r="AG9" s="151" t="inlineStr">
        <is>
          <t>POR DEFINIR
Integraciones</t>
        </is>
      </c>
      <c r="AH9" s="151" t="inlineStr">
        <is>
          <t>POR DEFINIR
Regulatorio</t>
        </is>
      </c>
      <c r="AI9" s="151" t="inlineStr">
        <is>
          <t>POR DEFINIR
Criterios</t>
        </is>
      </c>
      <c r="AJ9" s="136" t="inlineStr">
        <is>
          <t>PREGUNTAS PARA
CLARIFICAR</t>
        </is>
      </c>
      <c r="AK9" s="165" t="inlineStr">
        <is>
          <t>MEJORAS
IDENTIFICADAS</t>
        </is>
      </c>
      <c r="AL9" s="132" t="inlineStr">
        <is>
          <t>COMPARACIÓN
vs ANTERIOR</t>
        </is>
      </c>
    </row>
    <row r="10" ht="100" customHeight="1">
      <c r="A10" s="65" t="inlineStr">
        <is>
          <t>HU - 001</t>
        </is>
      </c>
      <c r="B10" s="66" t="inlineStr">
        <is>
          <t>Entendimiento de la Cuenta</t>
        </is>
      </c>
      <c r="C10" s="55" t="inlineStr">
        <is>
          <t>Visualizar reglas de remuneración de la cuenta</t>
        </is>
      </c>
      <c r="D10" s="9" t="inlineStr">
        <is>
          <t>Como cliente usuario de la cuenta.
Quiero entender de manera clara  las reglas de remuneración asociadas a mi cuenta a través de un pop-up
Para comprender cómo se generan mis rendimientos, bajo qué condiciones aplican y cómo impactan en mi balance.</t>
        </is>
      </c>
      <c r="E10" s="9" t="inlineStr">
        <is>
          <t>Brinda al cliente información clara y accesible sobre cómo se generan sus rendimientos, bajo qué condiciones aplican y cómo impactan su balance, fortaleciendo su comprensión del producto y su confianza mediante comunicación transparente.</t>
        </is>
      </c>
      <c r="F10" s="9" t="n"/>
      <c r="G10" s="9"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9"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9"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9" t="n"/>
      <c r="K10" s="9" t="n"/>
      <c r="L10" s="9" t="n"/>
      <c r="M10" s="9" t="n"/>
      <c r="N10" s="9" t="n"/>
      <c r="O10" s="9" t="n"/>
      <c r="P10" s="8" t="n"/>
      <c r="Q10" s="8" t="n"/>
      <c r="R10" s="67" t="inlineStr">
        <is>
          <t>F1</t>
        </is>
      </c>
      <c r="S10" s="142" t="n"/>
      <c r="T10" s="181" t="n">
        <v>67.3</v>
      </c>
      <c r="U10" s="182" t="inlineStr">
        <is>
          <t>🟡 Aceptable</t>
        </is>
      </c>
      <c r="V10" s="169" t="inlineStr">
        <is>
          <t>7/10</t>
        </is>
      </c>
      <c r="W10" s="169" t="inlineStr">
        <is>
          <t>6/10</t>
        </is>
      </c>
      <c r="X10" s="179" t="inlineStr">
        <is>
          <t>8/10</t>
        </is>
      </c>
      <c r="Y10" s="169" t="inlineStr">
        <is>
          <t>7/10</t>
        </is>
      </c>
      <c r="Z10" s="168" t="inlineStr">
        <is>
          <t>4/10</t>
        </is>
      </c>
      <c r="AA10" s="179" t="inlineStr">
        <is>
          <t>8/10</t>
        </is>
      </c>
      <c r="AB10" s="170" t="inlineStr">
        <is>
          <t>▸ UI
▸ Backend
▸ Core Bancario
▸ Gestión de Parámetros
▸ Sistema de Documentos</t>
        </is>
      </c>
      <c r="AC10" s="171" t="inlineStr">
        <is>
          <t>La HU tiene una definición funcional sólida con criterios claros y buena especificación de UX/UI para visualización de reglas de remuneración. Para prerefinamiento conviene definir mensajes de error específicos, flujos alternos cuando falla la consulta al core, y aspectos de medición del engagement con esta información.</t>
        </is>
      </c>
      <c r="AD10" s="172" t="inlineStr">
        <is>
          <t>• Definir mensajes de error específicos para falla de core, flujos alternos cuando no se puede mostrar información, y métricas de engagement con el pop-up</t>
        </is>
      </c>
      <c r="AE10" s="172" t="inlineStr">
        <is>
          <t>• Identificar específicamente el sistema de gestión documental para T&amp;C y la capa de configuración de parámetros</t>
        </is>
      </c>
      <c r="AF10" s="172" t="inlineStr">
        <is>
          <t>• Especificar estados de carga durante consulta al core y comportamiento del pop-up en diferentes dispositivos</t>
        </is>
      </c>
      <c r="AG10" s="174" t="inlineStr">
        <is>
          <t>✅ Listo para prerefinamiento</t>
        </is>
      </c>
      <c r="AH10" s="172" t="inlineStr">
        <is>
          <t>• Definir si aplican aspectos de transparencia financiera (Condusef) para divulgación de tasas y comisiones</t>
        </is>
      </c>
      <c r="AI10" s="174" t="inlineStr">
        <is>
          <t>✅ Listo para prerefinamiento</t>
        </is>
      </c>
      <c r="AJ10" s="173" t="inlineStr">
        <is>
          <t>❓ ¿Qué mensaje específico se muestra cuando el core no responde y qué acciones puede tomar el usuario?
❓ ¿Cómo se mide si el cliente realmente entiende las reglas después de ver el pop-up?
❓ ¿El pop-up se muestra automáticamente al primer acceso o solo cuando el cliente lo solicita?
❓ ¿Qué pasa si el cliente tiene múltiples cuentas con diferentes tasas según membresía?
❓ ¿Cómo se notifica al cliente cuando cambian las tasas o condiciones?</t>
        </is>
      </c>
      <c r="AK10" s="174" t="inlineStr">
        <is>
          <t>N/A</t>
        </is>
      </c>
      <c r="AL10" s="143" t="inlineStr">
        <is>
          <t>N/A</t>
        </is>
      </c>
    </row>
    <row r="11" ht="100" customHeight="1">
      <c r="A11" s="65" t="inlineStr">
        <is>
          <t>HU - 002</t>
        </is>
      </c>
      <c r="B11" s="66" t="inlineStr">
        <is>
          <t>Entendimiento de la Cuenta</t>
        </is>
      </c>
      <c r="C11" s="55" t="inlineStr">
        <is>
          <t xml:space="preserve">Pop-up de walkthrough guiado </t>
        </is>
      </c>
      <c r="D11" s="9"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9"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9" t="n"/>
      <c r="G11" s="68"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9"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9"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9" t="n"/>
      <c r="K11" s="9" t="n"/>
      <c r="L11" s="9" t="n"/>
      <c r="M11" s="9" t="n"/>
      <c r="N11" s="9" t="n"/>
      <c r="O11" s="9" t="n"/>
      <c r="P11" s="8" t="n"/>
      <c r="Q11" s="8" t="n"/>
      <c r="R11" s="67" t="inlineStr">
        <is>
          <t>F1</t>
        </is>
      </c>
      <c r="S11" s="142" t="n"/>
      <c r="T11" s="181" t="n">
        <v>69.5</v>
      </c>
      <c r="U11" s="182" t="inlineStr">
        <is>
          <t>🟡 Aceptable</t>
        </is>
      </c>
      <c r="V11" s="179" t="inlineStr">
        <is>
          <t>8/10</t>
        </is>
      </c>
      <c r="W11" s="169" t="inlineStr">
        <is>
          <t>6/10</t>
        </is>
      </c>
      <c r="X11" s="179" t="inlineStr">
        <is>
          <t>8/10</t>
        </is>
      </c>
      <c r="Y11" s="168" t="inlineStr">
        <is>
          <t>5/10</t>
        </is>
      </c>
      <c r="Z11" s="168" t="inlineStr">
        <is>
          <t>4/10</t>
        </is>
      </c>
      <c r="AA11" s="180" t="inlineStr">
        <is>
          <t>9/10</t>
        </is>
      </c>
      <c r="AB11" s="170" t="inlineStr">
        <is>
          <t>▸ UI
▸ Backend
▸ Analytics
▸ Notificaciones Push</t>
        </is>
      </c>
      <c r="AC11" s="176" t="inlineStr">
        <is>
          <t>Esta HU está bien definida funcionalmente con criterios claros de aceptación y manejo de abandono/reactivación del walkthrough. Conviene identificar explícitamente las integraciones con sistemas de analytics y el tratamiento de datos de navegación para completar la definición.</t>
        </is>
      </c>
      <c r="AD11" s="172" t="inlineStr">
        <is>
          <t>• Definir mensajes de error específicos cuando falla la carga del walkthrough o hay problemas de conectividad</t>
        </is>
      </c>
      <c r="AE11" s="172" t="inlineStr">
        <is>
          <t>• Identificar explícitamente el sistema de analytics que registrará eventos y métricas de adopción</t>
        </is>
      </c>
      <c r="AF11" s="172" t="inlineStr">
        <is>
          <t>• Especificar estados de error (walkthrough no disponible, fallo de carga) y feedback visual durante transiciones</t>
        </is>
      </c>
      <c r="AG11" s="172" t="inlineStr">
        <is>
          <t>• Identificar qué sistema de analytics captura eventos y cómo se almacenan los datos de progreso del usuario</t>
        </is>
      </c>
      <c r="AH11" s="172" t="inlineStr">
        <is>
          <t>• Considerar tratamiento de datos de navegación y privacidad según LFPDPPP para el tracking de adopción</t>
        </is>
      </c>
      <c r="AI11" s="174" t="inlineStr">
        <is>
          <t>✅ Listo para prerefinamiento</t>
        </is>
      </c>
      <c r="AJ11" s="173" t="inlineStr">
        <is>
          <t>❓ ¿Qué sucede si el walkthrough no puede cargar por problemas técnicos?
❓ ¿Cómo se comporta el sistema si el usuario tiene conectividad intermitente durante el recorrido?
❓ ¿Qué sistema específico registrará los eventos de adopción mencionados en RN-02?
❓ ¿Cómo se determina que es la 'segunda vez' que ingresa el usuario para activar RN-03?
❓ ¿Los datos de progreso del walkthrough requieren consentimiento específico del usuario?</t>
        </is>
      </c>
      <c r="AK11" s="174" t="inlineStr">
        <is>
          <t>✓ Esta es una HU completamente nueva (HU-002) que no estaba en el análisis anterior, por lo que no hay comparación directa posible</t>
        </is>
      </c>
      <c r="AL11" s="143" t="inlineStr">
        <is>
          <t>N/A</t>
        </is>
      </c>
    </row>
    <row r="12" ht="100" customHeight="1">
      <c r="A12" s="65" t="inlineStr">
        <is>
          <t>HU - 003</t>
        </is>
      </c>
      <c r="B12" s="66" t="inlineStr">
        <is>
          <t>Entendimiento de la Cuenta</t>
        </is>
      </c>
      <c r="C12" s="55" t="inlineStr">
        <is>
          <t>Configuración de preferencias de notificaciones y canales</t>
        </is>
      </c>
      <c r="D12" s="9" t="inlineStr">
        <is>
          <t>Como cliente usando la cuenta por primera vez, 
Quiero seleccionar mis preferencias de notificaciones y canales de contacto
Para recibir información relevante por el medio que prefiero y evitar comunicaciones innecesarias</t>
        </is>
      </c>
      <c r="E12" s="9"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9" t="n"/>
      <c r="G12" s="9"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9"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9"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9" t="n"/>
      <c r="K12" s="9" t="n"/>
      <c r="L12" s="9" t="n"/>
      <c r="M12" s="9" t="n"/>
      <c r="N12" s="9" t="n"/>
      <c r="O12" s="9" t="n"/>
      <c r="P12" s="8" t="n"/>
      <c r="Q12" s="8" t="n"/>
      <c r="R12" s="67" t="inlineStr">
        <is>
          <t>F1</t>
        </is>
      </c>
      <c r="S12" s="142" t="n"/>
      <c r="T12" s="177" t="n">
        <v>76.8</v>
      </c>
      <c r="U12" s="178" t="inlineStr">
        <is>
          <t>🔵 Completo</t>
        </is>
      </c>
      <c r="V12" s="179" t="inlineStr">
        <is>
          <t>8/10</t>
        </is>
      </c>
      <c r="W12" s="169" t="inlineStr">
        <is>
          <t>7/10</t>
        </is>
      </c>
      <c r="X12" s="169" t="inlineStr">
        <is>
          <t>7/10</t>
        </is>
      </c>
      <c r="Y12" s="179" t="inlineStr">
        <is>
          <t>8/10</t>
        </is>
      </c>
      <c r="Z12" s="180" t="inlineStr">
        <is>
          <t>9/10</t>
        </is>
      </c>
      <c r="AA12" s="179" t="inlineStr">
        <is>
          <t>8/10</t>
        </is>
      </c>
      <c r="AB12" s="170" t="inlineStr">
        <is>
          <t>▸ UI
▸ Backend
▸ CRM/Salesforce
▸ Notificaciones
▸ Base de Datos</t>
        </is>
      </c>
      <c r="AC12" s="171" t="inlineStr">
        <is>
          <t>HU bien definida funcionalmente con flujos alternos, mensajes de error y sincronización en tiempo real con CRM. Los aspectos regulatorios están claramente identificados y los criterios son testeables, lista para prerefinamiento.</t>
        </is>
      </c>
      <c r="AD12" s="172" t="inlineStr">
        <is>
          <t>• Definir mecanismos específicos de medición y monitoreo (ej: métricas de adopción, eventos de configuración)</t>
        </is>
      </c>
      <c r="AE12" s="172" t="inlineStr">
        <is>
          <t>• Identificar capa de seguridad para validación de consentimientos y autenticación</t>
        </is>
      </c>
      <c r="AF12" s="172" t="inlineStr">
        <is>
          <t>• Definir comportamiento específico cuando CRM está en mantenimiento programado</t>
        </is>
      </c>
      <c r="AG12" s="174" t="inlineStr">
        <is>
          <t>✅ Listo para prerefinamiento</t>
        </is>
      </c>
      <c r="AH12" s="174" t="inlineStr">
        <is>
          <t>✅ Listo para prerefinamiento</t>
        </is>
      </c>
      <c r="AI12" s="172" t="inlineStr">
        <is>
          <t>• Completar definición de mensajes y acciones específicas mencionadas en RN-05</t>
        </is>
      </c>
      <c r="AJ12" s="173" t="inlineStr">
        <is>
          <t>❓ ¿Qué métricas específicas se capturarán para medir adopción de preferencias?
❓ ¿Cómo debe comportarse la UI durante mantenimientos programados de Salesforce?
❓ ¿Qué mensaje específico debe ver el cliente cuando CRM no responde?
❓ ¿Se requiere validación adicional de identidad para cambiar ciertos canales sensibles?
❓ ¿Cómo se maneja el caso donde el cliente tiene datos de contacto inválidos en CRM?</t>
        </is>
      </c>
      <c r="AK12" s="174" t="inlineStr">
        <is>
          <t>✓ Esta es una HU diferente (HU-003) comparada con la HU anterior que trataba sobre tasas de interés, por lo que no hay mejoras directas comparables</t>
        </is>
      </c>
      <c r="AL12" s="143" t="inlineStr">
        <is>
          <t>N/A</t>
        </is>
      </c>
    </row>
    <row r="13" ht="100" customHeight="1">
      <c r="A13" s="69" t="inlineStr">
        <is>
          <t>HU - 004</t>
        </is>
      </c>
      <c r="B13" s="70" t="inlineStr">
        <is>
          <t>Primer Uso</t>
        </is>
      </c>
      <c r="C13" s="55" t="inlineStr">
        <is>
          <t>Notificación personalizada de incentivo de fondeo inicial y ejecución del fondeo para activación de rendimientos</t>
        </is>
      </c>
      <c r="D13" s="71"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9"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9" t="n"/>
      <c r="G13" s="9" t="inlineStr">
        <is>
          <t>1. CTA visible: EJ: “Fondear ahora” o “Agregar dinero”.
2. Validación visible en caso de error en transferencia o CLABE incorrecta.
3. Opción de copiar CLABE y número de tarjeta
4. Mensaje de éxito sugeridos EJ: “Recibiste..." "Fondeo exitoso"</t>
        </is>
      </c>
      <c r="H13" s="2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21" t="n"/>
      <c r="J13" s="21" t="n"/>
      <c r="K13" s="21" t="n"/>
      <c r="L13" s="21" t="n"/>
      <c r="M13" s="21" t="n"/>
      <c r="N13" s="21" t="n"/>
      <c r="O13" s="21" t="n"/>
      <c r="P13" s="8" t="n"/>
      <c r="Q13" s="8" t="n"/>
      <c r="R13" s="67" t="inlineStr">
        <is>
          <t>F2</t>
        </is>
      </c>
      <c r="S13" s="142" t="n"/>
      <c r="T13" s="181" t="n">
        <v>65.09999999999999</v>
      </c>
      <c r="U13" s="182" t="inlineStr">
        <is>
          <t>🟡 Aceptable</t>
        </is>
      </c>
      <c r="V13" s="169" t="inlineStr">
        <is>
          <t>6/10</t>
        </is>
      </c>
      <c r="W13" s="169" t="inlineStr">
        <is>
          <t>7/10</t>
        </is>
      </c>
      <c r="X13" s="169" t="inlineStr">
        <is>
          <t>7/10</t>
        </is>
      </c>
      <c r="Y13" s="179" t="inlineStr">
        <is>
          <t>8/10</t>
        </is>
      </c>
      <c r="Z13" s="168" t="inlineStr">
        <is>
          <t>4/10</t>
        </is>
      </c>
      <c r="AA13" s="169" t="inlineStr">
        <is>
          <t>7/10</t>
        </is>
      </c>
      <c r="AB13" s="170" t="inlineStr">
        <is>
          <t>▸ UI
▸ Backend
▸ Notificaciones
▸ SPEI
▸ Core Bancario
▸ Motor de Personalización
▸ Sistema de Analytics</t>
        </is>
      </c>
      <c r="AC13" s="176" t="inlineStr">
        <is>
          <t>La HU define bien el flujo de fondeo inicial con personalización y tiene criterios testeables claros. Conviene definir mensajes de error específicos, flujos alternos para abandono/regreso, y métricas exactas para medir adopción y efectividad del incentivo personalizado.</t>
        </is>
      </c>
      <c r="AD13" s="172" t="inlineStr">
        <is>
          <t>• Definir mensajes de error específicos (conexión, sesión expirada, límites excedidos) y flujos alternos (abandono del proceso, regreso posterior, múltiples intentos)</t>
        </is>
      </c>
      <c r="AE13" s="172" t="inlineStr">
        <is>
          <t>• Identificar sistema específico de analytics para eventos de comportamiento y personalización</t>
        </is>
      </c>
      <c r="AF13" s="172" t="inlineStr">
        <is>
          <t>• Definir estados de loading durante transferencia SPEI y comportamiento en casos de timeout o reconexión</t>
        </is>
      </c>
      <c r="AG13" s="172" t="inlineStr">
        <is>
          <t>• Especificar integración con sistema de analytics para tracking de eventos de fondeo y abandono</t>
        </is>
      </c>
      <c r="AH13" s="172" t="inlineStr">
        <is>
          <t>• Identificar aspectos de LFPDPPP para datos de comportamiento y preferencias del motor de personalización</t>
        </is>
      </c>
      <c r="AI13" s="172" t="inlineStr">
        <is>
          <t>• Definir métricas específicas de efectividad (% adopción, tiempo promedio de fondeo, tasa de abandono por etapa)</t>
        </is>
      </c>
      <c r="AJ13" s="173" t="inlineStr">
        <is>
          <t>❓ ¿Qué eventos específicos se registrarán para medir efectividad del incentivo personalizado?
❓ ¿Cómo se define exactamente el 'momento y evento de vida' para la personalización?
❓ ¿Cuáles son los límites mínimo y máximo de fondeo inicial?
❓ ¿Qué sucede si el cliente abandona el proceso y regresa después?
❓ ¿Cómo se integra con el sistema de analytics existente para tracking de comportamiento?</t>
        </is>
      </c>
      <c r="AK13" s="174" t="inlineStr">
        <is>
          <t>✓ Misma HU sin cambios aparentes - mantiene las mismas alertas pendientes sobre definición de momento/evento de vida y límites de fondeo</t>
        </is>
      </c>
      <c r="AL13" s="143" t="inlineStr">
        <is>
          <t>N/A</t>
        </is>
      </c>
    </row>
    <row r="14" ht="100" customHeight="1">
      <c r="A14" s="69" t="inlineStr">
        <is>
          <t>HU - 005</t>
        </is>
      </c>
      <c r="B14" s="70" t="inlineStr">
        <is>
          <t>Primer Uso</t>
        </is>
      </c>
      <c r="C14" s="55" t="inlineStr">
        <is>
          <t>Estrategia automática de conversión de comportamiento</t>
        </is>
      </c>
      <c r="D14" s="9"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9"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9" t="n"/>
      <c r="G14" s="9"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9"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9" t="n"/>
      <c r="J14" s="9" t="n"/>
      <c r="K14" s="9" t="n"/>
      <c r="L14" s="9" t="n"/>
      <c r="M14" s="9" t="n"/>
      <c r="N14" s="9" t="n"/>
      <c r="O14" s="9" t="n"/>
      <c r="P14" s="8" t="n"/>
      <c r="Q14" s="8" t="n"/>
      <c r="R14" s="67" t="inlineStr">
        <is>
          <t>F2</t>
        </is>
      </c>
      <c r="S14" s="142" t="n"/>
      <c r="T14" s="181" t="n">
        <v>69.40000000000001</v>
      </c>
      <c r="U14" s="182" t="inlineStr">
        <is>
          <t>🟡 Aceptable</t>
        </is>
      </c>
      <c r="V14" s="169" t="inlineStr">
        <is>
          <t>6/10</t>
        </is>
      </c>
      <c r="W14" s="179" t="inlineStr">
        <is>
          <t>8/10</t>
        </is>
      </c>
      <c r="X14" s="169" t="inlineStr">
        <is>
          <t>7/10</t>
        </is>
      </c>
      <c r="Y14" s="179" t="inlineStr">
        <is>
          <t>8/10</t>
        </is>
      </c>
      <c r="Z14" s="179" t="inlineStr">
        <is>
          <t>8/10</t>
        </is>
      </c>
      <c r="AA14" s="168" t="inlineStr">
        <is>
          <t>5/10</t>
        </is>
      </c>
      <c r="AB14" s="170" t="inlineStr">
        <is>
          <t>▸ UI
▸ Backend
▸ Core Bancario
▸ Sistema de Notificaciones
▸ Motor de Personalización
▸ Base de Datos</t>
        </is>
      </c>
      <c r="AC14" s="171" t="inlineStr">
        <is>
          <t>La HU define bien el motor de personalización y las capas tecnológicas involucradas, con buena identificación de aspectos regulatorios. Para completar la definición funcional, conviene especificar mensajes de error específicos, flujos alternos cuando el cliente rechaza la comunicación, y definir los plazos configurables pendientes.</t>
        </is>
      </c>
      <c r="AD14" s="172" t="inlineStr">
        <is>
          <t>• Definir mensajes de error específicos (cliente sin saldo consultable, fallo en envío de notificación) y flujos alternos (cliente rechaza CTA, mensaje no entregado)</t>
        </is>
      </c>
      <c r="AE14" s="174" t="inlineStr">
        <is>
          <t>✅ Listo para prerefinamiento</t>
        </is>
      </c>
      <c r="AF14" s="172" t="inlineStr">
        <is>
          <t>• Especificar comportamiento cuando falla el envío del mensaje y estados de la interfaz durante la ejecución de CTAs</t>
        </is>
      </c>
      <c r="AG14" s="174" t="inlineStr">
        <is>
          <t>✅ Listo para prerefinamiento</t>
        </is>
      </c>
      <c r="AH14" s="174" t="inlineStr">
        <is>
          <t>✅ Listo para prerefinamiento</t>
        </is>
      </c>
      <c r="AI14" s="172" t="inlineStr">
        <is>
          <t>• Definir los plazos configurables pendientes (X días sin fondeo, Y días sin movimientos, Z sesiones sin interacción) y ventanas horarias específicas</t>
        </is>
      </c>
      <c r="AJ14" s="173" t="inlineStr">
        <is>
          <t>❓ ¿Cuáles son los plazos específicos para cada comportamiento detectado (días sin fondeo, sin movimientos, sin sesiones)?
❓ ¿Qué ventanas horarias se respetarán para el envío de mensajes?
❓ ¿Qué mensaje específico se muestra si falla la consulta al core o el envío de la notificación?
❓ ¿Cómo se comporta el sistema si el cliente rechaza o ignora el CTA?
❓ ¿Qué límites configurables exactos se establecerán por cliente y periodo?</t>
        </is>
      </c>
      <c r="AK14" s="174" t="inlineStr">
        <is>
          <t>✓ Se mantiene la definición sólida del motor de personalización y trazabilidad
✓ Se conserva la identificación clara de aspectos regulatorios LFPDPPP
✓ Se mantienen los criterios de aceptación estructurados con registro de conversión</t>
        </is>
      </c>
      <c r="AL14" s="143" t="inlineStr">
        <is>
          <t>N/A</t>
        </is>
      </c>
    </row>
    <row r="15" ht="100" customHeight="1">
      <c r="A15" s="65" t="inlineStr">
        <is>
          <t>HU - 006</t>
        </is>
      </c>
      <c r="B15" s="72" t="inlineStr">
        <is>
          <t>Ofrecimiento/ entrega de tarjeta de débito física</t>
        </is>
      </c>
      <c r="C15" s="55" t="inlineStr">
        <is>
          <t>Notificación personalizada de ofrecimiento de tarjeta de débito física</t>
        </is>
      </c>
      <c r="D15" s="9" t="inlineStr">
        <is>
          <t>Como cliente que ya realizó mi primer fondeo 
Quiero poder elegir si quiero o no una tarjeta de débito físico
Para comenzar a utilizar mi cuenta con mayor flexibilidad</t>
        </is>
      </c>
      <c r="E15" s="9"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9" t="n"/>
      <c r="G15" s="9"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9"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9"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9" t="n"/>
      <c r="K15" s="9" t="n"/>
      <c r="L15" s="9" t="n"/>
      <c r="M15" s="9" t="n"/>
      <c r="N15" s="9" t="n"/>
      <c r="O15" s="9" t="n"/>
      <c r="P15" s="8" t="n"/>
      <c r="Q15" s="8" t="n"/>
      <c r="R15" s="67" t="inlineStr">
        <is>
          <t>F1</t>
        </is>
      </c>
      <c r="S15" s="142" t="n"/>
      <c r="T15" s="181" t="n">
        <v>65.3</v>
      </c>
      <c r="U15" s="182" t="inlineStr">
        <is>
          <t>🟡 Aceptable</t>
        </is>
      </c>
      <c r="V15" s="169" t="inlineStr">
        <is>
          <t>6/10</t>
        </is>
      </c>
      <c r="W15" s="169" t="inlineStr">
        <is>
          <t>7/10</t>
        </is>
      </c>
      <c r="X15" s="179" t="inlineStr">
        <is>
          <t>8/10</t>
        </is>
      </c>
      <c r="Y15" s="169" t="inlineStr">
        <is>
          <t>6/10</t>
        </is>
      </c>
      <c r="Z15" s="168" t="inlineStr">
        <is>
          <t>4/10</t>
        </is>
      </c>
      <c r="AA15" s="179" t="inlineStr">
        <is>
          <t>8/10</t>
        </is>
      </c>
      <c r="AB15" s="170" t="inlineStr">
        <is>
          <t>▸ UI
▸ Backend
▸ Salesforce
▸ SAP
▸ Notificaciones
▸ Marketing/Campañas</t>
        </is>
      </c>
      <c r="AC15" s="176" t="inlineStr">
        <is>
          <t>La HU tiene una definición funcional sólida del flujo principal y criterios de aceptación bien estructurados. Para prerefinamiento conviene definir mensajes de error específicos, flujos alternos y métricas de monitoreo de la efectividad del ofrecimiento.</t>
        </is>
      </c>
      <c r="AD15" s="172" t="inlineStr">
        <is>
          <t>• Definir mensajes de error específicos (falla al mostrar notificación, error al registrar decisión), flujos alternos (servicios no disponibles) y métricas de monitoreo (tasa de adopción, conversión por tipo de cliente)</t>
        </is>
      </c>
      <c r="AE15" s="172" t="inlineStr">
        <is>
          <t>• Identificar si requiere integración con sistema de marketing para campañas y gestión de configuración de notificaciones</t>
        </is>
      </c>
      <c r="AF15" s="172" t="inlineStr">
        <is>
          <t>• Definir estados de carga y transición entre pantallas al procesar la decisión del cliente</t>
        </is>
      </c>
      <c r="AG15" s="172" t="inlineStr">
        <is>
          <t>• Clarificar integración con sistema de campañas mencionado en CDA 06 y validar conectividad con SAP para registro</t>
        </is>
      </c>
      <c r="AH15" s="172" t="inlineStr">
        <is>
          <t>• Considerar LFPDPPP para consentimiento de comunicaciones comerciales y políticas de ofrecimiento de productos</t>
        </is>
      </c>
      <c r="AI15" s="174" t="inlineStr">
        <is>
          <t>✅ Listo para prerefinamiento</t>
        </is>
      </c>
      <c r="AJ15" s="173" t="inlineStr">
        <is>
          <t>❓ ¿Qué mensaje se muestra si falla el registro de la decisión en SAP?
❓ ¿Cómo se determina si existe una campaña activa para aplicar CDA 06?
❓ ¿Qué métricas necesitas para evaluar la efectividad del ofrecimiento?
❓ ¿La notificación debe cumplir políticas específicas de comunicaciones comerciales?
❓ ¿Qué sucede si el cliente cierra la notificación sin decidir?</t>
        </is>
      </c>
      <c r="AK15" s="174" t="inlineStr">
        <is>
          <t>✓ Mejoró la identificación de capas tecnológicas (Salesforce, SAP)
✓ Criterios de aceptación más específicos con botones y leyendas exactas
✓ Mejor definición de reglas de negocio con flujos condicionales
✓ Inclusión de sección permanente para solicitud manual</t>
        </is>
      </c>
      <c r="AL15" s="143" t="inlineStr">
        <is>
          <t>N/A</t>
        </is>
      </c>
    </row>
    <row r="16" ht="100" customHeight="1">
      <c r="A16" s="65" t="inlineStr">
        <is>
          <t>HU - 007</t>
        </is>
      </c>
      <c r="B16" s="73" t="inlineStr">
        <is>
          <t>Ofrecimiento/ entrega de tarjeta de débito física</t>
        </is>
      </c>
      <c r="C16" s="55" t="inlineStr">
        <is>
          <t>Configuración de NIP por el cliente y selección de lugar y horario para entrega de tarjeta física</t>
        </is>
      </c>
      <c r="D16" s="9"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9"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9" t="n"/>
      <c r="G16" s="9"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9"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9"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9" t="n"/>
      <c r="K16" s="9" t="n"/>
      <c r="L16" s="9" t="n"/>
      <c r="M16" s="9" t="n"/>
      <c r="N16" s="9" t="n"/>
      <c r="O16" s="9" t="n"/>
      <c r="P16" s="8" t="n"/>
      <c r="Q16" s="8" t="n"/>
      <c r="R16" s="67" t="inlineStr">
        <is>
          <t>F2</t>
        </is>
      </c>
      <c r="S16" s="142" t="n"/>
      <c r="T16" s="181" t="n">
        <v>71.2</v>
      </c>
      <c r="U16" s="182" t="inlineStr">
        <is>
          <t>🟡 Aceptable</t>
        </is>
      </c>
      <c r="V16" s="169" t="inlineStr">
        <is>
          <t>7/10</t>
        </is>
      </c>
      <c r="W16" s="169" t="inlineStr">
        <is>
          <t>6/10</t>
        </is>
      </c>
      <c r="X16" s="179" t="inlineStr">
        <is>
          <t>8/10</t>
        </is>
      </c>
      <c r="Y16" s="169" t="inlineStr">
        <is>
          <t>7/10</t>
        </is>
      </c>
      <c r="Z16" s="179" t="inlineStr">
        <is>
          <t>8/10</t>
        </is>
      </c>
      <c r="AA16" s="180" t="inlineStr">
        <is>
          <t>9/10</t>
        </is>
      </c>
      <c r="AB16" s="170" t="inlineStr">
        <is>
          <t>▸ UI
▸ Backend
▸ Core Bancario
▸ Seguridad/Encriptación
▸ Notificaciones
▸ Sistema de Tracking/Logística</t>
        </is>
      </c>
      <c r="AC16" s="171" t="inlineStr">
        <is>
          <t>HU bien estructurada que define funcionalmente la configuración de NIP y logística de entrega con criterios claros y reglas específicas. Conviene completar flujos alternos, mensajes de error detallados y métricas de seguimiento para estar lista para prerefinamiento.</t>
        </is>
      </c>
      <c r="AD16" s="172" t="inlineStr">
        <is>
          <t>• Definir flujos alternos (NIP bloqueado, error de validación, falla en selección de horario) y mensajes de error específicos por cada validación</t>
        </is>
      </c>
      <c r="AE16" s="172" t="inlineStr">
        <is>
          <t>• Especificar sistema de tracking logístico y validador de cobertura geográfica</t>
        </is>
      </c>
      <c r="AF16" s="172" t="inlineStr">
        <is>
          <t>• Definir estados de pantalla para carga de horarios disponibles y feedback visual durante validaciones</t>
        </is>
      </c>
      <c r="AG16" s="172" t="inlineStr">
        <is>
          <t>• Identificar proveedor logístico y sistema de validación de cobertura geográfica</t>
        </is>
      </c>
      <c r="AH16" s="174" t="inlineStr">
        <is>
          <t>✅ Listo para prerefinamiento</t>
        </is>
      </c>
      <c r="AI16" s="174" t="inlineStr">
        <is>
          <t>✅ Listo para prerefinamiento</t>
        </is>
      </c>
      <c r="AJ16" s="173" t="inlineStr">
        <is>
          <t>❓ ¿Qué sucede si el cliente intenta configurar un NIP que no cumple las reglas de seguridad?
❓ ¿Cómo se maneja si no hay horarios disponibles en la fecha seleccionada?
❓ ¿Qué pasa si la dirección está fuera de la zona de cobertura?
❓ ¿Cuáles son las métricas clave para medir el éxito de esta funcionalidad?
❓ ¿Qué información específica debe incluir el seguimiento en tiempo real?</t>
        </is>
      </c>
      <c r="AK16" s="174" t="inlineStr">
        <is>
          <t>✓ Esta es una HU diferente (HU-007) comparada con el análisis anterior, por lo que no hay comparación directa posible</t>
        </is>
      </c>
      <c r="AL16" s="143" t="inlineStr">
        <is>
          <t>N/A</t>
        </is>
      </c>
    </row>
    <row r="17" ht="100" customHeight="1">
      <c r="A17" s="65" t="inlineStr">
        <is>
          <t>HU - 008</t>
        </is>
      </c>
      <c r="B17" s="73" t="inlineStr">
        <is>
          <t>Ofrecimiento/ entrega de tarjeta de débito física</t>
        </is>
      </c>
      <c r="C17" s="55" t="inlineStr">
        <is>
          <t>Activación de tarjeta de débito física</t>
        </is>
      </c>
      <c r="D17" s="9" t="inlineStr">
        <is>
          <t>Como cliente que recibí mi tarjeta de débito física 
Quiero activarla de forma digital o asistida 
Para poder comenzar a utilizarla de manera segura</t>
        </is>
      </c>
      <c r="E17" s="9" t="inlineStr">
        <is>
          <t>Permite que el cliente active su tarjeta física mediante canales digitales (app ingresando datos de la tarjeta) o asistidos (presencial o CAT), asegurando autenticación correcta y trazabilidad para habilitar el uso a través de una experiencia fluida.</t>
        </is>
      </c>
      <c r="F17" s="9" t="n"/>
      <c r="G17" s="9"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9"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9"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9" t="n"/>
      <c r="K17" s="9" t="n"/>
      <c r="L17" s="9" t="n"/>
      <c r="M17" s="9" t="n"/>
      <c r="N17" s="9" t="n"/>
      <c r="O17" s="9" t="n"/>
      <c r="P17" s="8" t="n"/>
      <c r="Q17" s="8" t="n"/>
      <c r="R17" s="67" t="inlineStr">
        <is>
          <t>F1</t>
        </is>
      </c>
      <c r="S17" s="142" t="n"/>
      <c r="T17" s="181" t="n">
        <v>73.09999999999999</v>
      </c>
      <c r="U17" s="182" t="inlineStr">
        <is>
          <t>🟡 Aceptable</t>
        </is>
      </c>
      <c r="V17" s="179" t="inlineStr">
        <is>
          <t>8/10</t>
        </is>
      </c>
      <c r="W17" s="169" t="inlineStr">
        <is>
          <t>7/10</t>
        </is>
      </c>
      <c r="X17" s="179" t="inlineStr">
        <is>
          <t>8/10</t>
        </is>
      </c>
      <c r="Y17" s="169" t="inlineStr">
        <is>
          <t>6/10</t>
        </is>
      </c>
      <c r="Z17" s="168" t="inlineStr">
        <is>
          <t>5/10</t>
        </is>
      </c>
      <c r="AA17" s="179" t="inlineStr">
        <is>
          <t>8/10</t>
        </is>
      </c>
      <c r="AB17" s="170" t="inlineStr">
        <is>
          <t>▸ UI
▸ Backend
▸ Core Bancario
▸ Notificaciones SMS/Email
▸ Autenticación/Seguridad</t>
        </is>
      </c>
      <c r="AC17" s="176" t="inlineStr">
        <is>
          <t>HU bien estructurada con flujo principal claro, mensajes de error definidos y criterios de aceptación específicos para activación de tarjeta. Conviene completar la definición de algunos parámetros de OTP, identificar integraciones con procesadores y considerar aspectos regulatorios de datos sensibles.</t>
        </is>
      </c>
      <c r="AD17" s="172" t="inlineStr">
        <is>
          <t>• Definir parámetros específicos del OTP (dígitos, tiempo de expiración, reintentos) y mecanismos de monitoreo de activaciones</t>
        </is>
      </c>
      <c r="AE17" s="172" t="inlineStr">
        <is>
          <t>• Identificar procesador de tarjetas y sistemas de autenticación biométrica mencionados</t>
        </is>
      </c>
      <c r="AF17" s="172" t="inlineStr">
        <is>
          <t>• Especificar estados de carga durante validación y feedback para reenvío de OTP</t>
        </is>
      </c>
      <c r="AG17" s="172" t="inlineStr">
        <is>
          <t>• Definir integración con procesador de tarjetas y sistemas de autenticación externa</t>
        </is>
      </c>
      <c r="AH17" s="172" t="inlineStr">
        <is>
          <t>• Identificar tratamiento de datos sensibles (PAN, NIP) bajo LFPDPPP y validaciones PLD</t>
        </is>
      </c>
      <c r="AI17" s="174" t="inlineStr">
        <is>
          <t>✅ Listo para prerefinamiento</t>
        </is>
      </c>
      <c r="AJ17" s="173" t="inlineStr">
        <is>
          <t>❓ ¿Cuántos dígitos tiene el OTP y cuál es su tiempo de expiración?
❓ ¿Cuál es el procesador de tarjetas que valida los datos ingresados?
❓ ¿Qué validaciones PLD/AML aplican durante la activación?
❓ ¿Cómo se registra la trazabilidad en caso de activación presencial?
❓ ¿Qué métricas se monitorean para medir éxito de activaciones?</t>
        </is>
      </c>
      <c r="AK17" s="174" t="inlineStr">
        <is>
          <t>✓ Esta es una HU nueva (HU-008) que no estaba en el análisis anterior, por lo que representa una expansión funcional del flujo de tarjeta de débito</t>
        </is>
      </c>
      <c r="AL17" s="143" t="inlineStr">
        <is>
          <t>N/A</t>
        </is>
      </c>
    </row>
    <row r="18" ht="100" customHeight="1">
      <c r="A18" s="69" t="inlineStr">
        <is>
          <t>HU - 009</t>
        </is>
      </c>
      <c r="B18" s="66" t="inlineStr">
        <is>
          <t>Transaccionalidad</t>
        </is>
      </c>
      <c r="C18" s="55" t="inlineStr">
        <is>
          <t>Acceso al menú de transacciones de la cuenta remunerada</t>
        </is>
      </c>
      <c r="D18" s="9" t="inlineStr">
        <is>
          <t>Como cliente titular de la cuenta remunerada
Quiero acceder a un menú claro y organizado de transacciones disponibles (pagos, retiros, depósitos)
Para realizar operaciones de manera rápida y segura</t>
        </is>
      </c>
      <c r="E18" s="9" t="inlineStr">
        <is>
          <t xml:space="preserve">La funcionalidad permite que el usuario acceda al menú específico donde se concentran las transacciones habilitadas para una cuenta remunerada con el objetivo de tener un punto centralizado y claro para operar la cuenta.
</t>
        </is>
      </c>
      <c r="F18" s="9" t="n"/>
      <c r="G18" s="2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9"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9" t="n"/>
      <c r="J18" s="9" t="n"/>
      <c r="K18" s="9" t="n"/>
      <c r="L18" s="9" t="n"/>
      <c r="M18" s="9" t="n"/>
      <c r="N18" s="9" t="n"/>
      <c r="O18" s="9" t="n"/>
      <c r="P18" s="8" t="n"/>
      <c r="Q18" s="8" t="n"/>
      <c r="R18" s="67" t="inlineStr">
        <is>
          <t>F1</t>
        </is>
      </c>
      <c r="S18" s="142" t="n"/>
      <c r="T18" s="181" t="n">
        <v>58.4</v>
      </c>
      <c r="U18" s="182" t="inlineStr">
        <is>
          <t>🟡 Aceptable</t>
        </is>
      </c>
      <c r="V18" s="169" t="inlineStr">
        <is>
          <t>6/10</t>
        </is>
      </c>
      <c r="W18" s="168" t="inlineStr">
        <is>
          <t>5/10</t>
        </is>
      </c>
      <c r="X18" s="169" t="inlineStr">
        <is>
          <t>7/10</t>
        </is>
      </c>
      <c r="Y18" s="168" t="inlineStr">
        <is>
          <t>4/10</t>
        </is>
      </c>
      <c r="Z18" s="169" t="inlineStr">
        <is>
          <t>6/10</t>
        </is>
      </c>
      <c r="AA18" s="179" t="inlineStr">
        <is>
          <t>8/10</t>
        </is>
      </c>
      <c r="AB18" s="170" t="inlineStr">
        <is>
          <t>▸ UI
▸ Backend
▸ Core Bancario
▸ Motor de Reglas
▸ Autenticación</t>
        </is>
      </c>
      <c r="AC18" s="171" t="inlineStr">
        <is>
          <t>La HU define bien el menú transaccional con validaciones claras y criterios específicos. Conviene definir mensajes de error específicos, flujos alternos cuando no hay transacciones disponibles, y mecanismos de medición para completar la definición funcional.</t>
        </is>
      </c>
      <c r="AD18" s="172" t="inlineStr">
        <is>
          <t>• Definir mensajes de error específicos del sistema, flujos alternos (cliente sin transacciones habilitadas, conexión fallida), y mecanismos de medición del uso del menú</t>
        </is>
      </c>
      <c r="AE18" s="172" t="inlineStr">
        <is>
          <t>• Identificar explícitamente motor de reglas de negocio y sistemas de límites transaccionales</t>
        </is>
      </c>
      <c r="AF18" s="172" t="inlineStr">
        <is>
          <t>• Definir estado de carga del menú y comportamiento cuando no hay transacciones disponibles</t>
        </is>
      </c>
      <c r="AG18" s="172" t="inlineStr">
        <is>
          <t>• Especificar integración con sistemas de límites y validación de reglas de producto</t>
        </is>
      </c>
      <c r="AH18" s="172" t="inlineStr">
        <is>
          <t>• Identificar aspectos de límites regulatorios y validaciones de compliance aplicables</t>
        </is>
      </c>
      <c r="AI18" s="174" t="inlineStr">
        <is>
          <t>✅ Listo para prerefinamiento</t>
        </is>
      </c>
      <c r="AJ18" s="173" t="inlineStr">
        <is>
          <t>❓ ¿Qué mensaje se muestra si el cliente no tiene transacciones habilitadas?
❓ ¿Cómo medir la efectividad del menú (clics, conversión)?
❓ ¿Qué sucede si fallan las validaciones de límites al cargar?
❓ ¿El menú debe mostrar transacciones temporalmente bloqueadas con explicación?
❓ ¿Hay diferencias en el menú según el perfil de riesgo del cliente?</t>
        </is>
      </c>
      <c r="AK18" s="174" t="inlineStr">
        <is>
          <t>✓ Esta es una HU nueva (HU-009) no analizada anteriormente</t>
        </is>
      </c>
      <c r="AL18" s="143" t="inlineStr">
        <is>
          <t>N/A</t>
        </is>
      </c>
    </row>
    <row r="19" ht="100" customHeight="1">
      <c r="A19" s="65" t="inlineStr">
        <is>
          <t>HU - 010</t>
        </is>
      </c>
      <c r="B19" s="66" t="inlineStr">
        <is>
          <t>Transaccionalidad</t>
        </is>
      </c>
      <c r="C19" s="55" t="inlineStr">
        <is>
          <t>Fondeo a Cuenta Remunerada vía SPEI</t>
        </is>
      </c>
      <c r="D19" s="9" t="inlineStr">
        <is>
          <t>Como cliente con cuenta remunerada activa 
Quiero recibir abonos mediante transferencias SPEI desde cualquier banco 
Para fondear mi cuenta de manera inmediata y segura.</t>
        </is>
      </c>
      <c r="E19" s="9"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9" t="n"/>
      <c r="G19" s="9"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9"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9"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9" t="n"/>
      <c r="K19" s="9" t="n"/>
      <c r="L19" s="9" t="n"/>
      <c r="M19" s="9" t="n"/>
      <c r="N19" s="9" t="n"/>
      <c r="O19" s="9" t="n"/>
      <c r="P19" s="8" t="n"/>
      <c r="Q19" s="8" t="n"/>
      <c r="R19" s="67" t="inlineStr">
        <is>
          <t>F1</t>
        </is>
      </c>
      <c r="S19" s="142" t="n"/>
      <c r="T19" s="177" t="n">
        <v>87.8</v>
      </c>
      <c r="U19" s="178" t="inlineStr">
        <is>
          <t>🔵 Completo</t>
        </is>
      </c>
      <c r="V19" s="180" t="inlineStr">
        <is>
          <t>9/10</t>
        </is>
      </c>
      <c r="W19" s="180" t="inlineStr">
        <is>
          <t>9/10</t>
        </is>
      </c>
      <c r="X19" s="179" t="inlineStr">
        <is>
          <t>8/10</t>
        </is>
      </c>
      <c r="Y19" s="180" t="inlineStr">
        <is>
          <t>9/10</t>
        </is>
      </c>
      <c r="Z19" s="180" t="inlineStr">
        <is>
          <t>9/10</t>
        </is>
      </c>
      <c r="AA19" s="179" t="inlineStr">
        <is>
          <t>8/10</t>
        </is>
      </c>
      <c r="AB19" s="170" t="inlineStr">
        <is>
          <t>▸ UI
▸ Backend
▸ Core Bancario
▸ SPEI
▸ Notificaciones
▸ PLD/AML
▸ Sistema Contable
▸ Trazabilidad</t>
        </is>
      </c>
      <c r="AC19" s="176" t="inlineStr">
        <is>
          <t>HU muy bien definida funcionalmente con flujo principal, casos límite, mensajes de error y validaciones regulatorias claras. Los criterios de aceptación están bien estructurados y las reglas de negocio cubren el alcance de la etapa de fondeo SPEI.</t>
        </is>
      </c>
      <c r="AD19" s="172" t="inlineStr">
        <is>
          <t>• Definir métricas específicas de monitoreo del fondeo SPEI (tiempos de acreditación, volumen de transacciones, tasa de rechazos)</t>
        </is>
      </c>
      <c r="AE19" s="174" t="inlineStr">
        <is>
          <t>✅ Listo para prerefinamiento</t>
        </is>
      </c>
      <c r="AF19" s="172" t="inlineStr">
        <is>
          <t>• Especificar estados de pantalla durante procesamiento de SPEI y comportamiento de interfaz cuando hay rechazos por límites regulatorios</t>
        </is>
      </c>
      <c r="AG19" s="174" t="inlineStr">
        <is>
          <t>✅ Listo para prerefinamiento</t>
        </is>
      </c>
      <c r="AH19" s="174" t="inlineStr">
        <is>
          <t>✅ Listo para prerefinamiento</t>
        </is>
      </c>
      <c r="AI19" s="172" t="inlineStr">
        <is>
          <t>• Detallar criterios de medición para trazabilidad y análisis de comportamiento mencionados en CDA 07</t>
        </is>
      </c>
      <c r="AJ19" s="173" t="inlineStr">
        <is>
          <t>❓ ¿Qué métricas específicas necesitas para monitorear el desempeño del fondeo SPEI (SLA de acreditación, volumen diario, etc.)?
❓ ¿Cómo debe comportarse la interfaz mientras se procesa el SPEI recibido?
❓ ¿Qué datos específicos de trazabilidad necesita capturar el sistema para el análisis de comportamiento?
❓ ¿Hay límites operativos internos adicionales a los regulatorios que deba considerar el sistema?
❓ ¿Qué información debe incluir la notificación de confirmación del abono exitoso?</t>
        </is>
      </c>
      <c r="AK19" s="174" t="inlineStr">
        <is>
          <t>✓ Esta es una HU completamente nueva (HU-010) que no aparecía en el análisis anterior, por lo que representa una adición funcional importante al conjunto de historias</t>
        </is>
      </c>
      <c r="AL19" s="143" t="inlineStr">
        <is>
          <t>N/A</t>
        </is>
      </c>
    </row>
    <row r="20" ht="100" customHeight="1">
      <c r="A20" s="65" t="inlineStr">
        <is>
          <t>HU - 011</t>
        </is>
      </c>
      <c r="B20" s="66" t="inlineStr">
        <is>
          <t>Transaccionalidad</t>
        </is>
      </c>
      <c r="C20" s="55" t="inlineStr">
        <is>
          <t>Fondeo Automático mediante Portabilidad de Nómina</t>
        </is>
      </c>
      <c r="D20" s="9"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9"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9" t="n"/>
      <c r="G20" s="9"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9"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9"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9" t="n"/>
      <c r="K20" s="9" t="n"/>
      <c r="L20" s="9" t="n"/>
      <c r="M20" s="9" t="n"/>
      <c r="N20" s="9" t="n"/>
      <c r="O20" s="9" t="n"/>
      <c r="P20" s="8" t="n"/>
      <c r="Q20" s="9" t="n"/>
      <c r="R20" s="67" t="inlineStr">
        <is>
          <t>F1</t>
        </is>
      </c>
      <c r="S20" s="142" t="n"/>
      <c r="T20" s="177" t="n">
        <v>81.8</v>
      </c>
      <c r="U20" s="178" t="inlineStr">
        <is>
          <t>🔵 Completo</t>
        </is>
      </c>
      <c r="V20" s="179" t="inlineStr">
        <is>
          <t>8/10</t>
        </is>
      </c>
      <c r="W20" s="179" t="inlineStr">
        <is>
          <t>8/10</t>
        </is>
      </c>
      <c r="X20" s="179" t="inlineStr">
        <is>
          <t>8/10</t>
        </is>
      </c>
      <c r="Y20" s="180" t="inlineStr">
        <is>
          <t>9/10</t>
        </is>
      </c>
      <c r="Z20" s="180" t="inlineStr">
        <is>
          <t>9/10</t>
        </is>
      </c>
      <c r="AA20" s="179" t="inlineStr">
        <is>
          <t>8/10</t>
        </is>
      </c>
      <c r="AB20" s="170" t="inlineStr">
        <is>
          <t>▸ UI
▸ Backend
▸ Core Bancario
▸ SPEI
▸ PLD/AML
▸ Notificaciones
▸ Dashboard</t>
        </is>
      </c>
      <c r="AC20" s="171" t="inlineStr">
        <is>
          <t>La HU muestra una definición funcional sólida con flujos principales, validaciones y casos de rechazo bien estructurados. Conviene completar algunos flujos alternos específicos y mecanismos de medición para tener una definición funcional completa antes del prerefinamiento.</t>
        </is>
      </c>
      <c r="AD20" s="172" t="inlineStr">
        <is>
          <t>• Definir flujos alternos específicos (sesión expira durante validación, cliente cambia cuenta CLABE) y mecanismos de medición (tasa de éxito de portabilidad, tiempo promedio de proceso)</t>
        </is>
      </c>
      <c r="AE20" s="172" t="inlineStr">
        <is>
          <t>• Completar identificación de sistema de trazabilidad para eventos de fondeo y mecanismo de devolución de fondos al banco origen</t>
        </is>
      </c>
      <c r="AF20" s="172" t="inlineStr">
        <is>
          <t>• Definir estados de pantalla durante proceso de portabilidad (en trámite, validando) y comportamiento de notificaciones de rechazo</t>
        </is>
      </c>
      <c r="AG20" s="174" t="inlineStr">
        <is>
          <t>✅ Listo para prerefinamiento</t>
        </is>
      </c>
      <c r="AH20" s="174" t="inlineStr">
        <is>
          <t>✅ Listo para prerefinamiento</t>
        </is>
      </c>
      <c r="AI20" s="172" t="inlineStr">
        <is>
          <t>• Completar criterios sobre timeouts del proceso y manejo de errores de conectividad con banco origen</t>
        </is>
      </c>
      <c r="AJ20" s="173" t="inlineStr">
        <is>
          <t>❓ ¿Qué pasa si el cliente intenta cambiar la cuenta CLABE durante el proceso de portabilidad?
❓ ¿Cómo se mide el éxito del proceso completo de portabilidad (desde solicitud hasta primer abono)?
❓ ¿Cuál es el comportamiento si la sesión expira durante la validación de fecha de nacimiento?
❓ ¿Qué timeout tiene el proceso de solicitud al banco emisor y cómo se maneja si no responde?
❓ ¿Cómo se notifica al cliente sobre el progreso de la portabilidad en trámite?</t>
        </is>
      </c>
      <c r="AK20" s="174" t="inlineStr">
        <is>
          <t>✓ Se agregaron reglas de negocio detalladas (RN 01-09) que definen el flujo de navegación completo
✓ Se incluyeron validaciones específicas de límites CNBV para cuentas N4
✓ Se definió trazabilidad de eventos para análisis de comportamiento
✓ Se especificó integración con PLD/AML para evaluación de patrones
✓ Se añadió manejo de rechazos automáticos con devolución de fondos</t>
        </is>
      </c>
      <c r="AL20" s="143" t="inlineStr">
        <is>
          <t>N/A</t>
        </is>
      </c>
    </row>
    <row r="21" ht="100" customHeight="1">
      <c r="A21" s="69" t="inlineStr">
        <is>
          <t>HU - 012</t>
        </is>
      </c>
      <c r="B21" s="66" t="inlineStr">
        <is>
          <t>Transaccionalidad</t>
        </is>
      </c>
      <c r="C21" s="55" t="inlineStr">
        <is>
          <t>Fondeo a Cuenta Remunerada mediante QR o Link de Cobranza</t>
        </is>
      </c>
      <c r="D21" s="9" t="inlineStr">
        <is>
          <t>Como cliente con cuenta remunerada 
Quiero realizar abonos usando un QR o un Link de Cobranza 
Para depositar de forma rápida, sencilla y sin necesidad de capturar datos bancarios, mejorando la accesibilidad del producto.</t>
        </is>
      </c>
      <c r="E21" s="9"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9" t="n"/>
      <c r="G21" s="7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9"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9" t="n"/>
      <c r="J21" s="9" t="n"/>
      <c r="K21" s="9" t="n"/>
      <c r="L21" s="9" t="n"/>
      <c r="M21" s="9" t="n"/>
      <c r="N21" s="9" t="n"/>
      <c r="O21" s="9" t="n"/>
      <c r="P21" s="8" t="n"/>
      <c r="Q21" s="8" t="inlineStr">
        <is>
          <t>ok - revisar con legal? P2P</t>
        </is>
      </c>
      <c r="R21" s="67" t="inlineStr">
        <is>
          <t>F2</t>
        </is>
      </c>
      <c r="S21" s="142" t="n"/>
      <c r="T21" s="181" t="n">
        <v>66.7</v>
      </c>
      <c r="U21" s="182" t="inlineStr">
        <is>
          <t>🟡 Aceptable</t>
        </is>
      </c>
      <c r="V21" s="169" t="inlineStr">
        <is>
          <t>7/10</t>
        </is>
      </c>
      <c r="W21" s="169" t="inlineStr">
        <is>
          <t>6/10</t>
        </is>
      </c>
      <c r="X21" s="179" t="inlineStr">
        <is>
          <t>8/10</t>
        </is>
      </c>
      <c r="Y21" s="169" t="inlineStr">
        <is>
          <t>7/10</t>
        </is>
      </c>
      <c r="Z21" s="168" t="inlineStr">
        <is>
          <t>5/10</t>
        </is>
      </c>
      <c r="AA21" s="169" t="inlineStr">
        <is>
          <t>6/10</t>
        </is>
      </c>
      <c r="AB21" s="170" t="inlineStr">
        <is>
          <t>▸ UI
▸ Backend
▸ Core Bancario
▸ CoDi/Procesador QR
▸ Notificaciones
▸ Sistema Antifraude
▸ Historial Transaccional</t>
        </is>
      </c>
      <c r="AC21" s="176" t="inlineStr">
        <is>
          <t>La HU tiene una definición funcional sólida con flujos principales, mensajes de error específicos y manejo de estados del QR/Link. Conviene completar las definiciones pendientes (límites, vigencias, validaciones antifraude) y aclarar el procesador a utilizar antes del prerefinamiento.</t>
        </is>
      </c>
      <c r="AD21" s="172" t="inlineStr">
        <is>
          <t>• Definir mecanismos específicos de medición y monitoreo (métricas de uso, logs de transacciones, alertas de fraude)</t>
        </is>
      </c>
      <c r="AE21" s="172" t="inlineStr">
        <is>
          <t>• Identificar explícitamente la capa de seguridad/autenticación y el sistema de reportes regulatorios</t>
        </is>
      </c>
      <c r="AF21" s="172" t="inlineStr">
        <is>
          <t>• Especificar estados de carga durante generación del QR y confirmación de pago, y validaciones en tiempo real</t>
        </is>
      </c>
      <c r="AG21" s="172" t="inlineStr">
        <is>
          <t>• Confirmar si se integra con CoDi, SPEI u otro procesador, y definir conexión con sistemas antifraude</t>
        </is>
      </c>
      <c r="AH21" s="172" t="inlineStr">
        <is>
          <t>• Aclarar si aplican reportes P2P bajo CNBV/Banxico y validaciones PLD específicas para este método de cobro</t>
        </is>
      </c>
      <c r="AI21" s="172" t="inlineStr">
        <is>
          <t>• Completar los criterios pendientes: límites de monto, vigencias, cantidad máxima de QRs activos y validaciones antifraude</t>
        </is>
      </c>
      <c r="AJ21" s="173" t="inlineStr">
        <is>
          <t>❓ ¿Cuáles serán los límites mínimos y máximos de monto para QR/Link?
❓ ¿Se utilizará CoDi como procesador o hay otra alternativa definida?
❓ ¿Qué validaciones antifraude específicas aplicarán (frecuencia, montos, origenes)?
❓ ¿Cuántos QR/Links puede tener activos simultáneamente un cliente?
❓ ¿Qué reportes regulatorios se requieren si esto califica como P2P?</t>
        </is>
      </c>
      <c r="AK21" s="174" t="inlineStr">
        <is>
          <t>✓ N/A - Esta es una HU nueva sin análisis anterior</t>
        </is>
      </c>
      <c r="AL21" s="143" t="inlineStr">
        <is>
          <t>N/A</t>
        </is>
      </c>
    </row>
    <row r="22" ht="100" customHeight="1">
      <c r="A22" s="69" t="inlineStr">
        <is>
          <t>HU - 013</t>
        </is>
      </c>
      <c r="B22" s="66" t="inlineStr">
        <is>
          <t>Transaccionalidad</t>
        </is>
      </c>
      <c r="C22" s="55" t="inlineStr">
        <is>
          <t>Abono a Cuenta Remunerada mediante Número de Teléfono</t>
        </is>
      </c>
      <c r="D22" s="9" t="inlineStr">
        <is>
          <t>Como cliente que desea enviar o recibir dinero fácilmente 
Quiero realizar transferencias usando únicamente el número de teléfono
Para agilizar los envíos sin necesidad de pedir datos bancarios y mejorar la experiencia de pago entre personas.</t>
        </is>
      </c>
      <c r="E22" s="9"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9" t="n"/>
      <c r="G22" s="9"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9"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9" t="n"/>
      <c r="J22" s="9" t="n"/>
      <c r="K22" s="9" t="n"/>
      <c r="L22" s="9" t="n"/>
      <c r="M22" s="9" t="n"/>
      <c r="N22" s="9" t="n"/>
      <c r="O22" s="9" t="n"/>
      <c r="P22" s="8" t="n"/>
      <c r="Q22" s="8" t="n"/>
      <c r="R22" s="67" t="inlineStr">
        <is>
          <t>F2</t>
        </is>
      </c>
      <c r="S22" s="142" t="n"/>
      <c r="T22" s="181" t="n">
        <v>60.5</v>
      </c>
      <c r="U22" s="182" t="inlineStr">
        <is>
          <t>🟡 Aceptable</t>
        </is>
      </c>
      <c r="V22" s="169" t="inlineStr">
        <is>
          <t>6/10</t>
        </is>
      </c>
      <c r="W22" s="169" t="inlineStr">
        <is>
          <t>7/10</t>
        </is>
      </c>
      <c r="X22" s="169" t="inlineStr">
        <is>
          <t>7/10</t>
        </is>
      </c>
      <c r="Y22" s="179" t="inlineStr">
        <is>
          <t>8/10</t>
        </is>
      </c>
      <c r="Z22" s="175" t="inlineStr">
        <is>
          <t>0/10</t>
        </is>
      </c>
      <c r="AA22" s="168" t="inlineStr">
        <is>
          <t>5/10</t>
        </is>
      </c>
      <c r="AB22" s="170" t="inlineStr">
        <is>
          <t>▸ UI
▸ Backend
▸ Core Bancario
▸ Red de validación telefónica
▸ Notificaciones SMS/Push
▸ PLD/AML</t>
        </is>
      </c>
      <c r="AC22" s="171" t="inlineStr">
        <is>
          <t>La HU define bien el flujo principal de transferencias P2P por teléfono con identificación clara de sistemas involucrados. Faltan definir mensajes de error específicos, flujos alternos detallados y mecanismos de medición para estar lista para prerefinamiento.</t>
        </is>
      </c>
      <c r="AD22" s="172" t="inlineStr">
        <is>
          <t>• Definir mensajes de error específicos, flujos alternos (número no válido, cuenta inactiva, límites excedidos) y mecanismos de medición del proceso de transferencia</t>
        </is>
      </c>
      <c r="AE22" s="172" t="inlineStr">
        <is>
          <t>• Especificar la capa de autenticación/seguridad para OTP y validaciones biométricas</t>
        </is>
      </c>
      <c r="AF22" s="172" t="inlineStr">
        <is>
          <t>• Definir estados de pantalla (cargando validación, confirmación de envío, resultado exitoso/fallido) y flujo de navegación completo</t>
        </is>
      </c>
      <c r="AG22" s="172" t="inlineStr">
        <is>
          <t>• Especificar qué red de validación telefónica se utilizará (CoDi, directorio interno, proveedor externo)</t>
        </is>
      </c>
      <c r="AH22" s="172" t="inlineStr">
        <is>
          <t>• Definir límites regulatorios P2P, rangos de montos permitidos y aspectos de protección de datos del número telefónico (LFPDPPP)</t>
        </is>
      </c>
      <c r="AI22" s="172" t="inlineStr">
        <is>
          <t>• Completar los criterios pendientes: proceso de vinculación exacto, red de validación, límites regulatorios y rangos de montos</t>
        </is>
      </c>
      <c r="AJ22" s="173" t="inlineStr">
        <is>
          <t>❓ ¿Qué red específica validará los números telefónicos (CoDi, directorio interno, proveedor externo)?
❓ ¿Cuáles son los límites de monto diario/mensual y frecuencia de transferencias para cumplir regulatorio?
❓ ¿Qué sucede cuando el número no está registrado o la cuenta destino está bloqueada?
❓ ¿Cómo se manejarán los casos donde un número ya está vinculado a otra cuenta?
❓ ¿Qué métricas específicas se medirán para evaluar el éxito de esta funcionalidad?</t>
        </is>
      </c>
      <c r="AK22" s="174" t="inlineStr">
        <is>
          <t>N/A</t>
        </is>
      </c>
      <c r="AL22" s="143" t="inlineStr">
        <is>
          <t>N/A</t>
        </is>
      </c>
    </row>
    <row r="23" ht="100" customHeight="1">
      <c r="A23" s="69" t="inlineStr">
        <is>
          <t>HU - 014</t>
        </is>
      </c>
      <c r="B23" s="66" t="inlineStr">
        <is>
          <t>Transaccionalidad</t>
        </is>
      </c>
      <c r="C23" s="55" t="inlineStr">
        <is>
          <t>Retiro de Fondos vía SPEI desde Cuenta Remunerada</t>
        </is>
      </c>
      <c r="D23" s="9" t="inlineStr">
        <is>
          <t>Como cliente con cuenta remunerada 
Quiero retirar dinero enviándolo a otra cuenta bancaria por medio de una transferencia SPEI 
Para disponer de mis recursos de forma inmediata y segura.</t>
        </is>
      </c>
      <c r="E23" s="9"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9" t="n"/>
      <c r="G23" s="7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9"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9" t="n"/>
      <c r="J23" s="9" t="n"/>
      <c r="K23" s="9" t="n"/>
      <c r="L23" s="9" t="n"/>
      <c r="M23" s="9" t="n"/>
      <c r="N23" s="9" t="n"/>
      <c r="O23" s="9" t="n"/>
      <c r="P23" s="8" t="n"/>
      <c r="Q23" s="8" t="n"/>
      <c r="R23" s="67" t="inlineStr">
        <is>
          <t>F1</t>
        </is>
      </c>
      <c r="S23" s="142" t="n"/>
      <c r="T23" s="177" t="n">
        <v>82.8</v>
      </c>
      <c r="U23" s="178" t="inlineStr">
        <is>
          <t>🔵 Completo</t>
        </is>
      </c>
      <c r="V23" s="179" t="inlineStr">
        <is>
          <t>8/10</t>
        </is>
      </c>
      <c r="W23" s="180" t="inlineStr">
        <is>
          <t>9/10</t>
        </is>
      </c>
      <c r="X23" s="179" t="inlineStr">
        <is>
          <t>8/10</t>
        </is>
      </c>
      <c r="Y23" s="180" t="inlineStr">
        <is>
          <t>9/10</t>
        </is>
      </c>
      <c r="Z23" s="179" t="inlineStr">
        <is>
          <t>8/10</t>
        </is>
      </c>
      <c r="AA23" s="169" t="inlineStr">
        <is>
          <t>7/10</t>
        </is>
      </c>
      <c r="AB23" s="170" t="inlineStr">
        <is>
          <t>▸ UI
▸ Backend
▸ Core Bancario
▸ SPEI
▸ Notificaciones
▸ Seguridad PLD/AML
▸ Historial Transaccional</t>
        </is>
      </c>
      <c r="AC23" s="176" t="inlineStr">
        <is>
          <t>La HU tiene una definición funcional sólida con flujos principales, alternos, mensajes de error y validaciones bien estructuradas. Para prerefinamiento conviene definir los montos pendientes y completar los mecanismos específicos de monitoreo de operaciones SPEI.</t>
        </is>
      </c>
      <c r="AD23" s="172" t="inlineStr">
        <is>
          <t>• Definir métricas específicas para monitorear éxito/falla de transferencias SPEI y tiempos de respuesta</t>
        </is>
      </c>
      <c r="AE23" s="174" t="inlineStr">
        <is>
          <t>✅ Listo para prerefinamiento</t>
        </is>
      </c>
      <c r="AF23" s="172" t="inlineStr">
        <is>
          <t>• Especificar comportamiento durante estados intermedios de procesamiento SPEI (cargando, validando)</t>
        </is>
      </c>
      <c r="AG23" s="174" t="inlineStr">
        <is>
          <t>✅ Listo para prerefinamiento</t>
        </is>
      </c>
      <c r="AH23" s="174" t="inlineStr">
        <is>
          <t>✅ Listo para prerefinamiento</t>
        </is>
      </c>
      <c r="AI23" s="172" t="inlineStr">
        <is>
          <t>• Completar los aspectos pendientes: montos límite, umbrales PLD/AML y notificaciones de reverso</t>
        </is>
      </c>
      <c r="AJ23" s="173" t="inlineStr">
        <is>
          <t>❓ ¿Cuáles son los montos máximos por operación, diarios y mensuales para retiros SPEI?
❓ ¿A partir de qué monto se activan validaciones adicionales PLD/AML?
❓ ¿Se debe notificar automáticamente al cliente cuando ocurre un reverso por rechazo SPEI?
❓ ¿Qué métricas específicas necesitamos para monitorear el rendimiento de las transferencias SPEI?
❓ ¿Cómo manejamos casos especiales de rechazo por límites regulatorios o bloqueos PLD?</t>
        </is>
      </c>
      <c r="AK23" s="174" t="inlineStr">
        <is>
          <t>✓ Esta es una HU diferente (HU-014) enfocada en transaccionalidad SPEI, no es una mejora de la HU anterior que era de activación</t>
        </is>
      </c>
      <c r="AL23" s="143" t="inlineStr">
        <is>
          <t>N/A</t>
        </is>
      </c>
    </row>
    <row r="24" ht="100" customHeight="1">
      <c r="A24" s="65" t="inlineStr">
        <is>
          <t>HU - 015</t>
        </is>
      </c>
      <c r="B24" s="66" t="inlineStr">
        <is>
          <t>Transaccionalidad</t>
        </is>
      </c>
      <c r="C24" s="55" t="inlineStr">
        <is>
          <t>Retiro de Fondos de la Cuenta Remunerada mediante ATM</t>
        </is>
      </c>
      <c r="D24" s="9" t="inlineStr">
        <is>
          <t>Como cliente con cuenta remunerada, 
Quiero retirar dinero desde un cajero automático (ATM Actinver),
Para acceder a mis fondos de manera rápida, segura y sin depender de una sucursal o transferencia adicional</t>
        </is>
      </c>
      <c r="E24" s="9"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9" t="n"/>
      <c r="G24" s="9"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9"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9"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9" t="n"/>
      <c r="K24" s="9" t="n"/>
      <c r="L24" s="9" t="n"/>
      <c r="M24" s="9" t="n"/>
      <c r="N24" s="9" t="n"/>
      <c r="O24" s="9" t="n"/>
      <c r="P24" s="8" t="n"/>
      <c r="Q24" s="8" t="n"/>
      <c r="R24" s="67" t="inlineStr">
        <is>
          <t>F1</t>
        </is>
      </c>
      <c r="S24" s="142" t="n"/>
      <c r="T24" s="181" t="n">
        <v>71.3</v>
      </c>
      <c r="U24" s="182" t="inlineStr">
        <is>
          <t>🟡 Aceptable</t>
        </is>
      </c>
      <c r="V24" s="169" t="inlineStr">
        <is>
          <t>7/10</t>
        </is>
      </c>
      <c r="W24" s="179" t="inlineStr">
        <is>
          <t>8/10</t>
        </is>
      </c>
      <c r="X24" s="169" t="inlineStr">
        <is>
          <t>6/10</t>
        </is>
      </c>
      <c r="Y24" s="180" t="inlineStr">
        <is>
          <t>9/10</t>
        </is>
      </c>
      <c r="Z24" s="168" t="inlineStr">
        <is>
          <t>4/10</t>
        </is>
      </c>
      <c r="AA24" s="179" t="inlineStr">
        <is>
          <t>8/10</t>
        </is>
      </c>
      <c r="AB24" s="170" t="inlineStr">
        <is>
          <t>▸ UI
▸ Backend
▸ Core Bancario
▸ ATM Network
▸ OXXO Network
▸ Scotiabank Network
▸ Tarjeta Física
▸ Códigos de Retiro</t>
        </is>
      </c>
      <c r="AC24" s="171" t="inlineStr">
        <is>
          <t>La HU presenta una definición funcional sólida con múltiples canales de retiro bien estructurados y criterios específicos. Para prerefinamiento conviene completar la definición de mensajes de error específicos, flujos alternos detallados y métricas de monitoreo del servicio.</t>
        </is>
      </c>
      <c r="AD24" s="172" t="inlineStr">
        <is>
          <t>• Definir mensajes de error específicos por cada tipo de falla (timeout, fondos insuficientes, ATM sin efectivo) y flujos alternos (cancelación durante proceso, cambio de monto)</t>
        </is>
      </c>
      <c r="AE24" s="174" t="inlineStr">
        <is>
          <t>✅ Listo para prerefinamiento</t>
        </is>
      </c>
      <c r="AF24" s="172" t="inlineStr">
        <is>
          <t>• Especificar estados de loading durante validaciones, confirmaciones y feedback visual para diferentes tipos de error</t>
        </is>
      </c>
      <c r="AG24" s="174" t="inlineStr">
        <is>
          <t>✅ Listo para prerefinamiento</t>
        </is>
      </c>
      <c r="AH24" s="172" t="inlineStr">
        <is>
          <t>• Identificar aspectos de LFPDPPP para registro de transacciones y posibles reportes PLD/AML para montos altos</t>
        </is>
      </c>
      <c r="AI24" s="174" t="inlineStr">
        <is>
          <t>✅ Listo para prerefinamiento</t>
        </is>
      </c>
      <c r="AJ24" s="173" t="inlineStr">
        <is>
          <t>❓ ¿Qué mensajes específicos debe mostrar el sistema cuando el ATM no tiene efectivo vs cuando hay error de red?
❓ ¿Cómo debe comportarse el sistema si el usuario cancela el retiro antes de confirmarlo?
❓ ¿Qué métricas necesita negocio para monitorear el desempeño de cada canal (Actinver, OXXO, Scotiabank)?
❓ ¿A partir de qué monto se requieren validaciones adicionales de PLD/AML?
❓ ¿Cómo se notifica al usuario sobre límites disponibles antes de intentar el retiro?</t>
        </is>
      </c>
      <c r="AK24" s="174" t="inlineStr">
        <is>
          <t>✓ Se agregó descripción detallada de múltiples canales (OXXO, Scotiabank)
✓ Se incluyeron reglas de negocio específicas por canal
✓ Se definieron criterios de aceptación más granulares
✓ Se especificó integración con core bancario y trazabilidad completa
✓ Se agregaron aspectos de conciliación bancaria</t>
        </is>
      </c>
      <c r="AL24" s="143" t="inlineStr">
        <is>
          <t>N/A</t>
        </is>
      </c>
    </row>
    <row r="25" ht="100" customHeight="1">
      <c r="A25" s="69" t="inlineStr">
        <is>
          <t>HU - 016</t>
        </is>
      </c>
      <c r="B25" s="66" t="n"/>
      <c r="C25" s="75" t="inlineStr">
        <is>
          <t>Visualización de mapa con ubicaciones disponibles para retirar efectivo</t>
        </is>
      </c>
      <c r="D25" s="9" t="inlineStr">
        <is>
          <t>Como cliente que necesita disponer de efectivo
Quiero visualizar en un mapa los puntos disponibles para retirar (cajeros y corresponsales)
Para elegir la opción más conveniente según distancia, costo, disponibilidad y horario</t>
        </is>
      </c>
      <c r="E25" s="9"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9" t="n"/>
      <c r="G25" s="9"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9"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9" t="n"/>
      <c r="J25" s="9" t="n"/>
      <c r="K25" s="9" t="n"/>
      <c r="L25" s="9" t="n"/>
      <c r="M25" s="9" t="n"/>
      <c r="N25" s="9" t="n"/>
      <c r="O25" s="9" t="n"/>
      <c r="P25" s="8" t="n"/>
      <c r="Q25" s="8" t="n"/>
      <c r="R25" s="67" t="inlineStr">
        <is>
          <t>F2</t>
        </is>
      </c>
      <c r="S25" s="142" t="n"/>
      <c r="T25" s="181" t="n">
        <v>67.7</v>
      </c>
      <c r="U25" s="182" t="inlineStr">
        <is>
          <t>🟡 Aceptable</t>
        </is>
      </c>
      <c r="V25" s="169" t="inlineStr">
        <is>
          <t>6/10</t>
        </is>
      </c>
      <c r="W25" s="169" t="inlineStr">
        <is>
          <t>7/10</t>
        </is>
      </c>
      <c r="X25" s="179" t="inlineStr">
        <is>
          <t>8/10</t>
        </is>
      </c>
      <c r="Y25" s="169" t="inlineStr">
        <is>
          <t>6/10</t>
        </is>
      </c>
      <c r="Z25" s="169" t="inlineStr">
        <is>
          <t>7/10</t>
        </is>
      </c>
      <c r="AA25" s="179" t="inlineStr">
        <is>
          <t>8/10</t>
        </is>
      </c>
      <c r="AB25" s="170" t="inlineStr">
        <is>
          <t>▸ UI
▸ Backend
▸ APIs Geolocalización
▸ APIs Cajeros/Corresponsales
▸ Seguridad
▸ Notificaciones</t>
        </is>
      </c>
      <c r="AC25" s="176" t="inlineStr">
        <is>
          <t>La HU define bien la funcionalidad de visualización de puntos de retiro con filtros y información relevante para el cliente. Conviene especificar mensajes de error, flujos alternos cuando no hay resultados o falla la ubicación, y métricas para monitorear la funcionalidad.</t>
        </is>
      </c>
      <c r="AD25" s="172" t="inlineStr">
        <is>
          <t>• Definir mensajes de error específicos (ubicación no disponible, APIs caídas, sin resultados), flujos alternos (permisos denegados, búsqueda sin coincidencias) y métricas de monitoreo (tiempo de carga, uso de filtros)</t>
        </is>
      </c>
      <c r="AE25" s="172" t="inlineStr">
        <is>
          <t>• Identificar explícitamente APIs de geolocalización de terceros y proveedores de datos de cajeros/corresponsales</t>
        </is>
      </c>
      <c r="AF25" s="174" t="inlineStr">
        <is>
          <t>✅ Listo para prerefinamiento</t>
        </is>
      </c>
      <c r="AG25" s="172" t="inlineStr">
        <is>
          <t>• Especificar proveedores de datos de cajeros (redes bancarias) y servicios de geolocalización utilizados</t>
        </is>
      </c>
      <c r="AH25" s="172" t="inlineStr">
        <is>
          <t>• Completo - ya identifica normativas de privacidad y geolocalización</t>
        </is>
      </c>
      <c r="AI25" s="174" t="inlineStr">
        <is>
          <t>✅ Listo para prerefinamiento</t>
        </is>
      </c>
      <c r="AJ25" s="173" t="inlineStr">
        <is>
          <t>❓ ¿Qué mensaje específico mostramos si no se encuentran cajeros en el radio seleccionado?
❓ ¿Cómo manejamos la situación cuando las APIs de cajeros están temporalmente caídas?
❓ ¿Qué métricas necesitamos para monitorear el rendimiento de la funcionalidad?
❓ ¿Cuáles son las redes de cajeros específicas que debemos integrar?
❓ ¿Qué tiempo máximo de respuesta es aceptable antes de mostrar mensaje de carga?</t>
        </is>
      </c>
      <c r="AK25" s="174" t="inlineStr">
        <is>
          <t>N/A</t>
        </is>
      </c>
      <c r="AL25" s="143" t="inlineStr">
        <is>
          <t>N/A</t>
        </is>
      </c>
    </row>
    <row r="26" ht="100" customHeight="1">
      <c r="A26" s="69" t="inlineStr">
        <is>
          <t>HU - 017</t>
        </is>
      </c>
      <c r="B26" s="66" t="inlineStr">
        <is>
          <t>Transaccionalidad</t>
        </is>
      </c>
      <c r="C26" s="55" t="inlineStr">
        <is>
          <t>Crear solicitud de retiro sin tarjeta desde la app</t>
        </is>
      </c>
      <c r="D26" s="9" t="inlineStr">
        <is>
          <t>Como cliente titular de una cuenta remunerada 
Quiero generar una solicitud de retiro sin tarjeta desde la app 
Para obtener efectivo de forma segura sin necesidad de tarjeta física ni acudir a sucursal</t>
        </is>
      </c>
      <c r="E26" s="9"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9" t="n"/>
      <c r="G26" s="9"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9"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9" t="n"/>
      <c r="J26" s="9" t="n"/>
      <c r="K26" s="9" t="n"/>
      <c r="L26" s="9" t="n"/>
      <c r="M26" s="9" t="n"/>
      <c r="N26" s="9" t="n"/>
      <c r="O26" s="9" t="n"/>
      <c r="P26" s="9" t="n"/>
      <c r="Q26" s="8" t="n"/>
      <c r="R26" s="67" t="inlineStr">
        <is>
          <t>F2</t>
        </is>
      </c>
      <c r="S26" s="142" t="n"/>
      <c r="T26" s="177" t="n">
        <v>77.40000000000001</v>
      </c>
      <c r="U26" s="178" t="inlineStr">
        <is>
          <t>🔵 Completo</t>
        </is>
      </c>
      <c r="V26" s="179" t="inlineStr">
        <is>
          <t>8/10</t>
        </is>
      </c>
      <c r="W26" s="169" t="inlineStr">
        <is>
          <t>7/10</t>
        </is>
      </c>
      <c r="X26" s="179" t="inlineStr">
        <is>
          <t>8/10</t>
        </is>
      </c>
      <c r="Y26" s="179" t="inlineStr">
        <is>
          <t>8/10</t>
        </is>
      </c>
      <c r="Z26" s="169" t="inlineStr">
        <is>
          <t>7/10</t>
        </is>
      </c>
      <c r="AA26" s="180" t="inlineStr">
        <is>
          <t>9/10</t>
        </is>
      </c>
      <c r="AB26" s="170" t="inlineStr">
        <is>
          <t>▸ UI
▸ Backend
▸ Core Bancario
▸ Red de Puntos Autorizados
▸ Notificaciones
▸ Seguridad/PLD</t>
        </is>
      </c>
      <c r="AC26" s="171" t="inlineStr">
        <is>
          <t>HU con definición funcional sólida que cubre flujo principal, validaciones y mensajes básicos. Para prerefinamiento conviene definir métricas específicas de monitoreo y algunos flujos alternos detallados.</t>
        </is>
      </c>
      <c r="AD26" s="172" t="inlineStr">
        <is>
          <t>• Definir métricas específicas de monitoreo (tiempos de respuesta de red de puntos, tasas de éxito de validación de códigos) y flujos alternos cuando la red de puntos esté temporalmente fuera de servicio</t>
        </is>
      </c>
      <c r="AE26" s="172" t="inlineStr">
        <is>
          <t>• Especificar estados de UI durante validación de código en tiempo real y manejo de timeouts de red</t>
        </is>
      </c>
      <c r="AF26" s="172" t="inlineStr">
        <is>
          <t>• Definir comportamiento de pantalla durante validación en tiempo real del código y feedback visual para estados de carga</t>
        </is>
      </c>
      <c r="AG26" s="174" t="inlineStr">
        <is>
          <t>✅ Listo para prerefinamiento</t>
        </is>
      </c>
      <c r="AH26" s="172" t="inlineStr">
        <is>
          <t>• Agregar criterios sobre tiempo máximo de vigencia de códigos según normativa y requisitos de trazabilidad regulatoria</t>
        </is>
      </c>
      <c r="AI26" s="174" t="inlineStr">
        <is>
          <t>✅ Listo para prerefinamiento</t>
        </is>
      </c>
      <c r="AJ26" s="173" t="inlineStr">
        <is>
          <t>❓ ¿Qué métricas específicas necesitamos para monitorear la salud de la integración con la red de puntos?
❓ ¿Cómo manejamos la experiencia del cliente si la red de puntos está temporalmente fuera de servicio?
❓ ¿Cuál es el tiempo máximo de vigencia permitido para los códigos según regulaciones?
❓ ¿Qué información específica debe auditarse para cumplir con trazabilidad regulatoria?
❓ ¿Cuántas solicitudes activas simultáneas puede tener un cliente?</t>
        </is>
      </c>
      <c r="AK26" s="174" t="inlineStr">
        <is>
          <t>✓ Se agregó integración explícita con red de puntos autorizados
✓ Se definieron estados claros de solicitud (Pendiente/Cobrado)
✓ Se incluyeron validaciones de límites y PLD/AML más específicas
✓ Se mejoró el detalle de auditoría y trazabilidad
✓ Se especificaron reglas de cancelación y expiración automática</t>
        </is>
      </c>
      <c r="AL26" s="143" t="inlineStr">
        <is>
          <t>N/A</t>
        </is>
      </c>
    </row>
    <row r="27" ht="100" customHeight="1">
      <c r="A27" s="69" t="inlineStr">
        <is>
          <t>HU - 018</t>
        </is>
      </c>
      <c r="B27" s="66" t="inlineStr">
        <is>
          <t>Transaccionalidad</t>
        </is>
      </c>
      <c r="C27" s="55" t="inlineStr">
        <is>
          <t>Crear solicitud de retiro con número de teléfono (cuenta remunerada)</t>
        </is>
      </c>
      <c r="D27" s="9" t="inlineStr">
        <is>
          <t>Como cliente titular de una cuenta remunerada 
Quiero generar un retiro identificando al beneficiario por su número de teléfono 
Para entregar el efectivo sin tarjeta y con una referencia fácil de compartir</t>
        </is>
      </c>
      <c r="E27" s="9"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9" t="n"/>
      <c r="G27" s="9"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9"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9" t="n"/>
      <c r="J27" s="9" t="n"/>
      <c r="K27" s="9" t="n"/>
      <c r="L27" s="9" t="n"/>
      <c r="M27" s="9" t="n"/>
      <c r="N27" s="9" t="n"/>
      <c r="O27" s="9" t="n"/>
      <c r="P27" s="8" t="n"/>
      <c r="Q27" s="8" t="n"/>
      <c r="R27" s="67" t="inlineStr">
        <is>
          <t>F2</t>
        </is>
      </c>
      <c r="S27" s="142" t="n"/>
      <c r="T27" s="177" t="n">
        <v>86</v>
      </c>
      <c r="U27" s="178" t="inlineStr">
        <is>
          <t>🔵 Completo</t>
        </is>
      </c>
      <c r="V27" s="180" t="inlineStr">
        <is>
          <t>9/10</t>
        </is>
      </c>
      <c r="W27" s="179" t="inlineStr">
        <is>
          <t>8/10</t>
        </is>
      </c>
      <c r="X27" s="179" t="inlineStr">
        <is>
          <t>8/10</t>
        </is>
      </c>
      <c r="Y27" s="180" t="inlineStr">
        <is>
          <t>9/10</t>
        </is>
      </c>
      <c r="Z27" s="180" t="inlineStr">
        <is>
          <t>9/10</t>
        </is>
      </c>
      <c r="AA27" s="180" t="inlineStr">
        <is>
          <t>9/10</t>
        </is>
      </c>
      <c r="AB27" s="170" t="inlineStr">
        <is>
          <t>▸ UI
▸ Backend
▸ Core Bancario
▸ ATM/Corresponsales
▸ Notificaciones (SMS/Push/Email)
▸ PLD/KYC
▸ Auditoría</t>
        </is>
      </c>
      <c r="AC27" s="176" t="inlineStr">
        <is>
          <t>HU muy bien estructurada que define claramente la funcionalidad de retiro sin tarjeta, con flujos completos, integraciones identificadas y aspectos regulatorios cubiertos. Los criterios de aceptación están bien detallados y la definición funcional incluye mensajes de error y flujos alternos robustos.</t>
        </is>
      </c>
      <c r="AD27" s="172" t="inlineStr">
        <is>
          <t>• Definir mecanismos específicos de medición y monitoreo (KPIs, alertas, métricas de uso) para esta funcionalidad</t>
        </is>
      </c>
      <c r="AE27" s="174" t="inlineStr">
        <is>
          <t>✅ Listo para prerefinamiento</t>
        </is>
      </c>
      <c r="AF27" s="172" t="inlineStr">
        <is>
          <t>• Especificar estados de pantalla (cargando validaciones, procesando solicitud) y flujo de navegación post-confirmación</t>
        </is>
      </c>
      <c r="AG27" s="174" t="inlineStr">
        <is>
          <t>✅ Listo para prerefinamiento</t>
        </is>
      </c>
      <c r="AH27" s="174" t="inlineStr">
        <is>
          <t>✅ Listo para prerefinamiento</t>
        </is>
      </c>
      <c r="AI27" s="174" t="inlineStr">
        <is>
          <t>✅ Listo para prerefinamiento</t>
        </is>
      </c>
      <c r="AJ27" s="173" t="inlineStr">
        <is>
          <t>❓ ¿Qué KPIs específicos se medirán para monitorear el uso de esta funcionalidad?
❓ ¿Cuál es el comportamiento esperado si el SMS al beneficiario falla pero la solicitud ya se creó?
❓ ¿Cómo maneja el sistema múltiples solicitudes pendientes del mismo cliente hacia el mismo beneficiario?
❓ ¿Qué validaciones específicas de PLD/KYC se aplicarán al beneficiario sin cuenta?
❓ ¿Cuál es la vigencia configurable por defecto y quién puede modificarla?</t>
        </is>
      </c>
      <c r="AK27" s="174" t="inlineStr">
        <is>
          <t>✓ Esta HU (018) es completamente nueva comparada con la anterior (016 sobre menú de transacciones) - son funcionalidades diferentes
✓ La HU actual tiene mucho mejor definición funcional con mensajes de error específicos y flujos alternos claros
✓ Los criterios de aceptación están muy detallados comparado con el análisis anterior
✓ La identificación de integraciones es más precisa (ATM/corresponsales, SMS, auditoría)</t>
        </is>
      </c>
      <c r="AL27" s="143" t="inlineStr">
        <is>
          <t>N/A</t>
        </is>
      </c>
    </row>
    <row r="28" ht="100" customHeight="1">
      <c r="A28" s="69" t="inlineStr">
        <is>
          <t>HU - 019</t>
        </is>
      </c>
      <c r="B28" s="66" t="inlineStr">
        <is>
          <t xml:space="preserve">Transaccionalidad </t>
        </is>
      </c>
      <c r="C28" s="55" t="inlineStr">
        <is>
          <t>Crear pago con tarjeta de débito desde la app (e-commerce)</t>
        </is>
      </c>
      <c r="D28" s="9" t="inlineStr">
        <is>
          <t>Como cliente titular de cuenta con tarjeta de débito 
Quiero pagar a un comercio desde la app usando mi tarjeta de débito 
Para completar compras digitales de forma segura y sin salir de la app</t>
        </is>
      </c>
      <c r="E28" s="9"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9" t="n"/>
      <c r="G28" s="9"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9"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9" t="n"/>
      <c r="J28" s="9" t="n"/>
      <c r="K28" s="9" t="n"/>
      <c r="L28" s="9" t="n"/>
      <c r="M28" s="9" t="n"/>
      <c r="N28" s="9" t="n"/>
      <c r="O28" s="9" t="n"/>
      <c r="P28" s="8" t="n"/>
      <c r="Q28" s="8" t="n"/>
      <c r="R28" s="67" t="inlineStr">
        <is>
          <t>F1</t>
        </is>
      </c>
      <c r="S28" s="142" t="n"/>
      <c r="T28" s="177" t="n">
        <v>79.7</v>
      </c>
      <c r="U28" s="178" t="inlineStr">
        <is>
          <t>🔵 Completo</t>
        </is>
      </c>
      <c r="V28" s="179" t="inlineStr">
        <is>
          <t>8/10</t>
        </is>
      </c>
      <c r="W28" s="179" t="inlineStr">
        <is>
          <t>8/10</t>
        </is>
      </c>
      <c r="X28" s="179" t="inlineStr">
        <is>
          <t>8/10</t>
        </is>
      </c>
      <c r="Y28" s="169" t="inlineStr">
        <is>
          <t>7/10</t>
        </is>
      </c>
      <c r="Z28" s="179" t="inlineStr">
        <is>
          <t>8/10</t>
        </is>
      </c>
      <c r="AA28" s="180" t="inlineStr">
        <is>
          <t>9/10</t>
        </is>
      </c>
      <c r="AB28" s="170" t="inlineStr">
        <is>
          <t>▸ UI
▸ Backend
▸ Core Bancario
▸ Pasarela de Pagos
▸ Autenticación
▸ PCI-DSS</t>
        </is>
      </c>
      <c r="AC28" s="171" t="inlineStr">
        <is>
          <t>La HU muestra una definición funcional sólida con mensajes de error específicos, flujos alternos y criterios testeables bien estructurados. Para prerefinamiento conviene precisar algunos aspectos de monitoreo y definir límites operativos específicos.</t>
        </is>
      </c>
      <c r="AD28" s="172" t="inlineStr">
        <is>
          <t>• Definir mecanismos específicos de monitoreo (KPIs, alertas, trazabilidad) y especificar límites de transacción por tipo de comercio</t>
        </is>
      </c>
      <c r="AE28" s="172" t="inlineStr">
        <is>
          <t>• Identificar la capa de notificaciones para confirmaciones y alertas de seguridad</t>
        </is>
      </c>
      <c r="AF28" s="172" t="inlineStr">
        <is>
          <t>• Especificar estados de carga durante validación de saldo y procesamiento del pago</t>
        </is>
      </c>
      <c r="AG28" s="172" t="inlineStr">
        <is>
          <t>• Definir si requiere integración con sistemas antifraude o scoring adicionales</t>
        </is>
      </c>
      <c r="AH28" s="174" t="inlineStr">
        <is>
          <t>✅ Listo para prerefinamiento</t>
        </is>
      </c>
      <c r="AI28" s="174" t="inlineStr">
        <is>
          <t>✅ Listo para prerefinamiento</t>
        </is>
      </c>
      <c r="AJ28" s="173" t="inlineStr">
        <is>
          <t>❓ ¿Qué KPIs específicos se medirán para esta funcionalidad?
❓ ¿Cuáles son los límites de transacción por tipo de comercio?
❓ ¿Se requiere notificación push/SMS post-transacción?
❓ ¿Qué validaciones antifraude aplican además de 3DS?
❓ ¿Cómo se maneja la conciliación con comercios?</t>
        </is>
      </c>
      <c r="AK28" s="174" t="inlineStr">
        <is>
          <t>✓ Agregó mensajes de error específicos por tipo de falla
✓ Incluyó aspectos de seguridad PCI-DSS y autenticación reforzada
✓ Definió manejo de duplicados y trazabilidad completa
✓ Especificó validación de elegibilidad de comercio</t>
        </is>
      </c>
      <c r="AL28" s="143" t="inlineStr">
        <is>
          <t>N/A</t>
        </is>
      </c>
    </row>
    <row r="29" ht="100" customHeight="1">
      <c r="A29" s="69" t="inlineStr">
        <is>
          <t>HU - 020</t>
        </is>
      </c>
      <c r="B29" s="66" t="inlineStr">
        <is>
          <t>Transaccionalidad</t>
        </is>
      </c>
      <c r="C29" s="55" t="inlineStr">
        <is>
          <t>Pago de servicios desde la app</t>
        </is>
      </c>
      <c r="D29" s="9" t="inlineStr">
        <is>
          <t>Como cliente 
Quiero iniciar un pago de servicios y seleccionar al proveedor (agua, luz, gas, TV, teléfono, gobierno) 
Para pagar mis recibos de forma rápida y sin acudir a sucursales o corresponsales</t>
        </is>
      </c>
      <c r="E29" s="76" t="inlineStr">
        <is>
          <t>Esta funcionalidad habilita un flujo guiado para pagar servicios desde la app, con catálogo actualizado, búsqueda y validaciones básicas evitando fricción y tiempo perdido al pagar en ventanilla o apps de terceros.</t>
        </is>
      </c>
      <c r="F29" s="76" t="n"/>
      <c r="G29" s="9"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9"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9" t="n"/>
      <c r="J29" s="9" t="n"/>
      <c r="K29" s="9" t="n"/>
      <c r="L29" s="9" t="n"/>
      <c r="M29" s="9" t="n"/>
      <c r="N29" s="9" t="n"/>
      <c r="O29" s="9" t="n"/>
      <c r="P29" s="8" t="n"/>
      <c r="Q29" s="8" t="n"/>
      <c r="R29" s="67" t="inlineStr">
        <is>
          <t>F1</t>
        </is>
      </c>
      <c r="S29" s="142" t="n"/>
      <c r="T29" s="177" t="n">
        <v>77.40000000000001</v>
      </c>
      <c r="U29" s="178" t="inlineStr">
        <is>
          <t>🔵 Completo</t>
        </is>
      </c>
      <c r="V29" s="179" t="inlineStr">
        <is>
          <t>8/10</t>
        </is>
      </c>
      <c r="W29" s="169" t="inlineStr">
        <is>
          <t>7/10</t>
        </is>
      </c>
      <c r="X29" s="180" t="inlineStr">
        <is>
          <t>9/10</t>
        </is>
      </c>
      <c r="Y29" s="179" t="inlineStr">
        <is>
          <t>8/10</t>
        </is>
      </c>
      <c r="Z29" s="169" t="inlineStr">
        <is>
          <t>6/10</t>
        </is>
      </c>
      <c r="AA29" s="179" t="inlineStr">
        <is>
          <t>8/10</t>
        </is>
      </c>
      <c r="AB29" s="170" t="inlineStr">
        <is>
          <t>▸ UI
▸ Backend
▸ Core Bancario
▸ Agregadores de Servicios
▸ Notificaciones
▸ Analítica
▸ Auditoría</t>
        </is>
      </c>
      <c r="AC29" s="176" t="inlineStr">
        <is>
          <t>La HU está muy bien definida funcionalmente con flujo principal claro, validaciones detalladas y manejo de casos alternos. Conviene especificar métricas de monitoreo del servicio y definir explícitamente los aspectos de seguridad en transacciones.</t>
        </is>
      </c>
      <c r="AD29" s="172" t="inlineStr">
        <is>
          <t>• Definir métricas específicas de monitoreo (SLA de respuesta de proveedores, tasas de éxito/fallo por categoría de servicio)</t>
        </is>
      </c>
      <c r="AE29" s="172" t="inlineStr">
        <is>
          <t>• Identificar explícitamente la capa de conciliación y el motor de reglas de negocio</t>
        </is>
      </c>
      <c r="AF29" s="174" t="inlineStr">
        <is>
          <t>✅ Listo para prerefinamiento</t>
        </is>
      </c>
      <c r="AG29" s="174" t="inlineStr">
        <is>
          <t>✅ Listo para prerefinamiento</t>
        </is>
      </c>
      <c r="AH29" s="172" t="inlineStr">
        <is>
          <t>• Especificar validaciones de seguridad para transacciones y protección de datos personales en referencias de servicio</t>
        </is>
      </c>
      <c r="AI29" s="174" t="inlineStr">
        <is>
          <t>✅ Listo para prerefinamiento</t>
        </is>
      </c>
      <c r="AJ29" s="173" t="inlineStr">
        <is>
          <t>❓ ¿Qué métricas específicas necesitas monitorear para evaluar el performance del servicio?
❓ ¿Cómo manejarás la conciliación cuando el pago se procese pero el proveedor no confirme inmediatamente?
❓ ¿Qué validaciones de seguridad requieres para proteger las referencias de servicio?
❓ ¿Necesitas límites de monto por categoría de proveedor o por usuario?
❓ ¿Cómo identificarás y prevendrás intentos de pago duplicado del mismo servicio?</t>
        </is>
      </c>
      <c r="AK29" s="174" t="inlineStr">
        <is>
          <t>✓ Esta HU (020) es diferente a la del análisis anterior - la anterior era sobre acreditación SPEI, esta es sobre pago de servicios
✓ Son funcionalidades distintas por lo que no aplica comparación directa</t>
        </is>
      </c>
      <c r="AL29" s="143" t="inlineStr">
        <is>
          <t>N/A</t>
        </is>
      </c>
    </row>
    <row r="30" ht="100" customHeight="1">
      <c r="A30" s="69" t="inlineStr">
        <is>
          <t>HU - 021</t>
        </is>
      </c>
      <c r="B30" s="66" t="inlineStr">
        <is>
          <t>Transaccionalidad</t>
        </is>
      </c>
      <c r="C30" s="55" t="inlineStr">
        <is>
          <t>Pago de tarjeta de crédito desde la app</t>
        </is>
      </c>
      <c r="D30" s="9" t="inlineStr">
        <is>
          <t>Como cliente con tarjeta de crédito
Quiero realizar el pago de mi tarjeta directamente desde la app
Para evitar atrasos, intereses y gestionar mi crédito de manera ágil y segura</t>
        </is>
      </c>
      <c r="E30" s="9"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9" t="n"/>
      <c r="G30" s="9"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9"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9" t="n"/>
      <c r="J30" s="9" t="n"/>
      <c r="K30" s="9" t="n"/>
      <c r="L30" s="9" t="n"/>
      <c r="M30" s="9" t="n"/>
      <c r="N30" s="9" t="n"/>
      <c r="O30" s="9" t="n"/>
      <c r="P30" s="8" t="n"/>
      <c r="Q30" s="8" t="n"/>
      <c r="R30" s="67" t="inlineStr">
        <is>
          <t>F1</t>
        </is>
      </c>
      <c r="S30" s="142" t="n"/>
      <c r="T30" s="177" t="n">
        <v>75.40000000000001</v>
      </c>
      <c r="U30" s="178" t="inlineStr">
        <is>
          <t>🔵 Completo</t>
        </is>
      </c>
      <c r="V30" s="179" t="inlineStr">
        <is>
          <t>8/10</t>
        </is>
      </c>
      <c r="W30" s="169" t="inlineStr">
        <is>
          <t>7/10</t>
        </is>
      </c>
      <c r="X30" s="179" t="inlineStr">
        <is>
          <t>8/10</t>
        </is>
      </c>
      <c r="Y30" s="169" t="inlineStr">
        <is>
          <t>6/10</t>
        </is>
      </c>
      <c r="Z30" s="169" t="inlineStr">
        <is>
          <t>7/10</t>
        </is>
      </c>
      <c r="AA30" s="180" t="inlineStr">
        <is>
          <t>9/10</t>
        </is>
      </c>
      <c r="AB30" s="170" t="inlineStr">
        <is>
          <t>▸ UI
▸ Backend
▸ Core Bancario
▸ Sistema de Tarjetas
▸ Seguridad
▸ Notificaciones</t>
        </is>
      </c>
      <c r="AC30" s="171" t="inlineStr">
        <is>
          <t>La HU está muy bien definida funcionalmente con flujos claros, validaciones específicas y criterios detallados para pagos de tarjeta de crédito. Para prerefinamiento conviene identificar explícitamente las integraciones con sistemas de tarjetas y Core Bancario, así como definir algunos flujos alternos específicos.</t>
        </is>
      </c>
      <c r="AD30" s="172" t="inlineStr">
        <is>
          <t>• Definir flujos alternos específicos para fallas de conectividad, timeouts de sistemas y mecanismos de rollback en caso de error post-confirmación</t>
        </is>
      </c>
      <c r="AE30" s="172" t="inlineStr">
        <is>
          <t>• Identificar explícitamente la integración con el procesador de tarjetas y servicios de autenticación fuerte</t>
        </is>
      </c>
      <c r="AF30" s="172" t="inlineStr">
        <is>
          <t>• Especificar estados de carga durante validaciones y comportamiento de la pantalla en caso de timeout</t>
        </is>
      </c>
      <c r="AG30" s="172" t="inlineStr">
        <is>
          <t>• Identificar explícitamente el sistema procesador de tarjetas de crédito y APIs de validación de saldos en tiempo real</t>
        </is>
      </c>
      <c r="AH30" s="174" t="inlineStr">
        <is>
          <t>✅ Listo para prerefinamiento</t>
        </is>
      </c>
      <c r="AI30" s="174" t="inlineStr">
        <is>
          <t>✅ Listo para prerefinamiento</t>
        </is>
      </c>
      <c r="AJ30" s="173" t="inlineStr">
        <is>
          <t>❓ ¿Qué sistema específico procesa las tarjetas de crédito (interno o externo)?
❓ ¿Cómo se maneja el rollback si el pago se confirma pero falla la aplicación?
❓ ¿Qué ventana operativa específica aplica para pagos inmediatos vs día siguiente?
❓ ¿Cuáles son los límites mínimos y máximos de pago personalizado?
❓ ¿Qué notificaciones se envían al cliente post-pago?</t>
        </is>
      </c>
      <c r="AK30" s="174" t="inlineStr">
        <is>
          <t>✓ Esta es una HU completamente nueva (HU-021) sobre pago de tarjeta de crédito, no es una mejora de la HU anterior que era sobre domiciliación automática</t>
        </is>
      </c>
      <c r="AL30" s="143" t="inlineStr">
        <is>
          <t>N/A</t>
        </is>
      </c>
    </row>
    <row r="31" ht="100" customHeight="1">
      <c r="A31" s="69" t="inlineStr">
        <is>
          <t>HU - 022</t>
        </is>
      </c>
      <c r="B31" s="66" t="inlineStr">
        <is>
          <t>Transaccionalidad</t>
        </is>
      </c>
      <c r="C31" s="55" t="inlineStr">
        <is>
          <t>Domiciliación de Pagos desde Cuenta Remunerada</t>
        </is>
      </c>
      <c r="D31" s="9" t="inlineStr">
        <is>
          <t>Como cliente titular de una cuenta remunerada,
Quiero configurar la domiciliación automática de pagos desde mi cuenta,
Para asegurar el pago puntual de mis servicios y mantener el rendimiento financiero sin necesidad de transferencias manuales.</t>
        </is>
      </c>
      <c r="E31" s="9"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9" t="n"/>
      <c r="G31" s="9"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9"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9" t="n"/>
      <c r="J31" s="9" t="n"/>
      <c r="K31" s="9" t="n"/>
      <c r="L31" s="9" t="n"/>
      <c r="M31" s="9" t="n"/>
      <c r="N31" s="9" t="n"/>
      <c r="O31" s="9" t="n"/>
      <c r="P31" s="8" t="n"/>
      <c r="Q31" s="8" t="n"/>
      <c r="R31" s="67" t="inlineStr">
        <is>
          <t>F1</t>
        </is>
      </c>
      <c r="S31" s="142" t="n"/>
      <c r="T31" s="181" t="n">
        <v>73.90000000000001</v>
      </c>
      <c r="U31" s="182" t="inlineStr">
        <is>
          <t>🟡 Aceptable</t>
        </is>
      </c>
      <c r="V31" s="179" t="inlineStr">
        <is>
          <t>8/10</t>
        </is>
      </c>
      <c r="W31" s="169" t="inlineStr">
        <is>
          <t>6/10</t>
        </is>
      </c>
      <c r="X31" s="179" t="inlineStr">
        <is>
          <t>8/10</t>
        </is>
      </c>
      <c r="Y31" s="169" t="inlineStr">
        <is>
          <t>7/10</t>
        </is>
      </c>
      <c r="Z31" s="169" t="inlineStr">
        <is>
          <t>7/10</t>
        </is>
      </c>
      <c r="AA31" s="180" t="inlineStr">
        <is>
          <t>9/10</t>
        </is>
      </c>
      <c r="AB31" s="170" t="inlineStr">
        <is>
          <t>▸ UI
▸ Backend
▸ Core Bancario
▸ Integraciones con proveedores (CFE, Telmex, aseguradoras)
▸ Notificaciones
▸ Auditoría</t>
        </is>
      </c>
      <c r="AC31" s="176" t="inlineStr">
        <is>
          <t>La HU tiene una definición funcional sólida con criterios de aceptación detallados y manejo de flujos alternos. Para prerefinamiento conviene precisar algunos mensajes de error específicos y detallar los mecanismos de monitoreo operativo.</t>
        </is>
      </c>
      <c r="AD31" s="172" t="inlineStr">
        <is>
          <t>• Definir mensajes específicos para fondos insuficientes recurrentes y fallos de proveedores, y especificar métricas de monitoreo de la funcionalidad</t>
        </is>
      </c>
      <c r="AE31" s="172" t="inlineStr">
        <is>
          <t>• Identificar explícitamente la capa de notificaciones push/SMS/email y sistemas de auditoría involucrados</t>
        </is>
      </c>
      <c r="AF31" s="172" t="inlineStr">
        <is>
          <t>• Especificar estados de pantalla para carga de servicios disponibles y cuando no hay domiciliaciones activas</t>
        </is>
      </c>
      <c r="AG31" s="172" t="inlineStr">
        <is>
          <t>• Detallar qué agregadores de pagos específicos participan además de los proveedores directos mencionados</t>
        </is>
      </c>
      <c r="AH31" s="174" t="inlineStr">
        <is>
          <t>✅ Listo para prerefinamiento</t>
        </is>
      </c>
      <c r="AI31" s="174" t="inlineStr">
        <is>
          <t>✅ Listo para prerefinamiento</t>
        </is>
      </c>
      <c r="AJ31" s="173" t="inlineStr">
        <is>
          <t>❓ ¿Qué mensaje específico ve el cliente cuando hay fondos insuficientes recurrentes?
❓ ¿Cómo se notifica al cliente cuando un proveedor cambia sus condiciones?
❓ ¿Qué métricas se monitorearán para evaluar el éxito de las domiciliaciones?
❓ ¿Cuántos reintentos automáticos se realizarán ante fallos?
❓ ¿Qué agregadores de pagos se integrarán inicialmente?</t>
        </is>
      </c>
      <c r="AK31" s="174" t="inlineStr">
        <is>
          <t>N/A</t>
        </is>
      </c>
      <c r="AL31" s="143" t="inlineStr">
        <is>
          <t>N/A</t>
        </is>
      </c>
    </row>
    <row r="32" ht="100" customHeight="1">
      <c r="A32" s="69" t="inlineStr">
        <is>
          <t>HU - 023</t>
        </is>
      </c>
      <c r="B32" s="77" t="inlineStr">
        <is>
          <t>Operación de servicios dentro de la cuenta</t>
        </is>
      </c>
      <c r="C32" s="55" t="inlineStr">
        <is>
          <t>Acceso al menú de operaciones de la cuenta</t>
        </is>
      </c>
      <c r="D32" s="9" t="inlineStr">
        <is>
          <t>Como cliente de la cuenta remunerada 
Quiero ingresar al menú de operaciones y elegir el tipo de operación que deseo realizar 
Para ejecutar acciones sobre mi cuenta de manera clara y segura</t>
        </is>
      </c>
      <c r="E32" s="9"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9" t="n"/>
      <c r="G32" s="9"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9"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9" t="n"/>
      <c r="J32" s="9" t="n"/>
      <c r="K32" s="9" t="n"/>
      <c r="L32" s="9" t="n"/>
      <c r="M32" s="9" t="n"/>
      <c r="N32" s="9" t="n"/>
      <c r="O32" s="9" t="n"/>
      <c r="P32" s="8" t="n"/>
      <c r="Q32" s="8" t="n"/>
      <c r="R32" s="67" t="inlineStr">
        <is>
          <t>F1</t>
        </is>
      </c>
      <c r="S32" s="142" t="n"/>
      <c r="T32" s="181" t="n">
        <v>66.09999999999999</v>
      </c>
      <c r="U32" s="182" t="inlineStr">
        <is>
          <t>🟡 Aceptable</t>
        </is>
      </c>
      <c r="V32" s="169" t="inlineStr">
        <is>
          <t>6/10</t>
        </is>
      </c>
      <c r="W32" s="169" t="inlineStr">
        <is>
          <t>7/10</t>
        </is>
      </c>
      <c r="X32" s="179" t="inlineStr">
        <is>
          <t>8/10</t>
        </is>
      </c>
      <c r="Y32" s="169" t="inlineStr">
        <is>
          <t>6/10</t>
        </is>
      </c>
      <c r="Z32" s="168" t="inlineStr">
        <is>
          <t>5/10</t>
        </is>
      </c>
      <c r="AA32" s="179" t="inlineStr">
        <is>
          <t>8/10</t>
        </is>
      </c>
      <c r="AB32" s="170" t="inlineStr">
        <is>
          <t>▸ UI
▸ Backend
▸ Core Bancario
▸ SAP
▸ Autenticación
▸ Sistemas de Perfilamiento</t>
        </is>
      </c>
      <c r="AC32" s="171" t="inlineStr">
        <is>
          <t>La HU tiene una definición funcional sólida como menú de enrutamiento transaccional con buenos criterios de aceptación y aspectos UX/UI bien definidos. Conviene completar los mensajes de error específicos, flujos alternos detallados y definir qué sistemas determinan la disponibilidad de operaciones para estar lista para prerefinamiento.</t>
        </is>
      </c>
      <c r="AD32" s="172" t="inlineStr">
        <is>
          <t>• Definir mensajes de error específicos (cuenta inactiva, operaciones no disponibles, sesión expirada) y flujos alternos cuando el menú está vacío o hay restricciones por perfil</t>
        </is>
      </c>
      <c r="AE32" s="172" t="inlineStr">
        <is>
          <t>• Identificar qué sistema determina las operaciones disponibles por perfil (¿Core Bancario, sistema de productos, motor de reglas?)</t>
        </is>
      </c>
      <c r="AF32" s="174" t="inlineStr">
        <is>
          <t>✅ Listo para prerefinamiento</t>
        </is>
      </c>
      <c r="AG32" s="172" t="inlineStr">
        <is>
          <t>• Especificar qué sistemas validan la disponibilidad de operaciones en tiempo real y cómo se maneja la indisponibilidad de integraciones</t>
        </is>
      </c>
      <c r="AH32" s="172" t="inlineStr">
        <is>
          <t>• Identificar si el acceso al menú requiere validaciones PLD/AML o restricciones regulatorias por tipo de operación</t>
        </is>
      </c>
      <c r="AI32" s="174" t="inlineStr">
        <is>
          <t>✅ Listo para prerefinamiento</t>
        </is>
      </c>
      <c r="AJ32" s="173" t="inlineStr">
        <is>
          <t>❓ ¿Qué sistema determina qué operaciones están disponibles para cada perfil de cliente?
❓ ¿Cómo maneja el sistema cuando una operación está temporalmente fuera de servicio por mantenimiento de integraciones?
❓ ¿Qué mensaje específico se muestra si la cuenta tiene restricciones que impiden ciertas operaciones?
❓ ¿Las operaciones requieren validaciones PLD/AML previas al acceso?
❓ ¿Cómo se manejan los casos donde el cliente no tiene operaciones disponibles por su perfil?</t>
        </is>
      </c>
      <c r="AK32" s="174" t="inlineStr">
        <is>
          <t>✓ Agregó referencias específicas a sistemas core/SAP en la descripción
✓ Incluyó validaciones de compatibilidad con tipo de cuenta en UX/UI
✓ Mejoró criterios de aceptación con validaciones en tiempo real y manejo de integraciones externas
✓ Añadió registro de métricas y auditoría completas en CDA 04</t>
        </is>
      </c>
      <c r="AL32" s="143" t="inlineStr">
        <is>
          <t>N/A</t>
        </is>
      </c>
    </row>
    <row r="33" ht="100" customHeight="1">
      <c r="A33" s="69" t="inlineStr">
        <is>
          <t>HU - 024</t>
        </is>
      </c>
      <c r="B33" s="78" t="inlineStr">
        <is>
          <t>Operación de servicios dentro de la cuenta</t>
        </is>
      </c>
      <c r="C33" s="55" t="inlineStr">
        <is>
          <t>Creación y gestión de metas de ahorro</t>
        </is>
      </c>
      <c r="D33" s="9" t="inlineStr">
        <is>
          <t>Como cliente con cuenta remunerada 
Quiero crear metas de ahorro o apartados dentro de mi cuenta alineados a mi momento de vida 
Para organizar mi dinero por objetivos específicos sin perder los beneficios de rendimiento</t>
        </is>
      </c>
      <c r="E33" s="9"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9" t="n"/>
      <c r="G33" s="9"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9"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9" t="n"/>
      <c r="J33" s="9" t="n"/>
      <c r="K33" s="9" t="n"/>
      <c r="L33" s="9" t="n"/>
      <c r="M33" s="9" t="n"/>
      <c r="N33" s="9" t="n"/>
      <c r="O33" s="9" t="n"/>
      <c r="P33" s="8" t="n"/>
      <c r="Q33" s="8" t="n"/>
      <c r="R33" s="67" t="inlineStr">
        <is>
          <t>F2</t>
        </is>
      </c>
      <c r="S33" s="142" t="n"/>
      <c r="T33" s="181" t="n">
        <v>57.5</v>
      </c>
      <c r="U33" s="182" t="inlineStr">
        <is>
          <t>🟡 Aceptable</t>
        </is>
      </c>
      <c r="V33" s="169" t="inlineStr">
        <is>
          <t>6/10</t>
        </is>
      </c>
      <c r="W33" s="168" t="inlineStr">
        <is>
          <t>4/10</t>
        </is>
      </c>
      <c r="X33" s="169" t="inlineStr">
        <is>
          <t>7/10</t>
        </is>
      </c>
      <c r="Y33" s="179" t="inlineStr">
        <is>
          <t>8/10</t>
        </is>
      </c>
      <c r="Z33" s="168" t="inlineStr">
        <is>
          <t>3/10</t>
        </is>
      </c>
      <c r="AA33" s="179" t="inlineStr">
        <is>
          <t>8/10</t>
        </is>
      </c>
      <c r="AB33" s="170" t="inlineStr">
        <is>
          <t>▸ UI
▸ Backend
▸ Core Bancario
▸ Base de Datos
▸ Notificaciones</t>
        </is>
      </c>
      <c r="AC33" s="176" t="inlineStr">
        <is>
          <t>La HU tiene una definición funcional sólida con flujo principal claro y criterios de aceptación bien estructurados. Conviene definir mensajes de error específicos, flujos alternos detallados y mecanismos de medición para que esté lista para prerefinamiento.</t>
        </is>
      </c>
      <c r="AD33" s="172" t="inlineStr">
        <is>
          <t>• Definir mensajes de error específicos (saldo insuficiente, límite de metas alcanzado, fallos de conexión), flujos alternos (qué pasa si falla la creación, si se pierde conexión durante aportación) y mecanismos de medición (métricas de adopción, tiempo promedio de creación)</t>
        </is>
      </c>
      <c r="AE33" s="172" t="inlineStr">
        <is>
          <t>• Identificar explícitamente capas de seguridad para validaciones, motor de cálculos de rendimiento y posibles integraciones con sistemas de reportería</t>
        </is>
      </c>
      <c r="AF33" s="172" t="inlineStr">
        <is>
          <t>• Definir estados de pantalla específicos (creando meta, procesando aportación, error en creación) y feedback visual durante transiciones</t>
        </is>
      </c>
      <c r="AG33" s="174" t="inlineStr">
        <is>
          <t>✅ Listo para prerefinamiento</t>
        </is>
      </c>
      <c r="AH33" s="172" t="inlineStr">
        <is>
          <t>• Identificar aspectos de LFPDPPP para datos de metas personales, límites regulatorios para segregación de fondos y consideraciones de PLD/AML si aplican</t>
        </is>
      </c>
      <c r="AI33" s="174" t="inlineStr">
        <is>
          <t>✅ Listo para prerefinamiento</t>
        </is>
      </c>
      <c r="AJ33" s="173" t="inlineStr">
        <is>
          <t>❓ ¿Cuál es el límite máximo de metas activas por cliente?
❓ ¿Cómo se comporta el sistema si el cliente intenta crear una meta duplicada con el mismo nombre?
❓ ¿Qué métricas específicas medirán el éxito de esta funcionalidad?
❓ ¿Existen restricciones regulatorias para la segregación de fondos dentro de una cuenta?
❓ ¿Cómo se manejará la conciliación entre los apartados mostrados en app y el saldo real en core bancario?</t>
        </is>
      </c>
      <c r="AK33" s="174" t="inlineStr">
        <is>
          <t>N/A</t>
        </is>
      </c>
      <c r="AL33" s="143" t="inlineStr">
        <is>
          <t>N/A</t>
        </is>
      </c>
    </row>
    <row r="34" ht="100" customHeight="1">
      <c r="A34" s="69" t="inlineStr">
        <is>
          <t>HU - 025</t>
        </is>
      </c>
      <c r="B34" s="78" t="inlineStr">
        <is>
          <t>Operación de servicios dentro de la cuenta</t>
        </is>
      </c>
      <c r="C34" s="55" t="inlineStr">
        <is>
          <t>Actualización y cambio de beneficiario de la cuenta</t>
        </is>
      </c>
      <c r="D34" s="9" t="inlineStr">
        <is>
          <t>Como cliente titular de la cuenta 
Quiero cambiar o actualizar a mi beneficiario
Para asegurar que los recursos sean asignados correctamente conforme a mi voluntad y situación actual</t>
        </is>
      </c>
      <c r="E34" s="9"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9" t="n"/>
      <c r="G34" s="9"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9"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9" t="n"/>
      <c r="J34" s="9" t="n"/>
      <c r="K34" s="9" t="n"/>
      <c r="L34" s="9" t="n"/>
      <c r="M34" s="9" t="n"/>
      <c r="N34" s="9" t="n"/>
      <c r="O34" s="9" t="n"/>
      <c r="P34" s="8" t="n"/>
      <c r="Q34" s="8" t="inlineStr">
        <is>
          <t>validar con legal</t>
        </is>
      </c>
      <c r="R34" s="67" t="inlineStr">
        <is>
          <t>F2</t>
        </is>
      </c>
      <c r="S34" s="142" t="n"/>
      <c r="T34" s="177" t="n">
        <v>85.5</v>
      </c>
      <c r="U34" s="178" t="inlineStr">
        <is>
          <t>🔵 Completo</t>
        </is>
      </c>
      <c r="V34" s="179" t="inlineStr">
        <is>
          <t>8/10</t>
        </is>
      </c>
      <c r="W34" s="180" t="inlineStr">
        <is>
          <t>9/10</t>
        </is>
      </c>
      <c r="X34" s="180" t="inlineStr">
        <is>
          <t>9/10</t>
        </is>
      </c>
      <c r="Y34" s="179" t="inlineStr">
        <is>
          <t>8/10</t>
        </is>
      </c>
      <c r="Z34" s="180" t="inlineStr">
        <is>
          <t>9/10</t>
        </is>
      </c>
      <c r="AA34" s="180" t="inlineStr">
        <is>
          <t>9/10</t>
        </is>
      </c>
      <c r="AB34" s="170" t="inlineStr">
        <is>
          <t>▸ UI
▸ Backend
▸ Core Bancario
▸ Autenticación Biométrica
▸ OTP
▸ Notificaciones
▸ Almacenamiento Documental</t>
        </is>
      </c>
      <c r="AC34" s="171" t="inlineStr">
        <is>
          <t>Esta HU está muy bien definida funcionalmente con validaciones claras, flujos de actualización y requisitos de autenticación. Solo requiere definir algunos mensajes de error específicos y mecanismos de medición para estar completamente lista para prerefinamiento.</t>
        </is>
      </c>
      <c r="AD34" s="172" t="inlineStr">
        <is>
          <t>• Definir mensajes de error específicos para casos como beneficiario duplicado, problemas de conectividad y fallas en autenticación biométrica</t>
        </is>
      </c>
      <c r="AE34" s="174" t="inlineStr">
        <is>
          <t>✅ Listo para prerefinamiento</t>
        </is>
      </c>
      <c r="AF34" s="174" t="inlineStr">
        <is>
          <t>✅ Listo para prerefinamiento</t>
        </is>
      </c>
      <c r="AG34" s="172" t="inlineStr">
        <is>
          <t>• Especificar si requiere validación con algún sistema externo para verificar identidad del beneficiario</t>
        </is>
      </c>
      <c r="AH34" s="174" t="inlineStr">
        <is>
          <t>✅ Listo para prerefinamiento</t>
        </is>
      </c>
      <c r="AI34" s="174" t="inlineStr">
        <is>
          <t>✅ Listo para prerefinamiento</t>
        </is>
      </c>
      <c r="AJ34" s="173" t="inlineStr">
        <is>
          <t>❓ ¿Existe un límite máximo de beneficiarios por cuenta?
❓ ¿Qué sucede si el beneficiario es menor de edad - requiere tutor legal?
❓ ¿Se debe validar la identidad del beneficiario contra algún sistema externo?
❓ ¿Cuáles son los mecanismos de medición y KPIs esperados para esta funcionalidad?
❓ ¿Hay restricciones de parentesco según el tipo de producto?</t>
        </is>
      </c>
      <c r="AK34" s="174" t="inlineStr">
        <is>
          <t>✓ Esta es una HU completamente nueva (HU-025) que no aparece en el análisis anterior - el análisis previo corresponde a una funcionalidad diferente</t>
        </is>
      </c>
      <c r="AL34" s="143" t="inlineStr">
        <is>
          <t>N/A</t>
        </is>
      </c>
    </row>
    <row r="35" ht="100" customHeight="1">
      <c r="A35" s="69" t="inlineStr">
        <is>
          <t>HU - 026</t>
        </is>
      </c>
      <c r="B35" s="78" t="inlineStr">
        <is>
          <t>Operación de servicios dentro de la cuenta</t>
        </is>
      </c>
      <c r="C35" s="55" t="inlineStr">
        <is>
          <t>Agregar tarjeta de débito digital a Wallet</t>
        </is>
      </c>
      <c r="D35" s="9" t="inlineStr">
        <is>
          <t>Como cliente con tarjeta de débito activa 
Quiero agregar mi tarjeta digital a mi Wallet desde la app 
Para realizar pagos sin contacto de forma rápida y segura</t>
        </is>
      </c>
      <c r="E35" s="9"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9" t="n"/>
      <c r="G35" s="9"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9"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9" t="n"/>
      <c r="J35" s="9" t="n"/>
      <c r="K35" s="9" t="n"/>
      <c r="L35" s="9" t="n"/>
      <c r="M35" s="9" t="n"/>
      <c r="N35" s="9" t="n"/>
      <c r="O35" s="9" t="n"/>
      <c r="P35" s="8" t="n"/>
      <c r="Q35" s="8" t="n"/>
      <c r="R35" s="67" t="inlineStr">
        <is>
          <t>F2</t>
        </is>
      </c>
      <c r="S35" s="142" t="n"/>
      <c r="T35" s="177" t="n">
        <v>78.90000000000001</v>
      </c>
      <c r="U35" s="178" t="inlineStr">
        <is>
          <t>🔵 Completo</t>
        </is>
      </c>
      <c r="V35" s="179" t="inlineStr">
        <is>
          <t>8/10</t>
        </is>
      </c>
      <c r="W35" s="169" t="inlineStr">
        <is>
          <t>7/10</t>
        </is>
      </c>
      <c r="X35" s="180" t="inlineStr">
        <is>
          <t>9/10</t>
        </is>
      </c>
      <c r="Y35" s="179" t="inlineStr">
        <is>
          <t>8/10</t>
        </is>
      </c>
      <c r="Z35" s="169" t="inlineStr">
        <is>
          <t>7/10</t>
        </is>
      </c>
      <c r="AA35" s="180" t="inlineStr">
        <is>
          <t>9/10</t>
        </is>
      </c>
      <c r="AB35" s="170" t="inlineStr">
        <is>
          <t>▸ UI
▸ Backend
▸ Tokenización
▸ Wallet APIs
▸ Core Bancario
▸ Notificaciones
▸ Seguridad/Biometría</t>
        </is>
      </c>
      <c r="AC35" s="176" t="inlineStr">
        <is>
          <t>HU bien definida funcionalmente con flujo principal claro, mensajes específicos y criterios robustos. Conviene definir métricas de monitoreo y algunos flujos alternos específicos para estar completamente lista para prerefinamiento.</t>
        </is>
      </c>
      <c r="AD35" s="172" t="inlineStr">
        <is>
          <t>• Definir métricas de monitoreo (tasa de éxito de tokenización, tiempo de respuesta de Wallet APIs) y flujos alternos específicos para fallos de tokenización o problemas de conectividad con proveedores de Wallet</t>
        </is>
      </c>
      <c r="AE35" s="172" t="inlineStr">
        <is>
          <t>• Identificar explícitamente las APIs de tokenización (VISA/Mastercard Token Service) y sistemas de auditoría involucrados</t>
        </is>
      </c>
      <c r="AF35" s="174" t="inlineStr">
        <is>
          <t>✅ Listo para prerefinamiento</t>
        </is>
      </c>
      <c r="AG35" s="172" t="inlineStr">
        <is>
          <t>• Especificar proveedores de tokenización (VISA Token Service, Mastercard Digital Enablement) y sistema de auditoría transaccional</t>
        </is>
      </c>
      <c r="AH35" s="172" t="inlineStr">
        <is>
          <t>• Identificar aplicación de LFPDPPP para datos biométricos y PCI-DSS para manejo de datos de tarjeta durante tokenización</t>
        </is>
      </c>
      <c r="AI35" s="174" t="inlineStr">
        <is>
          <t>✅ Listo para prerefinamiento</t>
        </is>
      </c>
      <c r="AJ35" s="173" t="inlineStr">
        <is>
          <t>❓ ¿Qué métricas específicas necesitamos para monitorear el éxito de la tokenización?
❓ ¿Cómo manejamos la reintentabilidad cuando falla la comunicación con Apple Pay o Google Pay?
❓ ¿Qué información específica debe capturar la auditoría para cumplimiento regulatorio?
❓ ¿Hay límites de intentos de vinculación por cliente por día?
❓ ¿Cómo notificamos al cliente sobre cambios en el estatus de su tarjeta digital?</t>
        </is>
      </c>
      <c r="AK35" s="174" t="inlineStr">
        <is>
          <t>✓ Esta es una HU nueva (HU-026) que no apareció en el análisis anterior, por lo que no hay comparación directa de mejoras</t>
        </is>
      </c>
      <c r="AL35" s="143" t="inlineStr">
        <is>
          <t>N/A</t>
        </is>
      </c>
    </row>
    <row r="36" ht="100" customHeight="1">
      <c r="A36" s="69" t="inlineStr">
        <is>
          <t>HU - 027</t>
        </is>
      </c>
      <c r="B36" s="78" t="inlineStr">
        <is>
          <t>Operación de servicios dentro de la cuenta</t>
        </is>
      </c>
      <c r="C36" s="55" t="inlineStr">
        <is>
          <t>Prender y apagar la tarjeta física y  digital desde la app</t>
        </is>
      </c>
      <c r="D36" s="79" t="inlineStr">
        <is>
          <t>Como cliente con tarjeta física y/o digital activa
Quiero poder prender o apagar mi tarjeta desde la app
Para controlar su uso en tiempo real y proteger mis recursos ante cualquier riesgo o situación inesperada.</t>
        </is>
      </c>
      <c r="E36" s="9"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9" t="n"/>
      <c r="G36" s="9" t="n"/>
      <c r="H36" s="7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9" t="n"/>
      <c r="J36" s="9" t="n"/>
      <c r="K36" s="9" t="n"/>
      <c r="L36" s="9" t="n"/>
      <c r="M36" s="9" t="n"/>
      <c r="N36" s="9" t="n"/>
      <c r="O36" s="9" t="n"/>
      <c r="P36" s="8" t="n"/>
      <c r="Q36" s="8" t="n"/>
      <c r="R36" s="67" t="inlineStr">
        <is>
          <t>F1</t>
        </is>
      </c>
      <c r="S36" s="142" t="n"/>
      <c r="T36" s="181" t="n">
        <v>65.2</v>
      </c>
      <c r="U36" s="182" t="inlineStr">
        <is>
          <t>🟡 Aceptable</t>
        </is>
      </c>
      <c r="V36" s="169" t="inlineStr">
        <is>
          <t>6/10</t>
        </is>
      </c>
      <c r="W36" s="169" t="inlineStr">
        <is>
          <t>7/10</t>
        </is>
      </c>
      <c r="X36" s="168" t="inlineStr">
        <is>
          <t>5/10</t>
        </is>
      </c>
      <c r="Y36" s="179" t="inlineStr">
        <is>
          <t>8/10</t>
        </is>
      </c>
      <c r="Z36" s="169" t="inlineStr">
        <is>
          <t>7/10</t>
        </is>
      </c>
      <c r="AA36" s="179" t="inlineStr">
        <is>
          <t>8/10</t>
        </is>
      </c>
      <c r="AB36" s="170" t="inlineStr">
        <is>
          <t>▸ UI
▸ Backend
▸ Core Bancario
▸ Red de Pagos
▸ Autenticación Biométrica
▸ OTP</t>
        </is>
      </c>
      <c r="AC36" s="171" t="inlineStr">
        <is>
          <t>La HU define bien el flujo principal y criterios de aceptación para el control de tarjetas físicas/digitales, con buena identificación de sistemas involucrados. Conviene definir mensajes de error específicos, flujos alternos para casos de falla y mecanismos de medición del servicio para completar la definición funcional.</t>
        </is>
      </c>
      <c r="AD36" s="172" t="inlineStr">
        <is>
          <t>• Definir mensajes de error específicos (autenticación fallida, problemas de conectividad, tarjeta ya en el estado solicitado), flujos alternos para fallos de red/core y mecanismos de medición/monitoreo del servicio</t>
        </is>
      </c>
      <c r="AE36" s="172" t="inlineStr">
        <is>
          <t>• Identificar capa de logging/auditoría para trazabilidad y posible capa de notificaciones para confirmar cambios al cliente</t>
        </is>
      </c>
      <c r="AF36" s="172" t="inlineStr">
        <is>
          <t>• Definir estados de pantalla (carga durante cambio de estatus, confirmación exitosa, errores) y feedback visual del estatus actual de cada tarjeta</t>
        </is>
      </c>
      <c r="AG36" s="172" t="inlineStr">
        <is>
          <t>• Completo - identifica core bancario y red de pagos adecuadamente</t>
        </is>
      </c>
      <c r="AH36" s="172" t="inlineStr">
        <is>
          <t>• Considerar si aplican validaciones PLD adicionales para cambios frecuentes de estatus que podrían indicar patrones sospechosos</t>
        </is>
      </c>
      <c r="AI36" s="172" t="inlineStr">
        <is>
          <t>• Agregar criterio sobre tiempo máximo de reflejo del cambio en sistemas y manejo de inconsistencias temporales entre app y backend</t>
        </is>
      </c>
      <c r="AJ36" s="173" t="inlineStr">
        <is>
          <t>❓ ¿Qué mensaje específico ve el cliente si la autenticación biométrica falla?
❓ ¿Cómo maneja el sistema si hay inconsistencia temporal entre el estatus en app vs core bancario?
❓ ¿Existe límite en la frecuencia de cambios de estatus por seguridad?
❓ ¿Se notifica al cliente por otros canales cuando cambia el estatus?
❓ ¿Qué métricas se van a monitorear para medir la efectividad de esta funcionalidad?</t>
        </is>
      </c>
      <c r="AK36" s="174" t="inlineStr">
        <is>
          <t>✓ Nueva HU - no hay análisis anterior de esta funcionalidad específica de control de tarjetas</t>
        </is>
      </c>
      <c r="AL36" s="143" t="inlineStr">
        <is>
          <t>N/A</t>
        </is>
      </c>
    </row>
    <row r="37" ht="100" customHeight="1">
      <c r="A37" s="69" t="inlineStr">
        <is>
          <t>HU - 028</t>
        </is>
      </c>
      <c r="B37" s="78" t="inlineStr">
        <is>
          <t>Operación de servicios dentro de la cuenta</t>
        </is>
      </c>
      <c r="C37" s="55" t="inlineStr">
        <is>
          <t>Alta y baja de cotitulares de la cuenta remunerada</t>
        </is>
      </c>
      <c r="D37" s="9" t="inlineStr">
        <is>
          <t>Como cliente titular de la cuenta
Quiero dar de alta o baja a un cotitular
Para compartir la titularidad formal de la cuenta manteniendo claridad legal, operativa y de beneficios.</t>
        </is>
      </c>
      <c r="E37" s="9" t="inlineStr">
        <is>
          <t>Esta funcionalidad permite al titular principal añadir o modificar cotitulares de la cuenta bajo reglas contractuales definidas, asegurando validación de identidad, actualización en sistemas core y trazabilidad legal.</t>
        </is>
      </c>
      <c r="F37" s="9" t="n"/>
      <c r="G37" s="9"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9"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9" t="n"/>
      <c r="J37" s="9" t="n"/>
      <c r="K37" s="9" t="n"/>
      <c r="L37" s="9" t="n"/>
      <c r="M37" s="9" t="n"/>
      <c r="N37" s="9" t="n"/>
      <c r="O37" s="9" t="n"/>
      <c r="P37" s="8" t="n"/>
      <c r="Q37" s="9" t="inlineStr">
        <is>
          <t>validar con legal</t>
        </is>
      </c>
      <c r="R37" s="67" t="inlineStr">
        <is>
          <t>F2</t>
        </is>
      </c>
      <c r="S37" s="142" t="n"/>
      <c r="T37" s="177" t="n">
        <v>79</v>
      </c>
      <c r="U37" s="178" t="inlineStr">
        <is>
          <t>🔵 Completo</t>
        </is>
      </c>
      <c r="V37" s="179" t="inlineStr">
        <is>
          <t>8/10</t>
        </is>
      </c>
      <c r="W37" s="169" t="inlineStr">
        <is>
          <t>7/10</t>
        </is>
      </c>
      <c r="X37" s="179" t="inlineStr">
        <is>
          <t>8/10</t>
        </is>
      </c>
      <c r="Y37" s="179" t="inlineStr">
        <is>
          <t>8/10</t>
        </is>
      </c>
      <c r="Z37" s="180" t="inlineStr">
        <is>
          <t>9/10</t>
        </is>
      </c>
      <c r="AA37" s="180" t="inlineStr">
        <is>
          <t>9/10</t>
        </is>
      </c>
      <c r="AB37" s="170" t="inlineStr">
        <is>
          <t>▸ UI
▸ Backend
▸ Core Bancario
▸ RENAPO
▸ INE
▸ Buró
▸ Notificaciones
▸ Documentación/Contratos</t>
        </is>
      </c>
      <c r="AC37" s="176" t="inlineStr">
        <is>
          <t>La HU tiene una definición funcional sólida con validaciones detalladas y aspectos regulatorios bien identificados. Para prerefinamiento, conviene definir mensajes de error específicos y flujos alternos cuando fallan las validaciones externas.</t>
        </is>
      </c>
      <c r="AD37" s="172" t="inlineStr">
        <is>
          <t>• Definir mensajes de error específicos para cada tipo de falla (RENAPO no responde, cotitular ya existe, límites excedidos) y flujos alternos cuando las validaciones externas fallan</t>
        </is>
      </c>
      <c r="AE37" s="172" t="inlineStr">
        <is>
          <t>• Identificar explícitamente la capa de seguridad/auditoría para trazabilidad legal y el sistema de gestión documental</t>
        </is>
      </c>
      <c r="AF37" s="172" t="inlineStr">
        <is>
          <t>• Especificar estados de pantalla durante validaciones largas (RENAPO/Buró) y diseño del flujo de confirmación multi-paso</t>
        </is>
      </c>
      <c r="AG37" s="174" t="inlineStr">
        <is>
          <t>✅ Listo para prerefinamiento</t>
        </is>
      </c>
      <c r="AH37" s="174" t="inlineStr">
        <is>
          <t>✅ Listo para prerefinamiento</t>
        </is>
      </c>
      <c r="AI37" s="174" t="inlineStr">
        <is>
          <t>✅ Listo para prerefinamiento</t>
        </is>
      </c>
      <c r="AJ37" s="173" t="inlineStr">
        <is>
          <t>❓ ¿Qué mensaje específico mostramos si RENAPO no responde en 30 segundos?
❓ ¿Cómo maneja el usuario si la validación de Buró está en proceso?
❓ ¿Qué sucede si el cotitular rechaza la invitación después de ser añadido?
❓ ¿Cómo medimos el tiempo promedio del proceso de alta de cotitular?
❓ ¿Qué permisos específicos requiere el titular para cada tipo de cambio?</t>
        </is>
      </c>
      <c r="AK37" s="174" t="inlineStr">
        <is>
          <t>✓ Esta es una HU completamente nueva (HU-028) vs análisis anterior de diferente HU, por lo que no hay comparación directa aplicable</t>
        </is>
      </c>
      <c r="AL37" s="143" t="inlineStr">
        <is>
          <t>N/A</t>
        </is>
      </c>
    </row>
    <row r="38" ht="100" customHeight="1">
      <c r="A38" s="69" t="inlineStr">
        <is>
          <t>HU - 029</t>
        </is>
      </c>
      <c r="B38" s="80" t="inlineStr">
        <is>
          <t>Activación de Nuevos Add-Ons</t>
        </is>
      </c>
      <c r="C38" s="55" t="inlineStr">
        <is>
          <t>Visualizar ofrecimiento personalizado de beneficios y add-ons</t>
        </is>
      </c>
      <c r="D38" s="9" t="inlineStr">
        <is>
          <t>Como cliente activo de la cuenta 
Quiero recibir información personalizada sobre add-ons disponibles según mi momento de vida 
Para entender cómo integrarlos puede mejorar mis beneficios y rendimiento</t>
        </is>
      </c>
      <c r="E38" s="9"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9" t="n"/>
      <c r="G38" s="7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9"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9" t="n"/>
      <c r="J38" s="9" t="n"/>
      <c r="K38" s="9" t="n"/>
      <c r="L38" s="9" t="n"/>
      <c r="M38" s="9" t="n"/>
      <c r="N38" s="9" t="n"/>
      <c r="O38" s="9" t="n"/>
      <c r="P38" s="8" t="n"/>
      <c r="Q38" s="8" t="n"/>
      <c r="R38" s="67" t="inlineStr">
        <is>
          <t>F2</t>
        </is>
      </c>
      <c r="S38" s="142" t="n"/>
      <c r="T38" s="177" t="n">
        <v>75.40000000000001</v>
      </c>
      <c r="U38" s="178" t="inlineStr">
        <is>
          <t>🔵 Completo</t>
        </is>
      </c>
      <c r="V38" s="179" t="inlineStr">
        <is>
          <t>8/10</t>
        </is>
      </c>
      <c r="W38" s="169" t="inlineStr">
        <is>
          <t>7/10</t>
        </is>
      </c>
      <c r="X38" s="179" t="inlineStr">
        <is>
          <t>8/10</t>
        </is>
      </c>
      <c r="Y38" s="169" t="inlineStr">
        <is>
          <t>6/10</t>
        </is>
      </c>
      <c r="Z38" s="169" t="inlineStr">
        <is>
          <t>7/10</t>
        </is>
      </c>
      <c r="AA38" s="180" t="inlineStr">
        <is>
          <t>9/10</t>
        </is>
      </c>
      <c r="AB38" s="170" t="inlineStr">
        <is>
          <t>▸ UI
▸ Backend
▸ Motor de Segmentación
▸ Base de Datos de Clientes
▸ Sistema de Notificaciones
▸ Sistema de Registro de Eventos</t>
        </is>
      </c>
      <c r="AC38" s="171" t="inlineStr">
        <is>
          <t>HU bien estructurada con definición funcional sólida que incluye personalización basada en comportamiento y registro de interacciones. Conviene precisar el motor de segmentación y definir mensajes de error específicos para casos como falta de conectividad o datos desactualizados.</t>
        </is>
      </c>
      <c r="AD38" s="172" t="inlineStr">
        <is>
          <t>• Definir mensajes de error específicos (sin conexión, datos desactualizados, fallo en motor de segmentación) y mecanismos de monitoreo de efectividad de recomendaciones</t>
        </is>
      </c>
      <c r="AE38" s="172" t="inlineStr">
        <is>
          <t>• Identificar específicamente el motor de segmentación/recomendación y sistema de gestión de campañas que alimenta las ofertas personalizadas</t>
        </is>
      </c>
      <c r="AF38" s="172" t="inlineStr">
        <is>
          <t>• Definir estados de carga durante generación de recomendaciones y comportamiento cuando no hay add-ons disponibles para el perfil del cliente</t>
        </is>
      </c>
      <c r="AG38" s="172" t="inlineStr">
        <is>
          <t>• Precisar fuente de datos de comportamiento del cliente (transacciones, saldos, uso) y frecuencia de actualización del motor de segmentación</t>
        </is>
      </c>
      <c r="AH38" s="174" t="inlineStr">
        <is>
          <t>✅ Listo para prerefinamiento</t>
        </is>
      </c>
      <c r="AI38" s="174" t="inlineStr">
        <is>
          <t>✅ Listo para prerefinamiento</t>
        </is>
      </c>
      <c r="AJ38" s="173" t="inlineStr">
        <is>
          <t>❓ ¿Cuál es la frecuencia mínima/máxima de actualización del motor de segmentación?
❓ ¿Qué sucede si el cliente no tiene add-ons disponibles según su perfil?
❓ ¿Cómo se define 'comportamiento reciente' del cliente (últimos 30, 60, 90 días)?
❓ ¿Cuál es el límite máximo de add-ons a mostrar simultáneamente?
❓ ¿Qué métricas específicas medirán la efectividad de las recomendaciones personalizadas?</t>
        </is>
      </c>
      <c r="AK38" s="174" t="inlineStr">
        <is>
          <t>✓ Esta es una HU completamente diferente (HU-029 vs análisis anterior de funcionalidad de cajeros/corresponsales) - no hay relación directa para comparar mejoras</t>
        </is>
      </c>
      <c r="AL38" s="143" t="inlineStr">
        <is>
          <t>N/A</t>
        </is>
      </c>
    </row>
    <row r="39" ht="100" customHeight="1">
      <c r="A39" s="69" t="inlineStr">
        <is>
          <t>HU - 030</t>
        </is>
      </c>
      <c r="B39" s="80" t="inlineStr">
        <is>
          <t>Activación de Nuevos Add-Ons</t>
        </is>
      </c>
      <c r="C39" s="55" t="inlineStr">
        <is>
          <t>Simulación de beneficios de add-ons</t>
        </is>
      </c>
      <c r="D39" s="9" t="inlineStr">
        <is>
          <t>Como cliente interesado en un add-on, 
Quiero simular distintos escenarios y condiciones antes de activarlo 
Para entender su impacto en mis beneficios y tomar una decisión informada</t>
        </is>
      </c>
      <c r="E39" s="9" t="inlineStr">
        <is>
          <t>Permite que el cliente evalúe de manera anticipada el impacto financiero y operativo de un add-on, reduciendo incertidumbre y fricción en la contratación mejorando la calidad de la conversión.</t>
        </is>
      </c>
      <c r="F39" s="9" t="n"/>
      <c r="G39" s="9"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9"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9" t="n"/>
      <c r="J39" s="9" t="n"/>
      <c r="K39" s="9" t="n"/>
      <c r="L39" s="9" t="n"/>
      <c r="M39" s="9" t="n"/>
      <c r="N39" s="9" t="n"/>
      <c r="O39" s="9" t="n"/>
      <c r="P39" s="8" t="n"/>
      <c r="Q39" s="8" t="n"/>
      <c r="R39" s="67" t="inlineStr">
        <is>
          <t>F2</t>
        </is>
      </c>
      <c r="S39" s="142" t="n"/>
      <c r="T39" s="181" t="n">
        <v>73.09999999999999</v>
      </c>
      <c r="U39" s="182" t="inlineStr">
        <is>
          <t>🟡 Aceptable</t>
        </is>
      </c>
      <c r="V39" s="179" t="inlineStr">
        <is>
          <t>8/10</t>
        </is>
      </c>
      <c r="W39" s="169" t="inlineStr">
        <is>
          <t>6/10</t>
        </is>
      </c>
      <c r="X39" s="180" t="inlineStr">
        <is>
          <t>9/10</t>
        </is>
      </c>
      <c r="Y39" s="169" t="inlineStr">
        <is>
          <t>7/10</t>
        </is>
      </c>
      <c r="Z39" s="168" t="inlineStr">
        <is>
          <t>5/10</t>
        </is>
      </c>
      <c r="AA39" s="179" t="inlineStr">
        <is>
          <t>8/10</t>
        </is>
      </c>
      <c r="AB39" s="170" t="inlineStr">
        <is>
          <t>▸ UI
▸ Backend
▸ Core Bancario
▸ Integraciones Motor Simulación</t>
        </is>
      </c>
      <c r="AC39" s="176" t="inlineStr">
        <is>
          <t>La HU tiene una excelente definición funcional del simulador con mensajes claros y flujos bien estructurados. Conviene identificar explícitamente las capas tecnológicas involucradas y aspectos regulatorios básicos antes del prerefinamiento.</t>
        </is>
      </c>
      <c r="AD39" s="172" t="inlineStr">
        <is>
          <t>• Definir mecanismos específicos de medición del éxito del simulador (conversión, tiempo de uso, escenarios simulados)</t>
        </is>
      </c>
      <c r="AE39" s="172" t="inlineStr">
        <is>
          <t>• Identificar explícitamente Backend para motor de cálculos y posibles integraciones con sistemas de productos</t>
        </is>
      </c>
      <c r="AF39" s="174" t="inlineStr">
        <is>
          <t>✅ Listo para prerefinamiento</t>
        </is>
      </c>
      <c r="AG39" s="172" t="inlineStr">
        <is>
          <t>• Identificar si requiere integración con sistemas de configuración de productos o motor de reglas de negocio</t>
        </is>
      </c>
      <c r="AH39" s="172" t="inlineStr">
        <is>
          <t>• Identificar si los resultados simulados requieren disclaimers regulatorios o validaciones de transparencia financiera</t>
        </is>
      </c>
      <c r="AI39" s="172" t="inlineStr">
        <is>
          <t>• Aclarar criterio duplicado (CDA 8 aparece dos veces con contenido diferente)</t>
        </is>
      </c>
      <c r="AJ39" s="173" t="inlineStr">
        <is>
          <t>❓ ¿Qué sistemas proporcionan las reglas oficiales de cálculo para cada add-on?
❓ ¿Los resultados del simulador requieren disclaimers regulatorios específicos?
❓ ¿Cómo se actualizarán automáticamente las tasas y condiciones del producto?
❓ ¿Qué métricas específicas medirán el éxito del simulador?
❓ ¿El simulador debe integrarse con algún motor de reglas de negocio existente?</t>
        </is>
      </c>
      <c r="AK39" s="174" t="inlineStr">
        <is>
          <t>✓ Esta es una HU diferente (HU-030) comparada con el análisis anterior, por lo que no hay mejoras directas que comparar</t>
        </is>
      </c>
      <c r="AL39" s="143" t="inlineStr">
        <is>
          <t>N/A</t>
        </is>
      </c>
    </row>
    <row r="40" ht="100" customHeight="1">
      <c r="A40" s="69" t="inlineStr">
        <is>
          <t>HU - 031</t>
        </is>
      </c>
      <c r="B40" s="80" t="inlineStr">
        <is>
          <t>Activación de Nuevos Add-Ons</t>
        </is>
      </c>
      <c r="C40" s="55" t="inlineStr">
        <is>
          <t>Selección y activación de
add-on</t>
        </is>
      </c>
      <c r="D40" s="9" t="inlineStr">
        <is>
          <t>Como cliente interesado en un add-on 
Quiero aceptar y configurar el add-on de forma clara y fácil 
Para integrar el beneficio a mi cuenta y mejorar mis condiciones financieras</t>
        </is>
      </c>
      <c r="E40" s="9"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9" t="n"/>
      <c r="G40" s="9"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9"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9" t="n"/>
      <c r="J40" s="9" t="n"/>
      <c r="K40" s="9" t="n"/>
      <c r="L40" s="9" t="n"/>
      <c r="M40" s="9" t="n"/>
      <c r="N40" s="9" t="n"/>
      <c r="O40" s="9" t="n"/>
      <c r="P40" s="8" t="n"/>
      <c r="Q40" s="8" t="n"/>
      <c r="R40" s="67" t="inlineStr">
        <is>
          <t>F2</t>
        </is>
      </c>
      <c r="S40" s="142" t="n"/>
      <c r="T40" s="177" t="n">
        <v>78.2</v>
      </c>
      <c r="U40" s="178" t="inlineStr">
        <is>
          <t>🔵 Completo</t>
        </is>
      </c>
      <c r="V40" s="179" t="inlineStr">
        <is>
          <t>8/10</t>
        </is>
      </c>
      <c r="W40" s="169" t="inlineStr">
        <is>
          <t>7/10</t>
        </is>
      </c>
      <c r="X40" s="180" t="inlineStr">
        <is>
          <t>9/10</t>
        </is>
      </c>
      <c r="Y40" s="179" t="inlineStr">
        <is>
          <t>8/10</t>
        </is>
      </c>
      <c r="Z40" s="169" t="inlineStr">
        <is>
          <t>7/10</t>
        </is>
      </c>
      <c r="AA40" s="179" t="inlineStr">
        <is>
          <t>8/10</t>
        </is>
      </c>
      <c r="AB40" s="170" t="inlineStr">
        <is>
          <t>▸ UI
▸ Backend
▸ Core Bancario
▸ Motor de Campañas
▸ Base de Preferencias
▸ Sistema de Marketing</t>
        </is>
      </c>
      <c r="AC40" s="171" t="inlineStr">
        <is>
          <t>La HU está bien definida funcionalmente con flujos de rechazo, reofrecimiento y configuración claros. Conviene especificar métricas de monitoreo de conversión y activación, y detallar validaciones de elegibilidad específicas para add-ons.</t>
        </is>
      </c>
      <c r="AD40" s="172" t="inlineStr">
        <is>
          <t>• Conviene definir métricas específicas de monitoreo (tasa de conversión, tiempo de configuración, abandono) y detallar validaciones de elegibilidad por tipo de add-on</t>
        </is>
      </c>
      <c r="AE40" s="172" t="inlineStr">
        <is>
          <t>• Conviene identificar explícitamente la capa de corresponsabilidad y servicios de validación de elegibilidad</t>
        </is>
      </c>
      <c r="AF40" s="174" t="inlineStr">
        <is>
          <t>✅ Listo para prerefinamiento</t>
        </is>
      </c>
      <c r="AG40" s="172" t="inlineStr">
        <is>
          <t>• Conviene especificar si requiere integración con sistemas de scoring o validación de límites crediticios</t>
        </is>
      </c>
      <c r="AH40" s="172" t="inlineStr">
        <is>
          <t>• Conviene detallar aspectos específicos de consentimiento informado y trazabilidad según normativa de transparencia</t>
        </is>
      </c>
      <c r="AI40" s="172" t="inlineStr">
        <is>
          <t>• Conviene incluir criterios sobre métricas de éxito y validaciones específicas de configuración por tipo de add-on</t>
        </is>
      </c>
      <c r="AJ40" s="173" t="inlineStr">
        <is>
          <t>❓ ¿Qué métricas específicas necesitamos monitorear para medir el éxito de la activación de add-ons?
❓ ¿Cómo validamos la elegibilidad del cliente para diferentes tipos de add-ons (crediticios vs. no crediticios)?
❓ ¿Qué información específica del consentimiento debemos registrar para cumplir con transparencia regulatoria?
❓ ¿Necesitamos integración con sistemas de scoring para validar límites de add-ons crediticios?
❓ ¿Cómo manejamos la cancelación de solicitudes de add-on en proceso?</t>
        </is>
      </c>
      <c r="AK40" s="174" t="inlineStr">
        <is>
          <t>N/A</t>
        </is>
      </c>
      <c r="AL40" s="143" t="inlineStr">
        <is>
          <t>N/A</t>
        </is>
      </c>
    </row>
    <row r="41" ht="100" customHeight="1">
      <c r="A41" s="69" t="inlineStr">
        <is>
          <t>HU - 032</t>
        </is>
      </c>
      <c r="B41" s="66" t="inlineStr">
        <is>
          <t>Generación de Rendimientos</t>
        </is>
      </c>
      <c r="C41" s="55" t="inlineStr">
        <is>
          <t>Visualización diaria de rendimientos y beneficios acumulados</t>
        </is>
      </c>
      <c r="D41" s="9" t="inlineStr">
        <is>
          <t>Como cliente activo con saldo y uso transaccional en mi cuenta
Quiero visualizar diariamente los rendimientos acumulados 
Para entender cómo mi uso impacta directamente en el valor que obtengo del producto.</t>
        </is>
      </c>
      <c r="E41" s="9"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9" t="n"/>
      <c r="G41" s="9"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9"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9" t="n"/>
      <c r="J41" s="9" t="n"/>
      <c r="K41" s="9" t="n"/>
      <c r="L41" s="9" t="n"/>
      <c r="M41" s="9" t="n"/>
      <c r="N41" s="9" t="n"/>
      <c r="O41" s="9" t="n"/>
      <c r="P41" s="8" t="n"/>
      <c r="Q41" s="9" t="n"/>
      <c r="R41" s="67" t="inlineStr">
        <is>
          <t>F1</t>
        </is>
      </c>
      <c r="S41" s="142" t="n"/>
      <c r="T41" s="181" t="n">
        <v>68.90000000000001</v>
      </c>
      <c r="U41" s="182" t="inlineStr">
        <is>
          <t>🟡 Aceptable</t>
        </is>
      </c>
      <c r="V41" s="169" t="inlineStr">
        <is>
          <t>7/10</t>
        </is>
      </c>
      <c r="W41" s="169" t="inlineStr">
        <is>
          <t>6/10</t>
        </is>
      </c>
      <c r="X41" s="179" t="inlineStr">
        <is>
          <t>8/10</t>
        </is>
      </c>
      <c r="Y41" s="169" t="inlineStr">
        <is>
          <t>7/10</t>
        </is>
      </c>
      <c r="Z41" s="169" t="inlineStr">
        <is>
          <t>6/10</t>
        </is>
      </c>
      <c r="AA41" s="179" t="inlineStr">
        <is>
          <t>8/10</t>
        </is>
      </c>
      <c r="AB41" s="170" t="inlineStr">
        <is>
          <t>▸ UI
▸ Backend
▸ Core Bancario
▸ Sistema Contable
▸ Notificaciones
▸ Base de Datos</t>
        </is>
      </c>
      <c r="AC41" s="176" t="inlineStr">
        <is>
          <t>Esta HU tiene una definición funcional sólida para visualización de rendimientos con criterios bien estructurados y UX clara. Conviene definir flujos alternos específicos para casos de error y mecanismos de monitoreo para completar la definición antes del prerefinamiento.</t>
        </is>
      </c>
      <c r="AD41" s="172" t="inlineStr">
        <is>
          <t>• Definir flujos alternos para saldo negativo, cuenta inactiva, fallas del core bancario, y mecanismos específicos de medición/monitoreo de rendimientos</t>
        </is>
      </c>
      <c r="AE41" s="172" t="inlineStr">
        <is>
          <t>• Identificar explícitamente sistemas de autenticación y autorización para acceso a información financiera sensible</t>
        </is>
      </c>
      <c r="AF41" s="172" t="inlineStr">
        <is>
          <t>• Definir estados específicos de pantalla durante recálculos y comportamiento visual cuando hay retrasos del core bancario</t>
        </is>
      </c>
      <c r="AG41" s="172" t="inlineStr">
        <is>
          <t>• Especificar frecuencia y método de sincronización con core bancario y sistema contable</t>
        </is>
      </c>
      <c r="AH41" s="172" t="inlineStr">
        <is>
          <t>• Detallar cumplimiento específico de LFPDPPP para datos financieros sensibles y retención de históricos</t>
        </is>
      </c>
      <c r="AI41" s="174" t="inlineStr">
        <is>
          <t>✅ Listo para prerefinamiento</t>
        </is>
      </c>
      <c r="AJ41" s="173" t="inlineStr">
        <is>
          <t>❓ ¿Qué ocurre si el core bancario no responde durante el recálculo diario?
❓ ¿Cómo se maneja la visualización cuando hay discrepancias entre core bancario y sistema contable?
❓ ¿Cuál es el comportamiento específico para cuentas con saldo negativo prolongado?
❓ ¿Qué métricas específicas se monitorearán para medir el éxito de esta funcionalidad?
❓ ¿Cómo se garantiza la consistencia de datos cuando el cliente consulta múltiples veces en el día?</t>
        </is>
      </c>
      <c r="AK41" s="174" t="inlineStr">
        <is>
          <t>N/A</t>
        </is>
      </c>
      <c r="AL41" s="143" t="inlineStr">
        <is>
          <t>N/A</t>
        </is>
      </c>
    </row>
    <row r="42" ht="100" customHeight="1">
      <c r="A42" s="69" t="inlineStr">
        <is>
          <t>HU - 033</t>
        </is>
      </c>
      <c r="B42" s="66" t="inlineStr">
        <is>
          <t>Generación de Rendimientos</t>
        </is>
      </c>
      <c r="C42" s="55" t="inlineStr">
        <is>
          <t>Dispersión mensual de rendimientos acumulados</t>
        </is>
      </c>
      <c r="D42" s="9"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9" t="inlineStr">
        <is>
          <t>Esta funcionalidad permite calcular, validar y dispersar automáticamente los rendimientos generados con base en el saldo promedio mensual y la tasa vigente del periodo.</t>
        </is>
      </c>
      <c r="F42" s="9" t="n"/>
      <c r="G42" s="9"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7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9" t="n"/>
      <c r="J42" s="9" t="n"/>
      <c r="K42" s="9" t="n"/>
      <c r="L42" s="9" t="n"/>
      <c r="M42" s="9" t="n"/>
      <c r="N42" s="9" t="n"/>
      <c r="O42" s="9" t="n"/>
      <c r="P42" s="8" t="n"/>
      <c r="Q42" s="8" t="n"/>
      <c r="R42" s="67" t="inlineStr">
        <is>
          <t>F1</t>
        </is>
      </c>
      <c r="S42" s="142" t="n"/>
      <c r="T42" s="181" t="n">
        <v>64.59999999999999</v>
      </c>
      <c r="U42" s="182" t="inlineStr">
        <is>
          <t>🟡 Aceptable</t>
        </is>
      </c>
      <c r="V42" s="169" t="inlineStr">
        <is>
          <t>6/10</t>
        </is>
      </c>
      <c r="W42" s="169" t="inlineStr">
        <is>
          <t>7/10</t>
        </is>
      </c>
      <c r="X42" s="169" t="inlineStr">
        <is>
          <t>7/10</t>
        </is>
      </c>
      <c r="Y42" s="169" t="inlineStr">
        <is>
          <t>6/10</t>
        </is>
      </c>
      <c r="Z42" s="168" t="inlineStr">
        <is>
          <t>5/10</t>
        </is>
      </c>
      <c r="AA42" s="179" t="inlineStr">
        <is>
          <t>8/10</t>
        </is>
      </c>
      <c r="AB42" s="170" t="inlineStr">
        <is>
          <t>▸ UI
▸ Backend
▸ Core Bancario
▸ Configurador de Tasas
▸ Notificaciones</t>
        </is>
      </c>
      <c r="AC42" s="171" t="inlineStr">
        <is>
          <t>La HU define bien el cálculo y dispersión de rendimientos con criterios sólidos sobre tasas y validaciones. Conviene completar mensajes de error específicos y flujos alternos para casos de falla en el proceso de dispersión.</t>
        </is>
      </c>
      <c r="AD42" s="172" t="inlineStr">
        <is>
          <t>• Definir mensajes de error específicos (falla en cálculo, error en dispersión, datos inconsistentes) y flujos alternos (qué ocurre si falla la dispersión, si hay inconsistencias en saldos)</t>
        </is>
      </c>
      <c r="AE42" s="172" t="inlineStr">
        <is>
          <t>• Identificar explícitamente sistema de dispersión/pagos y validar si requiere integración con SPEI</t>
        </is>
      </c>
      <c r="AF42" s="172" t="inlineStr">
        <is>
          <t>• Especificar estados de la pantalla durante el proceso (calculando, dispersando, completado) y validaciones en tiempo real</t>
        </is>
      </c>
      <c r="AG42" s="172" t="inlineStr">
        <is>
          <t>• Clarificar si se integra con sistema de dispersión externo o SPEI para el pago de rendimientos</t>
        </is>
      </c>
      <c r="AH42" s="172" t="inlineStr">
        <is>
          <t>• Identificar lineamientos específicos de transparencia mencionados y validaciones de límites regulatorios</t>
        </is>
      </c>
      <c r="AI42" s="174" t="inlineStr">
        <is>
          <t>✅ Listo para prerefinamiento</t>
        </is>
      </c>
      <c r="AJ42" s="173" t="inlineStr">
        <is>
          <t>❓ ¿Qué mensaje específico se mostrará si falla el cálculo de rendimientos?
❓ ¿Cómo se maneja si la dispersión no puede ejecutarse?
❓ ¿Qué sistema realizará la dispersión efectiva del pago?
❓ ¿Hay límites regulatorios para montos de rendimientos?
❓ ¿Qué validaciones se aplicarán antes de la dispersión?</t>
        </is>
      </c>
      <c r="AK42" s="174" t="inlineStr">
        <is>
          <t>✓ Esta es una HU diferente (HU-033 vs análisis previo de otra HU) - el análisis anterior no corresponde a esta Historia de Usuario</t>
        </is>
      </c>
      <c r="AL42" s="143" t="inlineStr">
        <is>
          <t>N/A</t>
        </is>
      </c>
    </row>
    <row r="43" ht="100" customHeight="1">
      <c r="A43" s="69" t="inlineStr">
        <is>
          <t>HU - 034</t>
        </is>
      </c>
      <c r="B43" s="66" t="inlineStr">
        <is>
          <t>Generación de Rendimientos</t>
        </is>
      </c>
      <c r="C43" s="55" t="inlineStr">
        <is>
          <t>Visualizar nueva tasa aplicada al periodo</t>
        </is>
      </c>
      <c r="D43" s="9" t="inlineStr">
        <is>
          <t>Como cliente con cuenta remunerada 
Quiero visualizar una comunicación clara cuando se aplique una nueva tasa a mi periodo 
Para entender cómo impacta en mis rendimientos y mantener confianza en el producto</t>
        </is>
      </c>
      <c r="E43" s="9" t="inlineStr">
        <is>
          <t>Esta funcionalidad permite informar de manera transparente cuando exista un cambio de tasa aplicable al periodo vigente o futuro.</t>
        </is>
      </c>
      <c r="F43" s="9" t="n"/>
      <c r="G43" s="9"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9"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9" t="n"/>
      <c r="J43" s="9" t="n"/>
      <c r="K43" s="9" t="n"/>
      <c r="L43" s="9" t="n"/>
      <c r="M43" s="9" t="n"/>
      <c r="N43" s="9" t="n"/>
      <c r="O43" s="9" t="n"/>
      <c r="P43" s="8" t="n"/>
      <c r="Q43" s="8" t="n"/>
      <c r="R43" s="67" t="inlineStr">
        <is>
          <t>F1</t>
        </is>
      </c>
      <c r="S43" s="142" t="n"/>
      <c r="T43" s="177" t="n">
        <v>76.40000000000001</v>
      </c>
      <c r="U43" s="178" t="inlineStr">
        <is>
          <t>🔵 Completo</t>
        </is>
      </c>
      <c r="V43" s="179" t="inlineStr">
        <is>
          <t>8/10</t>
        </is>
      </c>
      <c r="W43" s="169" t="inlineStr">
        <is>
          <t>7/10</t>
        </is>
      </c>
      <c r="X43" s="179" t="inlineStr">
        <is>
          <t>8/10</t>
        </is>
      </c>
      <c r="Y43" s="169" t="inlineStr">
        <is>
          <t>7/10</t>
        </is>
      </c>
      <c r="Z43" s="169" t="inlineStr">
        <is>
          <t>7/10</t>
        </is>
      </c>
      <c r="AA43" s="180" t="inlineStr">
        <is>
          <t>9/10</t>
        </is>
      </c>
      <c r="AB43" s="170" t="inlineStr">
        <is>
          <t>▸ UI
▸ Backend
▸ Core Bancario
▸ Configurador de Tasas
▸ Notificaciones</t>
        </is>
      </c>
      <c r="AC43" s="176" t="inlineStr">
        <is>
          <t>Historia bien definida funcionalmente con comunicación clara de cambios de tasa y criterios sólidos. Conviene especificar algunos mensajes de error específicos y confirmar integraciones con sistemas de notificación.</t>
        </is>
      </c>
      <c r="AD43" s="172" t="inlineStr">
        <is>
          <t>• • Definir mensajes específicos para errores (falla conexión Core, configurador inaccesible, datos inconsistentes) y flujos alternos cuando sistemas no respondan</t>
        </is>
      </c>
      <c r="AE43" s="172" t="inlineStr">
        <is>
          <t>• • Confirmar si requiere integración con sistema de notificaciones push/SMS para comunicar cambios de tasa proactivamente</t>
        </is>
      </c>
      <c r="AF43" s="172" t="inlineStr">
        <is>
          <t>• • Especificar comportamiento visual durante actualización de tasas (loading states, transiciones) y jerarquía de información en dashboard</t>
        </is>
      </c>
      <c r="AG43" s="172" t="inlineStr">
        <is>
          <t>• • Confirmar origen exacto de tasas (¿Core Bancario o sistema especializado?) y si requiere sincronización con motor de cálculo de rendimientos</t>
        </is>
      </c>
      <c r="AH43" s="172" t="inlineStr">
        <is>
          <t>• • Especificar lineamientos de transparencia mencionados en CDA04 y si aplican requisitos específicos de comunicación de cambios</t>
        </is>
      </c>
      <c r="AI43" s="174" t="inlineStr">
        <is>
          <t>✅ Listo para prerefinamiento</t>
        </is>
      </c>
      <c r="AJ43" s="173" t="inlineStr">
        <is>
          <t>❓ ¿Qué mensaje exacto debe mostrarse si el sistema de tasas no responde?
❓ ¿La comunicación de cambios debe enviarse también por notificación push/SMS o solo en dashboard?
❓ ¿Cómo debe visualizarse el periodo de transición cuando cambia la tasa a mitad de un periodo?
❓ ¿Qué lineamientos regulatorios específicos aplican para comunicar cambios de tasa?
❓ ¿El cálculo de rendimientos se actualiza automáticamente o requiere recálculo manual?</t>
        </is>
      </c>
      <c r="AK43" s="174" t="inlineStr">
        <is>
          <t>N/A</t>
        </is>
      </c>
      <c r="AL43" s="143" t="inlineStr">
        <is>
          <t>N/A</t>
        </is>
      </c>
    </row>
    <row r="44" ht="100" customHeight="1">
      <c r="A44" s="69" t="inlineStr">
        <is>
          <t>HU - 035</t>
        </is>
      </c>
      <c r="B44" s="72" t="inlineStr">
        <is>
          <t>Presentación de Estados
 de Cuenta</t>
        </is>
      </c>
      <c r="C44" s="55" t="inlineStr">
        <is>
          <t>Visualización de estado de cuenta</t>
        </is>
      </c>
      <c r="D44" s="9" t="inlineStr">
        <is>
          <t>Como cliente de la cuenta a final de mes, 
Quiero recibir mi estado de cuenta en el canal y formato de mi preferencia 
Para tener control claro de mis movimientos, rendimientos y oportunidades de mejora financiera</t>
        </is>
      </c>
      <c r="E44" s="9"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9" t="n"/>
      <c r="G44" s="8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9"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9" t="n"/>
      <c r="J44" s="9" t="n"/>
      <c r="K44" s="9" t="n"/>
      <c r="L44" s="9" t="n"/>
      <c r="M44" s="9" t="n"/>
      <c r="N44" s="9" t="n"/>
      <c r="O44" s="9" t="n"/>
      <c r="P44" s="8" t="n"/>
      <c r="Q44" s="8" t="n"/>
      <c r="R44" s="67" t="inlineStr">
        <is>
          <t>F1</t>
        </is>
      </c>
      <c r="S44" s="142" t="n"/>
      <c r="T44" s="177" t="n">
        <v>76.2</v>
      </c>
      <c r="U44" s="178" t="inlineStr">
        <is>
          <t>🔵 Completo</t>
        </is>
      </c>
      <c r="V44" s="179" t="inlineStr">
        <is>
          <t>8/10</t>
        </is>
      </c>
      <c r="W44" s="169" t="inlineStr">
        <is>
          <t>7/10</t>
        </is>
      </c>
      <c r="X44" s="179" t="inlineStr">
        <is>
          <t>8/10</t>
        </is>
      </c>
      <c r="Y44" s="169" t="inlineStr">
        <is>
          <t>6/10</t>
        </is>
      </c>
      <c r="Z44" s="179" t="inlineStr">
        <is>
          <t>8/10</t>
        </is>
      </c>
      <c r="AA44" s="180" t="inlineStr">
        <is>
          <t>9/10</t>
        </is>
      </c>
      <c r="AB44" s="170" t="inlineStr">
        <is>
          <t>▸ UI
▸ Backend
▸ Core Bancario
▸ Notificaciones
▸ Almacenamiento
▸ Seguridad</t>
        </is>
      </c>
      <c r="AC44" s="171" t="inlineStr">
        <is>
          <t>HU bien definida funcionalmente con flujos alternos claros, manejo de errores y configuración de preferencias del cliente. Conviene identificar específicamente las integraciones con proveedores de email y sistemas de generación de documentos para completar la definición.</t>
        </is>
      </c>
      <c r="AD44" s="174" t="inlineStr">
        <is>
          <t>✅ Listo para prerefinamiento</t>
        </is>
      </c>
      <c r="AE44" s="172" t="inlineStr">
        <is>
          <t>• Identificar sistemas de generación de documentos y proveedores de email</t>
        </is>
      </c>
      <c r="AF44" s="174" t="inlineStr">
        <is>
          <t>✅ Listo para prerefinamiento</t>
        </is>
      </c>
      <c r="AG44" s="172" t="inlineStr">
        <is>
          <t>• Especificar proveedores de email, sistemas de generación PDF y servicios de notificaciones</t>
        </is>
      </c>
      <c r="AH44" s="174" t="inlineStr">
        <is>
          <t>✅ Listo para prerefinamiento</t>
        </is>
      </c>
      <c r="AI44" s="174" t="inlineStr">
        <is>
          <t>✅ Listo para prerefinamiento</t>
        </is>
      </c>
      <c r="AJ44" s="173" t="inlineStr">
        <is>
          <t>❓ ¿Qué proveedores de email se utilizarán para el envío (SendGrid, Amazon SES)?
❓ ¿Cuál es el sistema encargado de generar los PDFs de estados de cuenta?
❓ ¿Qué servicio maneja las notificaciones push cuando el estado está listo?
❓ ¿Cuántos meses de histórico deben estar disponibles (valor de X en CDA 01)?
❓ ¿Existe un límite de reintentos automáticos antes de ofrecer descarga directa?</t>
        </is>
      </c>
      <c r="AK44" s="174" t="inlineStr">
        <is>
          <t>✓ Esta HU-035 es diferente a la analizada anteriormente (domiciliación de servicios) - no hay comparación directa posible</t>
        </is>
      </c>
      <c r="AL44" s="143" t="inlineStr">
        <is>
          <t>N/A</t>
        </is>
      </c>
    </row>
    <row r="45" ht="100" customHeight="1">
      <c r="A45" s="69" t="inlineStr">
        <is>
          <t>HU - 036</t>
        </is>
      </c>
      <c r="B45" s="70" t="inlineStr">
        <is>
          <t>Atención al cliente</t>
        </is>
      </c>
      <c r="C45" s="55" t="inlineStr">
        <is>
          <t>Seguimiento personalizado de uso y beneficios</t>
        </is>
      </c>
      <c r="D45" s="9" t="inlineStr">
        <is>
          <t>Como cliente activo de la cuenta 
Quiero recibir notificaciones personalizadas sobre mi uso y resultados
Para entender cómo estoy aprovechando el producto y qué puedo hacer para mejorar mis beneficios de remuneración</t>
        </is>
      </c>
      <c r="E45" s="9"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9" t="n"/>
      <c r="G45" s="7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8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9" t="n"/>
      <c r="J45" s="9" t="n"/>
      <c r="K45" s="9" t="n"/>
      <c r="L45" s="9" t="n"/>
      <c r="M45" s="9" t="n"/>
      <c r="N45" s="9" t="n"/>
      <c r="O45" s="9" t="n"/>
      <c r="P45" s="8" t="n"/>
      <c r="Q45" s="9" t="inlineStr">
        <is>
          <t>fase 1, pero sin motor, hacer notificaciones manuales</t>
        </is>
      </c>
      <c r="R45" s="67" t="inlineStr">
        <is>
          <t>F2</t>
        </is>
      </c>
      <c r="S45" s="142" t="n"/>
      <c r="T45" s="177" t="n">
        <v>75.5</v>
      </c>
      <c r="U45" s="178" t="inlineStr">
        <is>
          <t>🔵 Completo</t>
        </is>
      </c>
      <c r="V45" s="169" t="inlineStr">
        <is>
          <t>7/10</t>
        </is>
      </c>
      <c r="W45" s="179" t="inlineStr">
        <is>
          <t>8/10</t>
        </is>
      </c>
      <c r="X45" s="179" t="inlineStr">
        <is>
          <t>8/10</t>
        </is>
      </c>
      <c r="Y45" s="169" t="inlineStr">
        <is>
          <t>7/10</t>
        </is>
      </c>
      <c r="Z45" s="179" t="inlineStr">
        <is>
          <t>8/10</t>
        </is>
      </c>
      <c r="AA45" s="179" t="inlineStr">
        <is>
          <t>8/10</t>
        </is>
      </c>
      <c r="AB45" s="170" t="inlineStr">
        <is>
          <t>▸ UI
▸ Backend
▸ Core Bancario
▸ Notificaciones
▸ CRM
▸ Motor de Analítica</t>
        </is>
      </c>
      <c r="AC45" s="176" t="inlineStr">
        <is>
          <t>La HU tiene una definición funcional sólida para seguimiento personalizado con notificaciones automatizadas basadas en comportamiento del cliente. Para prerefinamiento conviene definir mensajes de error específicos, flujos alternos cuando no hay recomendaciones aplicables, y especificar los mecanismos de medición de efectividad de las notificaciones.</t>
        </is>
      </c>
      <c r="AD45" s="172" t="inlineStr">
        <is>
          <t>• Definir mensajes de error específicos (cuando no hay suficiente historial, cuenta sin actividad reciente, motor no disponible) y flujos alternos cuando no existen recomendaciones aplicables para el perfil del cliente</t>
        </is>
      </c>
      <c r="AE45" s="174" t="inlineStr">
        <is>
          <t>✅ Listo para prerefinamiento</t>
        </is>
      </c>
      <c r="AF45" s="174" t="inlineStr">
        <is>
          <t>✅ Listo para prerefinamiento</t>
        </is>
      </c>
      <c r="AG45" s="172" t="inlineStr">
        <is>
          <t>• Especificar qué datos específicos del Core Bancario se consultan para el análisis de comportamiento y si requiere integración con sistemas de perfilado externos</t>
        </is>
      </c>
      <c r="AH45" s="174" t="inlineStr">
        <is>
          <t>✅ Listo para prerefinamiento</t>
        </is>
      </c>
      <c r="AI45" s="174" t="inlineStr">
        <is>
          <t>✅ Listo para prerefinamiento</t>
        </is>
      </c>
      <c r="AJ45" s="173" t="inlineStr">
        <is>
          <t>❓ ¿Cómo maneja el sistema clientes con historial insuficiente para generar recomendaciones?
❓ ¿Qué ocurre si el motor de analítica no está disponible temporalmente?
❓ ¿Cuáles son los umbrales específicos para considerar 'baja actividad' o 'saldo insuficiente'?
❓ ¿Cómo se mide la efectividad de las notificaciones enviadas?
❓ ¿Existe un límite máximo de notificaciones por cliente en un periodo determinado?</t>
        </is>
      </c>
      <c r="AK45" s="174" t="inlineStr">
        <is>
          <t>✓ Esta es una HU completamente nueva (HU-036) que no estaba en el análisis anterior, por lo que no hay comparación directa posible</t>
        </is>
      </c>
      <c r="AL45" s="143" t="inlineStr">
        <is>
          <t>N/A</t>
        </is>
      </c>
    </row>
    <row r="46" ht="100" customHeight="1">
      <c r="A46" s="69" t="inlineStr">
        <is>
          <t>HU - 037</t>
        </is>
      </c>
      <c r="B46" s="70" t="inlineStr">
        <is>
          <t>Atención al cliente</t>
        </is>
      </c>
      <c r="C46" s="55" t="inlineStr">
        <is>
          <t>Asistente conversacional inteligente para atención y canalización a asesor</t>
        </is>
      </c>
      <c r="D46" s="9" t="inlineStr">
        <is>
          <t>Como cliente de la cuenta
Quiero solicitar apoyo inmediato mediante un asistente conversacional
Para resolver mis dudas rápidamente o ser canalizado con un asesor cuando lo necesite</t>
        </is>
      </c>
      <c r="E46" s="9"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9" t="n"/>
      <c r="G46" s="9"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8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9" t="n"/>
      <c r="J46" s="9" t="n"/>
      <c r="K46" s="9" t="n"/>
      <c r="L46" s="9" t="n"/>
      <c r="M46" s="9" t="n"/>
      <c r="N46" s="9" t="n"/>
      <c r="O46" s="9" t="n"/>
      <c r="P46" s="8" t="n"/>
      <c r="R46" s="67" t="inlineStr">
        <is>
          <t>F2</t>
        </is>
      </c>
      <c r="S46" s="142" t="n"/>
      <c r="T46" s="181" t="n">
        <v>69.7</v>
      </c>
      <c r="U46" s="182" t="inlineStr">
        <is>
          <t>🟡 Aceptable</t>
        </is>
      </c>
      <c r="V46" s="169" t="inlineStr">
        <is>
          <t>7/10</t>
        </is>
      </c>
      <c r="W46" s="169" t="inlineStr">
        <is>
          <t>6/10</t>
        </is>
      </c>
      <c r="X46" s="179" t="inlineStr">
        <is>
          <t>8/10</t>
        </is>
      </c>
      <c r="Y46" s="169" t="inlineStr">
        <is>
          <t>7/10</t>
        </is>
      </c>
      <c r="Z46" s="169" t="inlineStr">
        <is>
          <t>7/10</t>
        </is>
      </c>
      <c r="AA46" s="179" t="inlineStr">
        <is>
          <t>8/10</t>
        </is>
      </c>
      <c r="AB46" s="170" t="inlineStr">
        <is>
          <t>▸ UI
▸ Backend
▸ Integraciones AI/NLP
▸ CRM
▸ Notificaciones
▸ Seguridad</t>
        </is>
      </c>
      <c r="AC46" s="171" t="inlineStr">
        <is>
          <t>La HU presenta una definición funcional sólida para un asistente conversacional con flujos claros de atención y escalamiento. Conviene definir explícitamente los mensajes de error específicos y mecanismos de medición para completar la definición funcional antes del prerefinamiento.</t>
        </is>
      </c>
      <c r="AD46" s="172" t="inlineStr">
        <is>
          <t>• Definir mensajes de error específicos (falla de conexión, servicio no disponible, límite de intentos) y mecanismos de medición (KPIs de resolución, tasas de escalamiento, tiempo promedio de atención)</t>
        </is>
      </c>
      <c r="AE46" s="172" t="inlineStr">
        <is>
          <t>• Identificar explícitamente la integración con motor de IA/NLP y posibles conectores con sistemas de conocimiento interno</t>
        </is>
      </c>
      <c r="AF46" s="172" t="inlineStr">
        <is>
          <t>• Especificar diseño de estados de conexión (conectando, transferiendo, esperando asesor) y feedback visual durante transiciones</t>
        </is>
      </c>
      <c r="AG46" s="172" t="inlineStr">
        <is>
          <t>• Identificar integración con base de conocimientos interna y sistemas de gestión de colas de asesores</t>
        </is>
      </c>
      <c r="AH46" s="172" t="inlineStr">
        <is>
          <t>• Completo - incluye LFPDPPP y manejo de datos sensibles</t>
        </is>
      </c>
      <c r="AI46" s="172" t="inlineStr">
        <is>
          <t>• Agregar criterio sobre límites operativos (máximo de consultas simultáneas, tiempo máximo de sesión)</t>
        </is>
      </c>
      <c r="AJ46" s="173" t="inlineStr">
        <is>
          <t>❓ ¿Qué mensaje específico se muestra si el asistente no puede conectar con un asesor humano?
❓ ¿Cómo se mide el éxito de resolución automática vs escalamiento?
❓ ¿Qué datos específicos se preservan al transferir a asesor y cuáles se omiten por seguridad?
❓ ¿Existe un límite de tiempo para cada conversación o número máximo de interacciones?
❓ ¿Cómo maneja el asistente consultas en horarios no laborales cuando no hay asesores disponibles?</t>
        </is>
      </c>
      <c r="AK46" s="174" t="inlineStr">
        <is>
          <t>✓ Esta es una HU diferente (HU-037) comparada con el análisis anterior, por lo que no aplica comparación de mejoras</t>
        </is>
      </c>
      <c r="AL46" s="143" t="inlineStr">
        <is>
          <t>N/A</t>
        </is>
      </c>
    </row>
    <row r="47" ht="100" customHeight="1">
      <c r="A47" s="69" t="inlineStr">
        <is>
          <t>HU - 038</t>
        </is>
      </c>
      <c r="B47" s="70" t="inlineStr">
        <is>
          <t>Atención al cliente</t>
        </is>
      </c>
      <c r="C47" s="83" t="inlineStr">
        <is>
          <t>Contacto directo con asesor desde la app mediante enlace</t>
        </is>
      </c>
      <c r="D47" s="9" t="inlineStr">
        <is>
          <t>Como cliente que requiere asistencia
Quiero contactar a un asesor directamente desde la app mediante un enlace
Para recibir ayuda ágil y contextual, sin repetir mi información ni salir del canal digital</t>
        </is>
      </c>
      <c r="E47" s="9" t="inlineStr">
        <is>
          <t>La funcionalidad habilita el contacto inmediato con un asesor (por llamada, chat o canal habilitado) desde un enlace dentro de la app para evitar la fricción por cambio de canales, repetición de datos y tiempos de espera al buscar atención.</t>
        </is>
      </c>
      <c r="F47" s="9" t="n"/>
      <c r="G47" s="9"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8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9" t="n"/>
      <c r="J47" s="9" t="n"/>
      <c r="K47" s="9" t="n"/>
      <c r="L47" s="9" t="n"/>
      <c r="M47" s="9" t="n"/>
      <c r="N47" s="9" t="n"/>
      <c r="O47" s="9" t="n"/>
      <c r="P47" s="8" t="n"/>
      <c r="Q47" s="8" t="n"/>
      <c r="R47" s="67" t="inlineStr">
        <is>
          <t>F1</t>
        </is>
      </c>
      <c r="S47" s="142" t="n"/>
      <c r="T47" s="181" t="n">
        <v>67.7</v>
      </c>
      <c r="U47" s="182" t="inlineStr">
        <is>
          <t>🟡 Aceptable</t>
        </is>
      </c>
      <c r="V47" s="169" t="inlineStr">
        <is>
          <t>7/10</t>
        </is>
      </c>
      <c r="W47" s="169" t="inlineStr">
        <is>
          <t>6/10</t>
        </is>
      </c>
      <c r="X47" s="179" t="inlineStr">
        <is>
          <t>8/10</t>
        </is>
      </c>
      <c r="Y47" s="168" t="inlineStr">
        <is>
          <t>5/10</t>
        </is>
      </c>
      <c r="Z47" s="169" t="inlineStr">
        <is>
          <t>7/10</t>
        </is>
      </c>
      <c r="AA47" s="179" t="inlineStr">
        <is>
          <t>8/10</t>
        </is>
      </c>
      <c r="AB47" s="170" t="inlineStr">
        <is>
          <t>▸ UI
▸ Backend
▸ Sistema de Contacto/Chat
▸ Notificaciones
▸ Sistema de Auditoría
▸ Gestión de Sesiones</t>
        </is>
      </c>
      <c r="AC47" s="176" t="inlineStr">
        <is>
          <t>La HU tiene una definición funcional sólida con criterios de aceptación bien estructurados y consideraciones de UX claras. Para prerefinamiento conviene definir mensajes de error específicos, flujos alternos detallados y identificar explícitamente los sistemas de contact center o CRM que se integrarán.</t>
        </is>
      </c>
      <c r="AD47" s="172" t="inlineStr">
        <is>
          <t>• Definir mensajes de error específicos (sesión expirada, límites alcanzados, fallas de sistema) y flujos alternos (qué pasa si falla la conexión con el asesor, si se interrumpe la sesión)</t>
        </is>
      </c>
      <c r="AE47" s="172" t="inlineStr">
        <is>
          <t>• Identificar explícitamente el sistema de contact center o CRM que gestiona los asesores y la cola de atención</t>
        </is>
      </c>
      <c r="AF47" s="174" t="inlineStr">
        <is>
          <t>✅ Listo para prerefinamiento</t>
        </is>
      </c>
      <c r="AG47" s="172" t="inlineStr">
        <is>
          <t>• Especificar qué sistema de contact center, CRM o plataforma de comunicación se utilizará para conectar con asesores</t>
        </is>
      </c>
      <c r="AH47" s="172" t="inlineStr">
        <is>
          <t>• Completo - incluye consentimiento de privacidad y grabación de llamadas</t>
        </is>
      </c>
      <c r="AI47" s="174" t="inlineStr">
        <is>
          <t>✅ Listo para prerefinamiento</t>
        </is>
      </c>
      <c r="AJ47" s="173" t="inlineStr">
        <is>
          <t>❓ ¿Qué sistema específico gestiona la cola de asesores (contact center, CRM)?
❓ ¿Qué mensajes de error se mostrarán si falla la conexión o se alcanza el límite de intentos?
❓ ¿Cómo se define el 'contexto operativo' que se comparte con el asesor?
❓ ¿Qué pasa si el cliente cierra la app durante una llamada activa vs durante un chat?
❓ ¿Cómo se mide el éxito de esta funcionalidad (métricas de satisfacción, tiempo de resolución)?</t>
        </is>
      </c>
      <c r="AK47" s="174" t="inlineStr">
        <is>
          <t>✓ Se mantuvieron los criterios de aceptación bien estructurados
✓ Se conservó la definición clara de validaciones UX/UI
✓ Se mantuvo la consideración de aspectos regulatorios (consentimiento y privacidad)</t>
        </is>
      </c>
      <c r="AL47" s="143" t="inlineStr">
        <is>
          <t>N/A</t>
        </is>
      </c>
    </row>
    <row r="48" ht="100" customHeight="1">
      <c r="A48" s="69" t="inlineStr">
        <is>
          <t>HU - 039</t>
        </is>
      </c>
      <c r="B48" s="70" t="inlineStr">
        <is>
          <t>Atención al cliente</t>
        </is>
      </c>
      <c r="C48" s="83" t="inlineStr">
        <is>
          <t>Solicitud de cita presencial desde la app</t>
        </is>
      </c>
      <c r="D48" s="9" t="inlineStr">
        <is>
          <t>Como cliente usuario de la app
Quiero solicitar una cita presencial en una sucursal
Para recibir atención personalizada en el horario que mejor se ajuste a mi disponibilidad</t>
        </is>
      </c>
      <c r="E48" s="9"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9" t="n"/>
      <c r="G48" s="9" t="n"/>
      <c r="H48" s="9"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9" t="n"/>
      <c r="J48" s="9" t="n"/>
      <c r="K48" s="9" t="n"/>
      <c r="L48" s="9" t="n"/>
      <c r="M48" s="9" t="n"/>
      <c r="N48" s="9" t="n"/>
      <c r="O48" s="9" t="n"/>
      <c r="P48" s="8" t="n"/>
      <c r="Q48" s="8" t="n"/>
      <c r="R48" s="67" t="inlineStr">
        <is>
          <t>F2</t>
        </is>
      </c>
      <c r="S48" s="142" t="n"/>
      <c r="T48" s="183" t="n">
        <v>25.1</v>
      </c>
      <c r="U48" s="184" t="inlineStr">
        <is>
          <t>🔴 Por definir</t>
        </is>
      </c>
      <c r="V48" s="168" t="inlineStr">
        <is>
          <t>3/10</t>
        </is>
      </c>
      <c r="W48" s="175" t="inlineStr">
        <is>
          <t>2/10</t>
        </is>
      </c>
      <c r="X48" s="175" t="inlineStr">
        <is>
          <t>2/10</t>
        </is>
      </c>
      <c r="Y48" s="175" t="inlineStr">
        <is>
          <t>2/10</t>
        </is>
      </c>
      <c r="Z48" s="168" t="inlineStr">
        <is>
          <t>4/10</t>
        </is>
      </c>
      <c r="AA48" s="175" t="inlineStr">
        <is>
          <t>2/10</t>
        </is>
      </c>
      <c r="AB48" s="170" t="inlineStr">
        <is>
          <t>▸ UI
▸ Backend
▸ Sistema de Gestión de Citas
▸ Notificaciones</t>
        </is>
      </c>
      <c r="AC48" s="171" t="inlineStr">
        <is>
          <t>La HU presenta un desajuste significativo entre título/objetivo (solicitar cita presencial) y criterios de aceptación (contacto con asesor en tiempo real). Los criterios parecen corresponder a otra funcionalidad de chat/videollamada, no a agendamiento de citas presenciales.</t>
        </is>
      </c>
      <c r="AD48" s="172" t="inlineStr">
        <is>
          <t>• Alinear criterios con el objetivo real: flujo de selección de sucursal, horarios disponibles, confirmación de cita, y notificaciones de recordatorio</t>
        </is>
      </c>
      <c r="AE48" s="172" t="inlineStr">
        <is>
          <t>• Identificar sistema de gestión de citas, integración con disponibilidad de sucursales y calendario de asesores</t>
        </is>
      </c>
      <c r="AF48" s="172" t="inlineStr">
        <is>
          <t>• Definir pantallas de selección de sucursal, calendario de disponibilidad, confirmación de cita y estados de feedback</t>
        </is>
      </c>
      <c r="AG48" s="172" t="inlineStr">
        <is>
          <t>• Identificar sistema de gestión de sucursales, calendario de asesores y sistema de notificaciones para recordatorios</t>
        </is>
      </c>
      <c r="AH48" s="172" t="inlineStr">
        <is>
          <t>• Definir políticas de privacidad para datos de ubicación y horarios del cliente</t>
        </is>
      </c>
      <c r="AI48" s="172" t="inlineStr">
        <is>
          <t>• Reescribir criterios alineados al agendamiento de citas: validación de horarios, confirmación, cancelación y reprogramación</t>
        </is>
      </c>
      <c r="AJ48" s="173" t="inlineStr">
        <is>
          <t>❓ ¿Los criterios de aceptación corresponden realmente a solicitud de cita presencial o a contacto inmediato con asesor?
❓ ¿Cómo se integra con el sistema de gestión de citas y disponibilidad de sucursales?
❓ ¿Qué información debe capturar el sistema para agendar la cita (motivo, tipo de servicio, duración estimada)?
❓ ¿Cómo funciona la cancelación y reprogramación de citas?
❓ ¿Qué notificaciones de recordatorio se enviarán al cliente?</t>
        </is>
      </c>
      <c r="AK48" s="174" t="inlineStr">
        <is>
          <t>✓ Esta es una HU completamente diferente - el análisis anterior correspondía a tokenización de tarjetas en Wallet, esta HU es sobre citas presenciales</t>
        </is>
      </c>
      <c r="AL48" s="143" t="inlineStr">
        <is>
          <t>N/A</t>
        </is>
      </c>
    </row>
    <row r="49" ht="18.75" customHeight="1">
      <c r="A49" s="69" t="n"/>
      <c r="B49" s="84" t="n"/>
      <c r="C49" s="83" t="n"/>
      <c r="R49" s="67" t="n"/>
      <c r="S49" s="142" t="n"/>
    </row>
    <row r="50" ht="18.75" customHeight="1">
      <c r="A50" s="69" t="n"/>
      <c r="B50" s="84" t="n"/>
      <c r="C50" s="21" t="n"/>
      <c r="R50" s="67" t="n"/>
      <c r="S50" s="142" t="n"/>
    </row>
    <row r="51" ht="18.75" customHeight="1">
      <c r="A51" s="69" t="n"/>
      <c r="C51" s="9" t="n"/>
      <c r="R51" s="67" t="n"/>
      <c r="S51" s="142" t="n"/>
    </row>
    <row r="52" ht="18.75" customHeight="1">
      <c r="A52" s="69" t="n"/>
      <c r="C52" s="9" t="n"/>
      <c r="R52" s="67" t="n"/>
      <c r="S52" s="142" t="n"/>
    </row>
    <row r="53" ht="18.75" customHeight="1">
      <c r="A53" s="69" t="n"/>
      <c r="C53" s="81" t="n"/>
      <c r="R53" s="67" t="n"/>
      <c r="S53" s="142" t="n"/>
    </row>
    <row r="54" ht="18.75" customHeight="1">
      <c r="A54" s="69" t="n"/>
      <c r="R54" s="67" t="n"/>
      <c r="S54" s="142" t="n"/>
    </row>
    <row r="55" ht="18.75" customHeight="1">
      <c r="A55" s="69" t="n"/>
      <c r="R55" s="67" t="n"/>
      <c r="S55" s="142" t="n"/>
    </row>
    <row r="56" ht="18.75" customHeight="1">
      <c r="A56" s="69" t="n"/>
      <c r="R56" s="67" t="n"/>
      <c r="S56" s="142" t="n"/>
    </row>
    <row r="57" ht="15.75" customHeight="1">
      <c r="A57" s="69" t="n"/>
      <c r="S57" s="142" t="n"/>
    </row>
    <row r="58" ht="15.75" customHeight="1">
      <c r="A58" s="69" t="n"/>
      <c r="S58" s="142" t="n"/>
    </row>
    <row r="59" ht="15.75" customHeight="1">
      <c r="A59" s="69" t="n"/>
      <c r="S59" s="142" t="n"/>
    </row>
    <row r="60" ht="15.75" customHeight="1">
      <c r="A60" s="69" t="n"/>
      <c r="S60" s="142" t="n"/>
    </row>
    <row r="61" ht="15.75" customHeight="1">
      <c r="A61" s="69" t="n"/>
      <c r="S61" s="142" t="n"/>
    </row>
    <row r="62" ht="15.75" customHeight="1">
      <c r="A62" s="69" t="n"/>
      <c r="S62" s="142" t="n"/>
    </row>
    <row r="63" ht="15.75" customHeight="1">
      <c r="A63" s="69" t="n"/>
      <c r="S63" s="142" t="n"/>
    </row>
    <row r="64" ht="15.75" customHeight="1">
      <c r="A64" s="69" t="n"/>
      <c r="S64" s="142" t="n"/>
    </row>
    <row r="65" ht="15.75" customHeight="1">
      <c r="A65" s="69" t="n"/>
      <c r="S65" s="142" t="n"/>
    </row>
    <row r="66" ht="15.75" customHeight="1">
      <c r="A66" s="69" t="n"/>
      <c r="S66" s="142" t="n"/>
    </row>
    <row r="67" ht="15.75" customHeight="1">
      <c r="A67" s="69" t="n"/>
      <c r="S67" s="142" t="n"/>
    </row>
    <row r="68" ht="15.75" customHeight="1">
      <c r="A68" s="69" t="n"/>
      <c r="S68" s="142" t="n"/>
    </row>
    <row r="69" ht="15.75" customHeight="1">
      <c r="A69" s="69" t="n"/>
      <c r="S69" s="142" t="n"/>
    </row>
    <row r="70" ht="15.75" customHeight="1">
      <c r="A70" s="69" t="n"/>
      <c r="S70" s="142" t="n"/>
    </row>
    <row r="71" ht="15.75" customHeight="1">
      <c r="A71" s="69" t="n"/>
      <c r="S71" s="142" t="n"/>
    </row>
    <row r="72" ht="15.75" customHeight="1">
      <c r="A72" s="69" t="n"/>
      <c r="S72" s="142" t="n"/>
    </row>
    <row r="73" ht="15.75" customHeight="1">
      <c r="A73" s="69" t="n"/>
      <c r="S73" s="142" t="n"/>
    </row>
    <row r="74" ht="15.75" customHeight="1">
      <c r="A74" s="69" t="n"/>
      <c r="S74" s="142" t="n"/>
    </row>
    <row r="75" ht="15.75" customHeight="1">
      <c r="A75" s="69" t="n"/>
      <c r="S75" s="142" t="n"/>
    </row>
    <row r="76" ht="15.75" customHeight="1">
      <c r="A76" s="69" t="n"/>
      <c r="S76" s="142" t="n"/>
    </row>
    <row r="77" ht="15.75" customHeight="1">
      <c r="A77" s="69" t="n"/>
      <c r="S77" s="142" t="n"/>
    </row>
    <row r="78" ht="15.75" customHeight="1">
      <c r="A78" s="69" t="n"/>
      <c r="S78" s="142" t="n"/>
    </row>
    <row r="79" ht="15.75" customHeight="1">
      <c r="A79" s="69" t="n"/>
      <c r="S79" s="142" t="n"/>
    </row>
    <row r="80" ht="15.75" customHeight="1">
      <c r="A80" s="69" t="n"/>
      <c r="S80" s="142" t="n"/>
    </row>
    <row r="81" ht="15.75" customHeight="1">
      <c r="A81" s="69" t="n"/>
      <c r="S81" s="142" t="n"/>
    </row>
    <row r="82" ht="15.75" customHeight="1">
      <c r="A82" s="69" t="n"/>
      <c r="S82" s="142" t="n"/>
    </row>
    <row r="83" ht="15.75" customHeight="1">
      <c r="A83" s="69" t="n"/>
      <c r="S83" s="142" t="n"/>
    </row>
    <row r="84" ht="15.75" customHeight="1">
      <c r="A84" s="69" t="n"/>
      <c r="S84" s="142" t="n"/>
    </row>
    <row r="85" ht="15.75" customHeight="1">
      <c r="A85" s="69" t="n"/>
      <c r="S85" s="142" t="n"/>
    </row>
    <row r="86" ht="15.75" customHeight="1">
      <c r="A86" s="69" t="n"/>
      <c r="S86" s="142" t="n"/>
    </row>
    <row r="87" ht="15.75" customHeight="1">
      <c r="A87" s="69" t="n"/>
      <c r="S87" s="142" t="n"/>
    </row>
    <row r="88" ht="15.75" customHeight="1">
      <c r="A88" s="69" t="n"/>
      <c r="S88" s="142" t="n"/>
    </row>
    <row r="89" ht="15.75" customHeight="1">
      <c r="A89" s="69" t="n"/>
      <c r="S89" s="142" t="n"/>
    </row>
    <row r="90" ht="15.75" customHeight="1">
      <c r="A90" s="69" t="n"/>
      <c r="S90" s="142" t="n"/>
    </row>
    <row r="91" ht="15.75" customHeight="1">
      <c r="A91" s="69" t="n"/>
      <c r="S91" s="142" t="n"/>
    </row>
    <row r="92" ht="15.75" customHeight="1">
      <c r="A92" s="69" t="n"/>
      <c r="S92" s="142" t="n"/>
    </row>
    <row r="93" ht="15.75" customHeight="1">
      <c r="A93" s="69" t="n"/>
      <c r="S93" s="142" t="n"/>
    </row>
    <row r="94" ht="15.75" customHeight="1">
      <c r="A94" s="69" t="n"/>
      <c r="S94" s="142" t="n"/>
    </row>
    <row r="95" ht="15.75" customHeight="1">
      <c r="A95" s="69" t="n"/>
      <c r="S95" s="142" t="n"/>
    </row>
    <row r="96" ht="15.75" customHeight="1">
      <c r="A96" s="69" t="n"/>
      <c r="S96" s="142" t="n"/>
    </row>
    <row r="97" ht="15.75" customHeight="1">
      <c r="A97" s="69" t="n"/>
      <c r="S97" s="142" t="n"/>
    </row>
    <row r="98" ht="15.75" customHeight="1">
      <c r="A98" s="69" t="n"/>
      <c r="S98" s="142" t="n"/>
    </row>
    <row r="99" ht="15.75" customHeight="1">
      <c r="A99" s="69" t="n"/>
      <c r="S99" s="142" t="n"/>
    </row>
    <row r="100" ht="15.75" customHeight="1">
      <c r="A100" s="69" t="n"/>
      <c r="S100" s="142" t="n"/>
    </row>
    <row r="101" ht="15.75" customHeight="1">
      <c r="A101" s="69" t="n"/>
      <c r="S101" s="142" t="n"/>
    </row>
    <row r="102" ht="15.75" customHeight="1">
      <c r="A102" s="69" t="n"/>
      <c r="S102" s="142" t="n"/>
    </row>
    <row r="103" ht="15.75" customHeight="1">
      <c r="A103" s="69" t="n"/>
      <c r="S103" s="142" t="n"/>
    </row>
    <row r="104" ht="15.75" customHeight="1">
      <c r="A104" s="69" t="n"/>
      <c r="S104" s="142" t="n"/>
    </row>
    <row r="105" ht="15.75" customHeight="1">
      <c r="A105" s="69" t="n"/>
      <c r="S105" s="142" t="n"/>
    </row>
    <row r="106" ht="15.75" customHeight="1">
      <c r="A106" s="69" t="n"/>
      <c r="S106" s="142" t="n"/>
    </row>
    <row r="107" ht="15.75" customHeight="1">
      <c r="A107" s="69" t="n"/>
      <c r="S107" s="142" t="n"/>
    </row>
    <row r="108" ht="15.75" customHeight="1">
      <c r="A108" s="69" t="n"/>
      <c r="S108" s="142" t="n"/>
    </row>
    <row r="109" ht="15.75" customHeight="1">
      <c r="A109" s="69" t="n"/>
      <c r="S109" s="142" t="n"/>
    </row>
    <row r="110" ht="15.75" customHeight="1">
      <c r="A110" s="69" t="n"/>
      <c r="S110" s="142" t="n"/>
    </row>
    <row r="111" ht="15.75" customHeight="1">
      <c r="A111" s="69" t="n"/>
      <c r="S111" s="142" t="n"/>
    </row>
    <row r="112" ht="15.75" customHeight="1">
      <c r="A112" s="69" t="n"/>
      <c r="S112" s="142" t="n"/>
    </row>
    <row r="113" ht="15.75" customHeight="1">
      <c r="A113" s="69" t="n"/>
      <c r="S113" s="142" t="n"/>
    </row>
    <row r="114" ht="15.75" customHeight="1">
      <c r="A114" s="69" t="n"/>
      <c r="S114" s="142" t="n"/>
    </row>
    <row r="115" ht="15.75" customHeight="1">
      <c r="A115" s="69" t="n"/>
      <c r="S115" s="142" t="n"/>
    </row>
    <row r="116" ht="15.75" customHeight="1">
      <c r="A116" s="69" t="n"/>
      <c r="S116" s="142" t="n"/>
    </row>
    <row r="117" ht="15.75" customHeight="1">
      <c r="A117" s="69" t="n"/>
      <c r="S117" s="142" t="n"/>
    </row>
    <row r="118" ht="15.75" customHeight="1">
      <c r="A118" s="69" t="n"/>
      <c r="S118" s="142" t="n"/>
    </row>
    <row r="119" ht="15.75" customHeight="1">
      <c r="A119" s="69" t="n"/>
      <c r="S119" s="142" t="n"/>
    </row>
    <row r="120" ht="15.75" customHeight="1">
      <c r="A120" s="69" t="n"/>
      <c r="S120" s="142" t="n"/>
    </row>
    <row r="121" ht="15.75" customHeight="1">
      <c r="A121" s="69" t="n"/>
      <c r="S121" s="142" t="n"/>
    </row>
    <row r="122" ht="15.75" customHeight="1">
      <c r="A122" s="69" t="n"/>
      <c r="S122" s="142" t="n"/>
    </row>
    <row r="123" ht="15.75" customHeight="1">
      <c r="A123" s="69" t="n"/>
      <c r="S123" s="142" t="n"/>
    </row>
    <row r="124" ht="15.75" customHeight="1">
      <c r="A124" s="69" t="n"/>
      <c r="S124" s="142" t="n"/>
    </row>
    <row r="125" ht="15.75" customHeight="1">
      <c r="A125" s="69" t="n"/>
      <c r="S125" s="142" t="n"/>
    </row>
    <row r="126" ht="15.75" customHeight="1">
      <c r="A126" s="69" t="n"/>
      <c r="S126" s="142" t="n"/>
    </row>
    <row r="127" ht="15.75" customHeight="1">
      <c r="A127" s="69" t="n"/>
      <c r="S127" s="142" t="n"/>
    </row>
    <row r="128" ht="15.75" customHeight="1">
      <c r="A128" s="69" t="n"/>
      <c r="S128" s="142" t="n"/>
    </row>
    <row r="129" ht="15.75" customHeight="1">
      <c r="A129" s="69" t="n"/>
      <c r="S129" s="142" t="n"/>
    </row>
    <row r="130" ht="15.75" customHeight="1">
      <c r="A130" s="69" t="n"/>
      <c r="S130" s="142" t="n"/>
    </row>
    <row r="131" ht="15.75" customHeight="1">
      <c r="A131" s="69" t="n"/>
      <c r="S131" s="142" t="n"/>
    </row>
    <row r="132" ht="15.75" customHeight="1">
      <c r="A132" s="69" t="n"/>
      <c r="S132" s="142" t="n"/>
    </row>
    <row r="133" ht="15.75" customHeight="1">
      <c r="A133" s="69" t="n"/>
      <c r="S133" s="142" t="n"/>
    </row>
    <row r="134" ht="15.75" customHeight="1">
      <c r="A134" s="69" t="n"/>
      <c r="S134" s="142" t="n"/>
    </row>
    <row r="135" ht="15.75" customHeight="1">
      <c r="A135" s="69" t="n"/>
      <c r="S135" s="142" t="n"/>
    </row>
    <row r="136" ht="15.75" customHeight="1">
      <c r="A136" s="69" t="n"/>
      <c r="S136" s="142" t="n"/>
    </row>
    <row r="137" ht="15.75" customHeight="1">
      <c r="A137" s="69" t="n"/>
      <c r="S137" s="142" t="n"/>
    </row>
    <row r="138" ht="15.75" customHeight="1">
      <c r="A138" s="69" t="n"/>
      <c r="S138" s="142" t="n"/>
    </row>
    <row r="139" ht="15.75" customHeight="1">
      <c r="A139" s="69" t="n"/>
      <c r="S139" s="142" t="n"/>
    </row>
    <row r="140" ht="15.75" customHeight="1">
      <c r="A140" s="69" t="n"/>
      <c r="S140" s="142" t="n"/>
    </row>
    <row r="141" ht="15.75" customHeight="1">
      <c r="A141" s="69" t="n"/>
      <c r="S141" s="142" t="n"/>
    </row>
    <row r="142" ht="15.75" customHeight="1">
      <c r="A142" s="69" t="n"/>
      <c r="S142" s="142" t="n"/>
    </row>
    <row r="143" ht="15.75" customHeight="1">
      <c r="A143" s="69" t="n"/>
      <c r="S143" s="142" t="n"/>
    </row>
    <row r="144" ht="15.75" customHeight="1">
      <c r="A144" s="69" t="n"/>
      <c r="S144" s="142" t="n"/>
    </row>
    <row r="145" ht="15.75" customHeight="1">
      <c r="A145" s="69" t="n"/>
      <c r="S145" s="142" t="n"/>
    </row>
    <row r="146" ht="15.75" customHeight="1">
      <c r="A146" s="69" t="n"/>
      <c r="S146" s="142" t="n"/>
    </row>
    <row r="147" ht="15.75" customHeight="1">
      <c r="A147" s="69" t="n"/>
      <c r="S147" s="142" t="n"/>
    </row>
    <row r="148" ht="15.75" customHeight="1">
      <c r="A148" s="69" t="n"/>
      <c r="S148" s="142" t="n"/>
    </row>
    <row r="149" ht="15.75" customHeight="1">
      <c r="A149" s="69" t="n"/>
      <c r="S149" s="142" t="n"/>
    </row>
    <row r="150" ht="15.75" customHeight="1">
      <c r="A150" s="69" t="n"/>
      <c r="S150" s="142" t="n"/>
    </row>
    <row r="151" ht="15.75" customHeight="1">
      <c r="A151" s="69" t="n"/>
      <c r="S151" s="142" t="n"/>
    </row>
    <row r="152" ht="15.75" customHeight="1">
      <c r="A152" s="69" t="n"/>
      <c r="S152" s="142" t="n"/>
    </row>
    <row r="153" ht="15.75" customHeight="1">
      <c r="A153" s="69" t="n"/>
      <c r="S153" s="142" t="n"/>
    </row>
    <row r="154" ht="15.75" customHeight="1">
      <c r="A154" s="69" t="n"/>
      <c r="S154" s="142" t="n"/>
    </row>
    <row r="155" ht="15.75" customHeight="1">
      <c r="A155" s="69" t="n"/>
      <c r="S155" s="142" t="n"/>
    </row>
    <row r="156" ht="15.75" customHeight="1">
      <c r="A156" s="69" t="n"/>
      <c r="S156" s="142" t="n"/>
    </row>
    <row r="157" ht="15.75" customHeight="1">
      <c r="A157" s="69" t="n"/>
      <c r="S157" s="142" t="n"/>
    </row>
    <row r="158" ht="15.75" customHeight="1">
      <c r="A158" s="69" t="n"/>
      <c r="S158" s="142" t="n"/>
    </row>
  </sheetData>
  <autoFilter ref="A9:R48"/>
  <mergeCells count="3">
    <mergeCell ref="A1:C7"/>
    <mergeCell ref="K8:O8"/>
    <mergeCell ref="A8:E8"/>
  </mergeCells>
  <pageMargins left="0.7" right="0.7" top="0.75" bottom="0.75" header="0.511811023622047" footer="0.511811023622047"/>
  <pageSetup orientation="portrait"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opLeftCell="A5" zoomScale="57" zoomScaleNormal="57" workbookViewId="0">
      <pane ySplit="3" topLeftCell="A35" activePane="bottomLeft" state="frozen"/>
      <selection activeCell="A5" sqref="A5"/>
      <selection pane="bottomLeft" activeCell="E45" sqref="E45"/>
    </sheetView>
  </sheetViews>
  <sheetFormatPr baseColWidth="10" defaultColWidth="11.5" defaultRowHeight="15"/>
  <cols>
    <col width="12.1640625" customWidth="1" style="85" min="1" max="2"/>
    <col width="16.1640625" customWidth="1" style="86" min="3" max="3"/>
    <col width="24.5" customWidth="1" style="85" min="4" max="4"/>
    <col width="31.1640625" customWidth="1" style="85" min="5" max="5"/>
    <col width="51.5" customWidth="1" style="85" min="6" max="6"/>
    <col width="99" customWidth="1" style="85" min="7" max="7"/>
    <col width="110.6640625" customWidth="1" style="85" min="8" max="8"/>
    <col width="68.33203125" customWidth="1" style="85" min="9" max="9"/>
    <col width="11.5" customWidth="1" style="85"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5.75" customHeight="1">
      <c r="A1" s="81" t="n"/>
      <c r="B1" s="81" t="n"/>
      <c r="C1" s="87" t="n"/>
      <c r="D1" s="88" t="n"/>
      <c r="E1" s="17" t="n"/>
      <c r="F1" s="17" t="n"/>
      <c r="H1" s="89" t="n"/>
      <c r="M1" s="142" t="n"/>
    </row>
    <row r="2" ht="21.75" customHeight="1">
      <c r="C2" s="87" t="n"/>
      <c r="D2" s="88" t="n"/>
      <c r="E2" s="90" t="inlineStr">
        <is>
          <t>Proceso:</t>
        </is>
      </c>
      <c r="F2" s="91" t="inlineStr">
        <is>
          <t>Crédito Simple</t>
        </is>
      </c>
      <c r="H2" s="89" t="n"/>
      <c r="M2" s="142" t="n"/>
    </row>
    <row r="3" ht="21.75" customHeight="1">
      <c r="C3" s="87" t="n"/>
      <c r="D3" s="88" t="n"/>
      <c r="E3" s="90" t="inlineStr">
        <is>
          <t>Tipo de HU:</t>
        </is>
      </c>
      <c r="F3" s="91" t="inlineStr">
        <is>
          <t>Funcional</t>
        </is>
      </c>
      <c r="H3" s="89" t="n"/>
      <c r="M3" s="142" t="n"/>
    </row>
    <row r="4" ht="15.75" customHeight="1">
      <c r="C4" s="87" t="n"/>
      <c r="D4" s="88" t="n"/>
      <c r="E4" s="17" t="n"/>
      <c r="F4" s="17" t="n"/>
      <c r="H4" s="89" t="n"/>
      <c r="M4" s="142" t="n"/>
    </row>
    <row r="5" ht="28.5" customHeight="1">
      <c r="C5" s="87" t="n"/>
      <c r="D5" s="88" t="n"/>
      <c r="E5" s="17" t="n"/>
      <c r="F5" s="17" t="n"/>
      <c r="H5" s="2" t="n"/>
      <c r="M5" s="142" t="n"/>
    </row>
    <row r="6" ht="25.5" customFormat="1" customHeight="1" s="11">
      <c r="A6" s="64" t="n"/>
      <c r="B6" s="64" t="n"/>
      <c r="C6" s="64" t="n"/>
      <c r="D6" s="64" t="n"/>
      <c r="E6" s="64" t="n"/>
      <c r="F6" s="64" t="n"/>
      <c r="G6" s="64" t="n"/>
      <c r="H6" s="64" t="n"/>
      <c r="I6" s="64" t="inlineStr">
        <is>
          <t>Reglas de Negocio</t>
        </is>
      </c>
      <c r="M6" s="142" t="n"/>
    </row>
    <row r="7" ht="50" customFormat="1" customHeight="1" s="11">
      <c r="A7" s="64" t="inlineStr">
        <is>
          <t xml:space="preserve">No. HU </t>
        </is>
      </c>
      <c r="B7" s="64" t="inlineStr">
        <is>
          <t>Fase</t>
        </is>
      </c>
      <c r="C7" s="64" t="inlineStr">
        <is>
          <t xml:space="preserve">Etapa / Módulo </t>
        </is>
      </c>
      <c r="D7" s="64" t="inlineStr">
        <is>
          <t>Titulo</t>
        </is>
      </c>
      <c r="E7" s="64" t="inlineStr">
        <is>
          <t>Historia de Usuario</t>
        </is>
      </c>
      <c r="F7" s="64" t="inlineStr">
        <is>
          <t>Descripción / Objetivo</t>
        </is>
      </c>
      <c r="G7" s="64" t="inlineStr">
        <is>
          <t>Requerimientos UX/UI</t>
        </is>
      </c>
      <c r="H7" s="64" t="inlineStr">
        <is>
          <t>Criterios de Aceptación</t>
        </is>
      </c>
      <c r="M7" s="142" t="n"/>
      <c r="N7" s="133" t="inlineStr">
        <is>
          <t>SCORE
TOTAL
(0-100)</t>
        </is>
      </c>
      <c r="O7" s="133" t="inlineStr">
        <is>
          <t>NIVEL DE
COMPLETITUD</t>
        </is>
      </c>
      <c r="P7" s="134" t="inlineStr">
        <is>
          <t>SCORE
Funcional
(0-10)</t>
        </is>
      </c>
      <c r="Q7" s="134" t="inlineStr">
        <is>
          <t>SCORE
Capas Tec.
(0-10)</t>
        </is>
      </c>
      <c r="R7" s="134" t="inlineStr">
        <is>
          <t>SCORE
UX/UI
(0-10)</t>
        </is>
      </c>
      <c r="S7" s="134" t="inlineStr">
        <is>
          <t>SCORE
Integr.
(0-10)</t>
        </is>
      </c>
      <c r="T7" s="134" t="inlineStr">
        <is>
          <t>SCORE
Regulat.
(0-10)</t>
        </is>
      </c>
      <c r="U7" s="134" t="inlineStr">
        <is>
          <t>SCORE
Criterios
(0-10)</t>
        </is>
      </c>
      <c r="V7" s="132" t="inlineStr">
        <is>
          <t>CAPAS TECNOLÓGICAS
INVOLUCRADAS</t>
        </is>
      </c>
      <c r="W7" s="165" t="inlineStr">
        <is>
          <t>RESUMEN
EJECUTIVO</t>
        </is>
      </c>
      <c r="X7" s="151" t="inlineStr">
        <is>
          <t>POR DEFINIR
Funcional</t>
        </is>
      </c>
      <c r="Y7" s="151" t="inlineStr">
        <is>
          <t>POR DEFINIR
Capas Tec.</t>
        </is>
      </c>
      <c r="Z7" s="151" t="inlineStr">
        <is>
          <t>POR DEFINIR
UX / UI</t>
        </is>
      </c>
      <c r="AA7" s="151" t="inlineStr">
        <is>
          <t>POR DEFINIR
Integraciones</t>
        </is>
      </c>
      <c r="AB7" s="151" t="inlineStr">
        <is>
          <t>POR DEFINIR
Regulatorio</t>
        </is>
      </c>
      <c r="AC7" s="151" t="inlineStr">
        <is>
          <t>POR DEFINIR
Criterios</t>
        </is>
      </c>
      <c r="AD7" s="136" t="inlineStr">
        <is>
          <t>PREGUNTAS PARA
CLARIFICAR</t>
        </is>
      </c>
      <c r="AE7" s="165" t="inlineStr">
        <is>
          <t>MEJORAS
IDENTIFICADAS</t>
        </is>
      </c>
      <c r="AF7" s="132" t="inlineStr">
        <is>
          <t>COMPARACIÓN
vs ANTERIOR</t>
        </is>
      </c>
    </row>
    <row r="8" ht="100" customHeight="1">
      <c r="A8" s="92" t="inlineStr">
        <is>
          <t>HU-001</t>
        </is>
      </c>
      <c r="B8" s="92" t="n">
        <v>1</v>
      </c>
      <c r="C8" s="55" t="inlineStr">
        <is>
          <t>Prospección</t>
        </is>
      </c>
      <c r="D8" s="55" t="inlineStr">
        <is>
          <t>Notificación de crédito 
(pre-aprobado y 
pre-calificado)</t>
        </is>
      </c>
      <c r="E8" s="93" t="inlineStr">
        <is>
          <t>Como cliente
Quiero tener disponibles las ofertas de crédito acorde a mi perfil
Para conocer mis opciones y continuar con la contratación del crédito</t>
        </is>
      </c>
      <c r="F8" s="21"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32"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21"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9" t="inlineStr">
        <is>
          <t xml:space="preserve">✅ La información que se muestre en el mensaje/notificación deberá estar validada por el área de Jurídico y Contraloria 
✅ Para pre-aprobados el CAT deberá mostrarse a 1 decimal y en negritas, la tasa debe mostrarse a 2 decimales 
</t>
        </is>
      </c>
      <c r="M8" s="142" t="n"/>
      <c r="N8" s="181" t="n">
        <v>70</v>
      </c>
      <c r="O8" s="182" t="inlineStr">
        <is>
          <t>🟡 Aceptable</t>
        </is>
      </c>
      <c r="P8" s="169" t="inlineStr">
        <is>
          <t>7/10</t>
        </is>
      </c>
      <c r="Q8" s="169" t="inlineStr">
        <is>
          <t>6/10</t>
        </is>
      </c>
      <c r="R8" s="169" t="inlineStr">
        <is>
          <t>7/10</t>
        </is>
      </c>
      <c r="S8" s="179" t="inlineStr">
        <is>
          <t>8/10</t>
        </is>
      </c>
      <c r="T8" s="179" t="inlineStr">
        <is>
          <t>8/10</t>
        </is>
      </c>
      <c r="U8" s="179" t="inlineStr">
        <is>
          <t>8/10</t>
        </is>
      </c>
      <c r="V8" s="170" t="inlineStr">
        <is>
          <t>▸ UI
▸ Backend
▸ Buró de Crédito
▸ Notificaciones Push
▸ Core Bancario
▸ Motor de Reglas</t>
        </is>
      </c>
      <c r="W8" s="171" t="inlineStr">
        <is>
          <t>La HU tiene una definición funcional sólida para la etapa de prospección, con criterios regulatorios bien identificados y clara diferenciación entre pre-aprobado y pre-calificado. Convendría definir métricas específicas de medición y detallar mejor los flujos alternos para completar la definición funcional.</t>
        </is>
      </c>
      <c r="X8" s="172" t="inlineStr">
        <is>
          <t>• Definir métricas específicas de éxito (tasas de conversión, tiempo de respuesta) y detallar mejor flujos alternos como cliente rechaza oferta o no responde</t>
        </is>
      </c>
      <c r="Y8" s="172" t="inlineStr">
        <is>
          <t>• Identificar explícitamente el motor de scoring/evaluación crediticia y sistemas de gestión de campañas</t>
        </is>
      </c>
      <c r="Z8" s="172" t="inlineStr">
        <is>
          <t>• Especificar estados de carga durante evaluación y definir comportamiento de notificaciones en diferentes estados de la app</t>
        </is>
      </c>
      <c r="AA8" s="174" t="inlineStr">
        <is>
          <t>✅ Listo para prerefinamiento</t>
        </is>
      </c>
      <c r="AB8" s="174" t="inlineStr">
        <is>
          <t>✅ Listo para prerefinamiento</t>
        </is>
      </c>
      <c r="AC8" s="174" t="inlineStr">
        <is>
          <t>✅ Listo para prerefinamiento</t>
        </is>
      </c>
      <c r="AD8" s="173" t="inlineStr">
        <is>
          <t>❓ ¿Cómo se mide el éxito de esta etapa de prospección (conversión, engagement)?
❓ ¿Qué pasa si el cliente rechaza la oferta o no responde en el tiempo de vigencia?
❓ ¿Cómo se comporta la notificación si la app está cerrada vs abierta?
❓ ¿Existe un límite de intentos para mostrar la oferta al cliente?
❓ ¿Qué información específica se muestra en el resumen de la oferta para cada tipo de campaña?</t>
        </is>
      </c>
      <c r="AE8" s="174" t="inlineStr">
        <is>
          <t>N/A</t>
        </is>
      </c>
      <c r="AF8" s="143" t="inlineStr">
        <is>
          <t>N/A</t>
        </is>
      </c>
    </row>
    <row r="9" ht="100" customHeight="1">
      <c r="A9" s="92" t="inlineStr">
        <is>
          <t>HU-002</t>
        </is>
      </c>
      <c r="B9" s="92" t="n">
        <v>1</v>
      </c>
      <c r="C9" s="55" t="inlineStr">
        <is>
          <t>Prospección</t>
        </is>
      </c>
      <c r="D9" s="55" t="inlineStr">
        <is>
          <t>Ingresar a la plataforma Actinver</t>
        </is>
      </c>
      <c r="E9" s="94" t="inlineStr">
        <is>
          <t>Como cliente interesado en un crédito 
Quiero acceder a la plataforma Actinver 
Para conocer mis ofertas o solicitar un crédito</t>
        </is>
      </c>
      <c r="F9" s="21" t="inlineStr">
        <is>
          <t xml:space="preserve">La plataforma debe garantizar un acceso seguro, rápido evitando accesos fallidos </t>
        </is>
      </c>
      <c r="G9" s="95"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21"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21" t="inlineStr">
        <is>
          <t>✅En caso de intentar acceder al sistema y despues de N intentos fallidos el sistema debe bloquear el acceso</t>
        </is>
      </c>
      <c r="M9" s="142" t="n"/>
      <c r="N9" s="181" t="n">
        <v>59.1</v>
      </c>
      <c r="O9" s="182" t="inlineStr">
        <is>
          <t>🟡 Aceptable</t>
        </is>
      </c>
      <c r="P9" s="169" t="inlineStr">
        <is>
          <t>7/10</t>
        </is>
      </c>
      <c r="Q9" s="168" t="inlineStr">
        <is>
          <t>4/10</t>
        </is>
      </c>
      <c r="R9" s="179" t="inlineStr">
        <is>
          <t>8/10</t>
        </is>
      </c>
      <c r="S9" s="168" t="inlineStr">
        <is>
          <t>3/10</t>
        </is>
      </c>
      <c r="T9" s="168" t="inlineStr">
        <is>
          <t>5/10</t>
        </is>
      </c>
      <c r="U9" s="179" t="inlineStr">
        <is>
          <t>8/10</t>
        </is>
      </c>
      <c r="V9" s="170" t="inlineStr">
        <is>
          <t>▸ UI
▸ Backend
▸ Seguridad
▸ Notificaciones</t>
        </is>
      </c>
      <c r="W9" s="176" t="inlineStr">
        <is>
          <t>La HU tiene una definición funcional sólida para la etapa de login con mensajes de error y flujos alternos bien detallados. Para estar lista para prerefinamiento, conviene identificar las capas tecnológicas específicas y sistemas de autenticación que intervienen en esta etapa inicial.</t>
        </is>
      </c>
      <c r="X9" s="172" t="inlineStr">
        <is>
          <t>• Definir mecanismos de medición y monitoreo para accesos fallidos y métricas de autenticación
• Especificar reglas de bloqueo (número de intentos, tiempo de bloqueo)</t>
        </is>
      </c>
      <c r="Y9" s="172" t="inlineStr">
        <is>
          <t>• Identificar específicamente: Sistema de Autenticación, Core Bancario para validación de credenciales, y servicios de seguridad involucrados</t>
        </is>
      </c>
      <c r="Z9" s="174" t="inlineStr">
        <is>
          <t>✅ Listo para prerefinamiento</t>
        </is>
      </c>
      <c r="AA9" s="172" t="inlineStr">
        <is>
          <t>• Identificar qué sistema maneja la autenticación (Core Bancario, sistema de identidad) y servicios de notificación para alertas de bloqueo</t>
        </is>
      </c>
      <c r="AB9" s="172" t="inlineStr">
        <is>
          <t>• Considerar aspectos de seguridad de datos de acceso según LFPDPPP y políticas de autenticación bancaria</t>
        </is>
      </c>
      <c r="AC9" s="172" t="inlineStr">
        <is>
          <t>• Definir criterio específico sobre tiempo de bloqueo y proceso de desbloqueo</t>
        </is>
      </c>
      <c r="AD9" s="173" t="inlineStr">
        <is>
          <t>❓ ¿Cuántos intentos fallidos activan el bloqueo y por cuánto tiempo?
❓ ¿Qué sistema maneja la autenticación de usuarios (Core Bancario, servicio dedicado)?
❓ ¿Cómo se notifica al cliente sobre el bloqueo (email, SMS, push)?
❓ ¿Qué métricas se deben capturar para monitorear intentos de acceso?
❓ ¿El proceso de recuperación de contraseña está en esta HU o en una separada?</t>
        </is>
      </c>
      <c r="AE9" s="174" t="inlineStr">
        <is>
          <t>N/A</t>
        </is>
      </c>
      <c r="AF9" s="143" t="inlineStr">
        <is>
          <t>N/A</t>
        </is>
      </c>
    </row>
    <row r="10" ht="100" customHeight="1">
      <c r="A10" s="92" t="inlineStr">
        <is>
          <t>HU-003</t>
        </is>
      </c>
      <c r="B10" s="92" t="n">
        <v>1</v>
      </c>
      <c r="C10" s="55" t="inlineStr">
        <is>
          <t>Prospección</t>
        </is>
      </c>
      <c r="D10" s="55" t="inlineStr">
        <is>
          <t>Ingreso al módulo de crédito a través del banner</t>
        </is>
      </c>
      <c r="E10" s="83" t="inlineStr">
        <is>
          <t>Como cliente 
Quiero ver un banner de crédito acorde a mi perfil en el home
Para descubrir al crédito de forma clara y honesta</t>
        </is>
      </c>
      <c r="F10" s="21" t="inlineStr">
        <is>
          <t>La plataforma debe habilitar un acceso inmediato y seguro mediante un banner digital, garantizando el registro de parámetros de campaña para medir conversión y efectividad del canal.</t>
        </is>
      </c>
      <c r="G10" s="96"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21"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97" t="n"/>
      <c r="M10" s="142" t="n"/>
      <c r="N10" s="181" t="n">
        <v>65.3</v>
      </c>
      <c r="O10" s="182" t="inlineStr">
        <is>
          <t>🟡 Aceptable</t>
        </is>
      </c>
      <c r="P10" s="169" t="inlineStr">
        <is>
          <t>7/10</t>
        </is>
      </c>
      <c r="Q10" s="169" t="inlineStr">
        <is>
          <t>6/10</t>
        </is>
      </c>
      <c r="R10" s="179" t="inlineStr">
        <is>
          <t>8/10</t>
        </is>
      </c>
      <c r="S10" s="168" t="inlineStr">
        <is>
          <t>5/10</t>
        </is>
      </c>
      <c r="T10" s="168" t="inlineStr">
        <is>
          <t>4/10</t>
        </is>
      </c>
      <c r="U10" s="179" t="inlineStr">
        <is>
          <t>8/10</t>
        </is>
      </c>
      <c r="V10" s="170" t="inlineStr">
        <is>
          <t>▸ UI
▸ Backend
▸ Core Bancario
▸ Analytics/Tracking</t>
        </is>
      </c>
      <c r="W10" s="171" t="inlineStr">
        <is>
          <t>La HU define bien la funcionalidad del banner con segmentación clara y tracking de eventos. Conviene especificar qué sistemas determinan el perfil del cliente y definir aspectos de privacidad para el registro de eventos.</t>
        </is>
      </c>
      <c r="X10" s="172" t="inlineStr">
        <is>
          <t>• Definir qué determina cada segmento (precalificado/preaprobado) y especificar comportamiento cuando no hay segmento asignado</t>
        </is>
      </c>
      <c r="Y10" s="172" t="inlineStr">
        <is>
          <t>• Identificar el sistema de segmentación/campañas y la plataforma de analytics que registrará los eventos</t>
        </is>
      </c>
      <c r="Z10" s="174" t="inlineStr">
        <is>
          <t>✅ Listo para prerefinamiento</t>
        </is>
      </c>
      <c r="AA10" s="172" t="inlineStr">
        <is>
          <t>• Especificar qué sistema proporciona la segmentación del cliente (Core Bancario, motor de riesgos, etc.)</t>
        </is>
      </c>
      <c r="AB10" s="172" t="inlineStr">
        <is>
          <t>• Definir tratamiento de datos para tracking de eventos y cumplimiento de LFPDPPP en registro de comportamiento</t>
        </is>
      </c>
      <c r="AC10" s="174" t="inlineStr">
        <is>
          <t>✅ Listo para prerefinamiento</t>
        </is>
      </c>
      <c r="AD10" s="173" t="inlineStr">
        <is>
          <t>❓ ¿Qué sistema o reglas determinan si un cliente es precalificado vs preaprobado?
❓ ¿Qué sucede si un cliente no tiene segmento asignado o hay error en la segmentación?
❓ ¿Qué parámetros específicos de campaña se deben registrar y dónde se almacenan?
❓ ¿El banner debe personalizarse por producto (monto, tasa) o solo por segmento?
❓ ¿Hay restricciones de privacidad para el tracking de eventos de campaña?</t>
        </is>
      </c>
      <c r="AE10" s="174" t="inlineStr">
        <is>
          <t>N/A</t>
        </is>
      </c>
      <c r="AF10" s="143" t="inlineStr">
        <is>
          <t>N/A</t>
        </is>
      </c>
    </row>
    <row r="11" ht="100" customHeight="1">
      <c r="A11" s="92" t="inlineStr">
        <is>
          <t>HU-004</t>
        </is>
      </c>
      <c r="B11" s="92" t="n">
        <v>1</v>
      </c>
      <c r="C11" s="55" t="inlineStr">
        <is>
          <t>Prospección</t>
        </is>
      </c>
      <c r="D11" s="55" t="inlineStr">
        <is>
          <t>Ingresar al  módulo de crédito</t>
        </is>
      </c>
      <c r="E11" s="83" t="inlineStr">
        <is>
          <t>Como  cliente
Quiero acceder  al módulo de crédito
Para conocer la oferta de crédito disponible</t>
        </is>
      </c>
      <c r="F11" s="21"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96"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97"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97"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42" t="n"/>
      <c r="N11" s="166" t="n">
        <v>53.8</v>
      </c>
      <c r="O11" s="167" t="inlineStr">
        <is>
          <t>🟠 En progreso</t>
        </is>
      </c>
      <c r="P11" s="169" t="inlineStr">
        <is>
          <t>6/10</t>
        </is>
      </c>
      <c r="Q11" s="168" t="inlineStr">
        <is>
          <t>4/10</t>
        </is>
      </c>
      <c r="R11" s="169" t="inlineStr">
        <is>
          <t>7/10</t>
        </is>
      </c>
      <c r="S11" s="168" t="inlineStr">
        <is>
          <t>5/10</t>
        </is>
      </c>
      <c r="T11" s="168" t="inlineStr">
        <is>
          <t>3/10</t>
        </is>
      </c>
      <c r="U11" s="169" t="inlineStr">
        <is>
          <t>7/10</t>
        </is>
      </c>
      <c r="V11" s="170" t="inlineStr">
        <is>
          <t>▸ UI
▸ Backend
▸ Core Bancario
▸ Seguridad</t>
        </is>
      </c>
      <c r="W11" s="176" t="inlineStr">
        <is>
          <t>La HU define bien el punto de entrada al módulo de crédito con validaciones básicas y manejo de errores. Para prerefinamiento conviene especificar mejor los mecanismos de elegibilidad, monitoreo y las integraciones necesarias para evaluar disponibilidad de créditos.</t>
        </is>
      </c>
      <c r="X11" s="172" t="inlineStr">
        <is>
          <t>• Definir mecanismos de medición y monitoreo del acceso al módulo, especificar reglas de elegibilidad para créditos disponibles</t>
        </is>
      </c>
      <c r="Y11" s="172" t="inlineStr">
        <is>
          <t>• Identificar sistemas de scoring/eligibilidad, servicios de campaña, APIs de productos crediticios</t>
        </is>
      </c>
      <c r="Z11" s="172" t="inlineStr">
        <is>
          <t>• Especificar estados de pantalla vacía (sin créditos elegibles), tiempos de respuesta esperados para carga</t>
        </is>
      </c>
      <c r="AA11" s="172" t="inlineStr">
        <is>
          <t>• Identificar sistemas de scoring, motor de elegibilidad, servicio de campañas, APIs de productos</t>
        </is>
      </c>
      <c r="AB11" s="172" t="inlineStr">
        <is>
          <t>• Identificar aspectos de protección de datos personales en consulta de elegibilidad crediticia</t>
        </is>
      </c>
      <c r="AC11" s="174" t="inlineStr">
        <is>
          <t>✅ Listo para prerefinamiento</t>
        </is>
      </c>
      <c r="AD11" s="173" t="inlineStr">
        <is>
          <t>❓ ¿Qué determina la elegibilidad de créditos para cada cliente?
❓ ¿Cómo se obtiene la información de campañas asignadas?
❓ ¿Qué sistemas evalúan la disponibilidad de productos crediticios?
❓ ¿Cómo se mide el éxito del acceso al módulo?
❓ ¿Qué datos personales se consultan para mostrar créditos disponibles?</t>
        </is>
      </c>
      <c r="AE11" s="174" t="inlineStr">
        <is>
          <t>N/A</t>
        </is>
      </c>
      <c r="AF11" s="143" t="inlineStr">
        <is>
          <t>N/A</t>
        </is>
      </c>
    </row>
    <row r="12" ht="100" customHeight="1">
      <c r="A12" s="92" t="inlineStr">
        <is>
          <t>HU-005</t>
        </is>
      </c>
      <c r="B12" s="92" t="n">
        <v>1</v>
      </c>
      <c r="C12" s="55" t="inlineStr">
        <is>
          <t>Prospección</t>
        </is>
      </c>
      <c r="D12" s="55" t="inlineStr">
        <is>
          <t>Información del crédito</t>
        </is>
      </c>
      <c r="E12" s="83" t="inlineStr">
        <is>
          <t>Como cliente 
Quiero ver la información del crédito
Para evaluar si me interesa o no</t>
        </is>
      </c>
      <c r="F12" s="21"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96"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97"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74" t="inlineStr">
        <is>
          <t xml:space="preserve">✅ La información del producto debe coincidir con la oferta que se encuentra vigente en la página de internet del banco, en el apartado de créditos
</t>
        </is>
      </c>
      <c r="L12" s="98" t="n"/>
      <c r="M12" s="142" t="n"/>
      <c r="N12" s="166" t="n">
        <v>49.4</v>
      </c>
      <c r="O12" s="167" t="inlineStr">
        <is>
          <t>🟠 En progreso</t>
        </is>
      </c>
      <c r="P12" s="169" t="inlineStr">
        <is>
          <t>6/10</t>
        </is>
      </c>
      <c r="Q12" s="168" t="inlineStr">
        <is>
          <t>4/10</t>
        </is>
      </c>
      <c r="R12" s="169" t="inlineStr">
        <is>
          <t>7/10</t>
        </is>
      </c>
      <c r="S12" s="168" t="inlineStr">
        <is>
          <t>3/10</t>
        </is>
      </c>
      <c r="T12" s="175" t="inlineStr">
        <is>
          <t>0/10</t>
        </is>
      </c>
      <c r="U12" s="169" t="inlineStr">
        <is>
          <t>7/10</t>
        </is>
      </c>
      <c r="V12" s="170" t="inlineStr">
        <is>
          <t>▸ UI
▸ Backend
▸ Base de Datos</t>
        </is>
      </c>
      <c r="W12" s="171" t="inlineStr">
        <is>
          <t>La HU define bien la visualización de información del crédito con criterios claros de presentación y validación por Jurídico. Conviene identificar sistemas involucrados para obtener las condiciones del crédito y definir flujos alternos para casos de información no disponible.</t>
        </is>
      </c>
      <c r="X12" s="172" t="inlineStr">
        <is>
          <t>• Definir flujos alternos cuando la información del crédito no está disponible o está incompleta, y especificar mecanismos de medición para eventos de visualización</t>
        </is>
      </c>
      <c r="Y12" s="172" t="inlineStr">
        <is>
          <t>• Identificar si se requiere consultar Core Bancario para condiciones actualizadas del producto o si la información se maneja estáticamente</t>
        </is>
      </c>
      <c r="Z12" s="172" t="inlineStr">
        <is>
          <t>• Definir estados de pantalla durante carga de información y comportamiento del deep link para información detallada</t>
        </is>
      </c>
      <c r="AA12" s="172" t="inlineStr">
        <is>
          <t>• Identificar si se requiere consultar sistemas externos para obtener condiciones actualizadas del crédito o validaciones regulatorias</t>
        </is>
      </c>
      <c r="AB12" s="172" t="inlineStr">
        <is>
          <t>• Identificar si la información mostrada requiere disclaimers regulatorios específicos para productos crediticios</t>
        </is>
      </c>
      <c r="AC12" s="174" t="inlineStr">
        <is>
          <t>✅ Listo para prerefinamiento</t>
        </is>
      </c>
      <c r="AD12" s="173" t="inlineStr">
        <is>
          <t>❓ ¿La información del crédito se consulta dinámicamente del Core Bancario o es información estática?
❓ ¿Qué debe suceder si la información del producto no está disponible temporalmente?
❓ ¿El deep link para información detallada lleva a contenido interno o externo?
❓ ¿Se requieren disclaimers regulatorios específicos para la información crediticia mostrada?
❓ ¿Cómo se valida que la información mostrada esté actualizada y sea consistente con las condiciones reales del producto?</t>
        </is>
      </c>
      <c r="AE12" s="174" t="inlineStr">
        <is>
          <t>N/A</t>
        </is>
      </c>
      <c r="AF12" s="143" t="inlineStr">
        <is>
          <t>N/A</t>
        </is>
      </c>
    </row>
    <row r="13" ht="100" customHeight="1">
      <c r="A13" s="92" t="inlineStr">
        <is>
          <t>HU-006</t>
        </is>
      </c>
      <c r="B13" s="92" t="n">
        <v>1</v>
      </c>
      <c r="C13" s="55" t="inlineStr">
        <is>
          <t>Prospección</t>
        </is>
      </c>
      <c r="D13" s="55" t="inlineStr">
        <is>
          <t>Calculadora de crédito</t>
        </is>
      </c>
      <c r="E13" s="51" t="inlineStr">
        <is>
          <t>Como cliente por solicitud o precalificado
Quiero visuzalizar las condiciones de un crédito
Para tener la información suficiente y poder decidir si me interesa el crédito</t>
        </is>
      </c>
      <c r="F13" s="21" t="inlineStr">
        <is>
          <t xml:space="preserve">La plataforma debe permitir al cliente simular el crédito en base al monto, plazo,las posibles tasas y cuota </t>
        </is>
      </c>
      <c r="G13" s="99"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97"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74"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42" t="n"/>
      <c r="N13" s="181" t="n">
        <v>59.5</v>
      </c>
      <c r="O13" s="182" t="inlineStr">
        <is>
          <t>🟡 Aceptable</t>
        </is>
      </c>
      <c r="P13" s="169" t="inlineStr">
        <is>
          <t>7/10</t>
        </is>
      </c>
      <c r="Q13" s="168" t="inlineStr">
        <is>
          <t>4/10</t>
        </is>
      </c>
      <c r="R13" s="179" t="inlineStr">
        <is>
          <t>8/10</t>
        </is>
      </c>
      <c r="S13" s="168" t="inlineStr">
        <is>
          <t>5/10</t>
        </is>
      </c>
      <c r="T13" s="168" t="inlineStr">
        <is>
          <t>3/10</t>
        </is>
      </c>
      <c r="U13" s="179" t="inlineStr">
        <is>
          <t>8/10</t>
        </is>
      </c>
      <c r="V13" s="170" t="inlineStr">
        <is>
          <t>▸ UI
▸ Backend
▸ Core Bancario</t>
        </is>
      </c>
      <c r="W13" s="176" t="inlineStr">
        <is>
          <t>La HU está bien estructurada para una etapa de prospección con cálculos en tiempo real y validaciones claras. Conviene identificar las integraciones necesarias y aspectos regulatorios mínimos para completar la definición funcional.</t>
        </is>
      </c>
      <c r="X13" s="172" t="inlineStr">
        <is>
          <t>• Definir mecanismos de medición (métricas de uso de calculadora, conversión) y monitoreo de errores técnicos</t>
        </is>
      </c>
      <c r="Y13" s="172" t="inlineStr">
        <is>
          <t>• Identificar si requiere integraciones con sistemas de parámetros de productos o catálogos de tasas</t>
        </is>
      </c>
      <c r="Z13" s="174" t="inlineStr">
        <is>
          <t>✅ Listo para prerefinamiento</t>
        </is>
      </c>
      <c r="AA13" s="172" t="inlineStr">
        <is>
          <t>• Especificar si los parámetros (tasas, plazos, montos) vienen de Core Bancario o sistema de productos</t>
        </is>
      </c>
      <c r="AB13" s="172" t="inlineStr">
        <is>
          <t>• Identificar si aplican leyendas regulatorias obligatorias en simuladores de crédito (CONDUSEF, transparencia)</t>
        </is>
      </c>
      <c r="AC13" s="174" t="inlineStr">
        <is>
          <t>✅ Listo para prerefinamiento</t>
        </is>
      </c>
      <c r="AD13" s="173" t="inlineStr">
        <is>
          <t>❓ ¿De dónde se obtienen las tasas y parámetros del producto (Core Bancario, sistema interno)?
❓ ¿Qué métricas necesitas para medir el desempeño de la calculadora?
❓ ¿Aplican leyendas regulatorias obligatorias en simuladores de crédito?
❓ ¿Cómo se define el 'monto máximo del rango' - es fijo o dinámico por cliente?
❓ ¿El cálculo de CAT requiere integración externa o se calcula internamente?</t>
        </is>
      </c>
      <c r="AE13" s="174" t="inlineStr">
        <is>
          <t>N/A</t>
        </is>
      </c>
      <c r="AF13" s="143" t="inlineStr">
        <is>
          <t>N/A</t>
        </is>
      </c>
    </row>
    <row r="14" ht="100" customHeight="1">
      <c r="A14" s="92" t="inlineStr">
        <is>
          <t>HU-007</t>
        </is>
      </c>
      <c r="B14" s="92" t="n">
        <v>2</v>
      </c>
      <c r="C14" s="55" t="inlineStr">
        <is>
          <t>Solicitud</t>
        </is>
      </c>
      <c r="D14" s="55" t="inlineStr">
        <is>
          <t>Membresias</t>
        </is>
      </c>
      <c r="E14" s="100" t="inlineStr">
        <is>
          <t>Como cliente
Quiero visualizar las diferentes membresias
Para seleccionar la membresia que me beneficie más</t>
        </is>
      </c>
      <c r="F14" s="21" t="inlineStr">
        <is>
          <t>La plataforma debe de permitir al cliente visualizar los beneficios de las diferentes membresias. Esto permitirá al cliente seleccionar la membresía que mejor se adapte a sus necesidades</t>
        </is>
      </c>
      <c r="G14" s="99"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97"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97"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42" t="n"/>
      <c r="N14" s="181" t="n">
        <v>56.7</v>
      </c>
      <c r="O14" s="182" t="inlineStr">
        <is>
          <t>🟡 Aceptable</t>
        </is>
      </c>
      <c r="P14" s="169" t="inlineStr">
        <is>
          <t>7/10</t>
        </is>
      </c>
      <c r="Q14" s="168" t="inlineStr">
        <is>
          <t>4/10</t>
        </is>
      </c>
      <c r="R14" s="179" t="inlineStr">
        <is>
          <t>8/10</t>
        </is>
      </c>
      <c r="S14" s="168" t="inlineStr">
        <is>
          <t>3/10</t>
        </is>
      </c>
      <c r="T14" s="175" t="inlineStr">
        <is>
          <t>2/10</t>
        </is>
      </c>
      <c r="U14" s="179" t="inlineStr">
        <is>
          <t>8/10</t>
        </is>
      </c>
      <c r="V14" s="170" t="inlineStr">
        <is>
          <t>▸ UI
▸ Backend
▸ Base de Datos</t>
        </is>
      </c>
      <c r="W14" s="171" t="inlineStr">
        <is>
          <t>La HU tiene una definición funcional sólida para la visualización de membresías con criterios de aceptación bien estructurados. Conviene identificar las capas tecnológicas involucradas y los aspectos regulatorios aplicables antes del prerefinamiento.</t>
        </is>
      </c>
      <c r="X14" s="172" t="inlineStr">
        <is>
          <t>• Definir flujos alternos cuando no hay membresías disponibles o para usuarios no elegibles, y especificar mecanismos de seguimiento de conversión</t>
        </is>
      </c>
      <c r="Y14" s="172" t="inlineStr">
        <is>
          <t>• Identificar si requiere integración con Core Bancario para validar elegibilidad, sistema de productos para obtener membresías activas, y módulo de configuración de ofertas</t>
        </is>
      </c>
      <c r="Z14" s="174" t="inlineStr">
        <is>
          <t>✅ Listo para prerefinamiento</t>
        </is>
      </c>
      <c r="AA14" s="172" t="inlineStr">
        <is>
          <t>• Especificar si requiere consulta al Core Bancario para validar perfil del cliente o sistema de productos para obtener catálogo de membresías disponibles</t>
        </is>
      </c>
      <c r="AB14" s="172" t="inlineStr">
        <is>
          <t>• Identificar si las membresías requieren cumplimiento CUB, validaciones de LFPDPPP para mostrar información personalizada, o restricciones PLD/AML</t>
        </is>
      </c>
      <c r="AC14" s="174" t="inlineStr">
        <is>
          <t>✅ Listo para prerefinamiento</t>
        </is>
      </c>
      <c r="AD14" s="173" t="inlineStr">
        <is>
          <t>❓ ¿Qué sistemas proporcionan el catálogo de membresías y sus beneficios?
❓ ¿Cómo se valida si un cliente es elegible para ciertas membresías?
❓ ¿Qué información regulatoria debe mostrarse obligatoriamente al cliente?
❓ ¿Qué ocurre si no hay membresías disponibles para el perfil del cliente?
❓ ¿Cómo se personaliza la oferta según el segmento del cliente?</t>
        </is>
      </c>
      <c r="AE14" s="174" t="inlineStr">
        <is>
          <t>N/A</t>
        </is>
      </c>
      <c r="AF14" s="143" t="inlineStr">
        <is>
          <t>N/A</t>
        </is>
      </c>
    </row>
    <row r="15" ht="100" customHeight="1">
      <c r="A15" s="92" t="inlineStr">
        <is>
          <t>HU-008</t>
        </is>
      </c>
      <c r="B15" s="92" t="n">
        <v>1</v>
      </c>
      <c r="C15" s="55" t="inlineStr">
        <is>
          <t>Solicitud</t>
        </is>
      </c>
      <c r="D15" s="55" t="inlineStr">
        <is>
          <t>Autorización de Buró</t>
        </is>
      </c>
      <c r="E15" s="100" t="inlineStr">
        <is>
          <t>Como cliente
Quiero autorizar la consulta del Buró de Crédito
Para ser evaluado y recibir una Pre-oferta de crédito</t>
        </is>
      </c>
      <c r="F15" s="21" t="inlineStr">
        <is>
          <t>La plataforma debe permitir que el ciente autorice la consulta de buró a través de un checkbox</t>
        </is>
      </c>
      <c r="G15" s="99" t="inlineStr">
        <is>
          <t>✅ El sistema debe mostrar un checkbox para indicar que autoriza la consulta de buró
✅ El sistema debe mostrar una leyenda indicando que el cliente autoriza la multiconsulta</t>
        </is>
      </c>
      <c r="H15" s="101"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101"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42" t="n"/>
      <c r="N15" s="166" t="n">
        <v>50.4</v>
      </c>
      <c r="O15" s="167" t="inlineStr">
        <is>
          <t>🟠 En progreso</t>
        </is>
      </c>
      <c r="P15" s="169" t="inlineStr">
        <is>
          <t>6/10</t>
        </is>
      </c>
      <c r="Q15" s="168" t="inlineStr">
        <is>
          <t>4/10</t>
        </is>
      </c>
      <c r="R15" s="168" t="inlineStr">
        <is>
          <t>5/10</t>
        </is>
      </c>
      <c r="S15" s="169" t="inlineStr">
        <is>
          <t>7/10</t>
        </is>
      </c>
      <c r="T15" s="175" t="inlineStr">
        <is>
          <t>0/10</t>
        </is>
      </c>
      <c r="U15" s="169" t="inlineStr">
        <is>
          <t>7/10</t>
        </is>
      </c>
      <c r="V15" s="170" t="inlineStr">
        <is>
          <t>▸ UI
▸ Backend
▸ Buró de Crédito
▸ Auditoría
▸ Validación de Datos</t>
        </is>
      </c>
      <c r="W15" s="176" t="inlineStr">
        <is>
          <t>La HU define bien la autorización de Buró con criterios específicos y manejo de datos faltantes. Conviene completar mensajes de error específicos, flujos alternos y mecanismos de monitoreo para estar lista para prerefinamiento.</t>
        </is>
      </c>
      <c r="X15" s="172" t="inlineStr">
        <is>
          <t>• Definir mensajes de error específicos por escenario, flujos alternos cuando el cliente no autoriza o cancela, y mecanismos de medición/monitoreo del proceso</t>
        </is>
      </c>
      <c r="Y15" s="172" t="inlineStr">
        <is>
          <t>• Identificar explícitamente las capas de Seguridad para manejo de datos sensibles y Notificaciones si aplican</t>
        </is>
      </c>
      <c r="Z15" s="172" t="inlineStr">
        <is>
          <t>• Definir estados de pantalla (cargando durante validación, éxito tras autorización) y flujo de navegación después de la autorización</t>
        </is>
      </c>
      <c r="AA15" s="174" t="inlineStr">
        <is>
          <t>✅ Listo para prerefinamiento</t>
        </is>
      </c>
      <c r="AB15" s="172" t="inlineStr">
        <is>
          <t>• Identificar aspectos de LFPDPPP para manejo de datos personales y autorización de consulta crediticia</t>
        </is>
      </c>
      <c r="AC15" s="172" t="inlineStr">
        <is>
          <t>• Agregar criterios para escenarios de no autorización y validación exitosa de datos completos</t>
        </is>
      </c>
      <c r="AD15" s="173" t="inlineStr">
        <is>
          <t>❓ ¿Qué mensaje específico se muestra si el cliente no marca el checkbox de autorización?
❓ ¿Cómo se valida que las respuestas a las preguntas de Buró son correctas?
❓ ¿Qué sucede si el cliente cancela el proceso después de autorizar?
❓ ¿Cómo se notifica al cliente el resultado de la validación de datos?
❓ ¿Existe un límite de intentos para las preguntas de validación de Buró?</t>
        </is>
      </c>
      <c r="AE15" s="174" t="inlineStr">
        <is>
          <t>N/A</t>
        </is>
      </c>
      <c r="AF15" s="143" t="inlineStr">
        <is>
          <t>N/A</t>
        </is>
      </c>
    </row>
    <row r="16" ht="100" customHeight="1">
      <c r="A16" s="92" t="inlineStr">
        <is>
          <t>HU-009</t>
        </is>
      </c>
      <c r="B16" s="92" t="n">
        <v>1</v>
      </c>
      <c r="C16" s="55" t="inlineStr">
        <is>
          <t>Solicitud</t>
        </is>
      </c>
      <c r="D16" s="55" t="inlineStr">
        <is>
          <t>Ingreso declarado</t>
        </is>
      </c>
      <c r="E16" s="94" t="inlineStr">
        <is>
          <t xml:space="preserve">Como cliente
Quiero ingresar el ingreso neto
Para poder recibir una pre oferta de crédito
</t>
        </is>
      </c>
      <c r="F16" s="100" t="inlineStr">
        <is>
          <t>La plataforma debe permitir que el cliente capture su ingreso neto mensual de forma clara y validada para calcular una pre‑oferta de crédito preliminar.</t>
        </is>
      </c>
      <c r="G16" s="99"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97"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97"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42" t="n"/>
      <c r="N16" s="181" t="n">
        <v>74.7</v>
      </c>
      <c r="O16" s="182" t="inlineStr">
        <is>
          <t>🟡 Aceptable</t>
        </is>
      </c>
      <c r="P16" s="179" t="inlineStr">
        <is>
          <t>8/10</t>
        </is>
      </c>
      <c r="Q16" s="169" t="inlineStr">
        <is>
          <t>6/10</t>
        </is>
      </c>
      <c r="R16" s="180" t="inlineStr">
        <is>
          <t>9/10</t>
        </is>
      </c>
      <c r="S16" s="169" t="inlineStr">
        <is>
          <t>7/10</t>
        </is>
      </c>
      <c r="T16" s="169" t="inlineStr">
        <is>
          <t>7/10</t>
        </is>
      </c>
      <c r="U16" s="179" t="inlineStr">
        <is>
          <t>8/10</t>
        </is>
      </c>
      <c r="V16" s="170" t="inlineStr">
        <is>
          <t>▸ UI
▸ Backend
▸ Core Bancario
▸ Seguridad/LFPDPPP</t>
        </is>
      </c>
      <c r="W16" s="171" t="inlineStr">
        <is>
          <t>La HU tiene una definición funcional sólida con flujo principal claro, validaciones detalladas y mensajes de error específicos. Para prerefinamiento, conviene definir los rangos permitidos de ingresos y el mecanismo de cálculo de pre-oferta.</t>
        </is>
      </c>
      <c r="X16" s="172" t="inlineStr">
        <is>
          <t>• Definir rangos específicos de ingresos permitidos y criterios básicos para el cálculo de pre-oferta</t>
        </is>
      </c>
      <c r="Y16" s="172" t="inlineStr">
        <is>
          <t>• Identificar si requiere integración con motor de riesgos o sistema de scoring para el cálculo de pre-oferta</t>
        </is>
      </c>
      <c r="Z16" s="174" t="inlineStr">
        <is>
          <t>✅ Listo para prerefinamiento</t>
        </is>
      </c>
      <c r="AA16" s="172" t="inlineStr">
        <is>
          <t>• Aclarar si el cálculo de pre-oferta requiere consulta a Core Bancario o motor de riesgos externo</t>
        </is>
      </c>
      <c r="AB16" s="172" t="inlineStr">
        <is>
          <t>• Completo - LFPDPPP identificado correctamente para esta etapa</t>
        </is>
      </c>
      <c r="AC16" s="172" t="inlineStr">
        <is>
          <t>• Especificar los rangos numéricos permitidos mencionados en CDA 04</t>
        </is>
      </c>
      <c r="AD16" s="173" t="inlineStr">
        <is>
          <t>❓ ¿Cuáles son los rangos mínimo y máximo de ingresos permitidos?
❓ ¿El cálculo de pre-oferta se hace localmente o requiere consulta a motor de riesgos?
❓ ¿Qué información específica incluye el tooltip de ayuda para 'ingresos netos'?
❓ ¿Cómo se define el mensaje 'Calculando tu pre-oferta' - hay tiempo máximo de espera?
❓ ¿Los gastos mensuales son obligatorios o solo los ingresos?</t>
        </is>
      </c>
      <c r="AE16" s="174" t="inlineStr">
        <is>
          <t>N/A</t>
        </is>
      </c>
      <c r="AF16" s="143" t="inlineStr">
        <is>
          <t>N/A</t>
        </is>
      </c>
    </row>
    <row r="17" ht="100" customHeight="1">
      <c r="A17" s="92" t="inlineStr">
        <is>
          <t>HU-010</t>
        </is>
      </c>
      <c r="B17" s="92" t="n">
        <v>1</v>
      </c>
      <c r="C17" s="55" t="inlineStr">
        <is>
          <t>Solicitud</t>
        </is>
      </c>
      <c r="D17" s="55" t="inlineStr">
        <is>
          <t>Actipass para consulta a buró</t>
        </is>
      </c>
      <c r="E17" s="94" t="inlineStr">
        <is>
          <t>Como cliente
Quiero confirmar la autorización de la consulta del Buró de Crédito
Para ser evaluado y recibir una Pre-oferta de crédito</t>
        </is>
      </c>
      <c r="F17" s="21" t="inlineStr">
        <is>
          <t>La plataforma debe permitir que el ciente autorice la consulta de su Buró de Crédito mediante Actipass. Esto facilitará que sea un proceso rápido y confiable que garantice el consentimiento del cliente.</t>
        </is>
      </c>
      <c r="G17" s="99"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97"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97" t="inlineStr">
        <is>
          <t xml:space="preserve">✅ El sistema deberá cumplir con la regulación en materia de autenticación y firma digital con doble factor de autenticación nivel 3 o 4.
</t>
        </is>
      </c>
      <c r="M17" s="142" t="n"/>
      <c r="N17" s="166" t="n">
        <v>53.8</v>
      </c>
      <c r="O17" s="167" t="inlineStr">
        <is>
          <t>🟠 En progreso</t>
        </is>
      </c>
      <c r="P17" s="169" t="inlineStr">
        <is>
          <t>6/10</t>
        </is>
      </c>
      <c r="Q17" s="168" t="inlineStr">
        <is>
          <t>4/10</t>
        </is>
      </c>
      <c r="R17" s="169" t="inlineStr">
        <is>
          <t>7/10</t>
        </is>
      </c>
      <c r="S17" s="168" t="inlineStr">
        <is>
          <t>5/10</t>
        </is>
      </c>
      <c r="T17" s="168" t="inlineStr">
        <is>
          <t>3/10</t>
        </is>
      </c>
      <c r="U17" s="169" t="inlineStr">
        <is>
          <t>7/10</t>
        </is>
      </c>
      <c r="V17" s="170" t="inlineStr">
        <is>
          <t>▸ UI
▸ Backend
▸ Buró de Crédito
▸ Actipass
▸ Auditoría</t>
        </is>
      </c>
      <c r="W17" s="176" t="inlineStr">
        <is>
          <t>La HU tiene una definición funcional sólida para la etapa de autorización con Actipass, cubriendo el flujo principal y algunos casos de error. Para prerefinamiento conviene definir flujos alternos específicos, mecanismos de monitoreo y aspectos regulatorios de consulta a buró.</t>
        </is>
      </c>
      <c r="X17" s="172" t="inlineStr">
        <is>
          <t>• Definir flujos alternos (Actipass vencido, usuario bloqueado, consulta buró fallida), mensajes de error específicos y mecanismos de medición del proceso</t>
        </is>
      </c>
      <c r="Y17" s="172" t="inlineStr">
        <is>
          <t>• Identificar integración con Core Bancario para validación de cliente y sistemas de notificaciones para comunicar resultados</t>
        </is>
      </c>
      <c r="Z17" s="172" t="inlineStr">
        <is>
          <t>• Definir estados de carga durante validación de Actipass y consulta a buró, y comportamiento si el cliente cancela el proceso</t>
        </is>
      </c>
      <c r="AA17" s="172" t="inlineStr">
        <is>
          <t>• Especificar funcionalmente la integración con Buró de Crédito y repositorio de auditoría mencionado</t>
        </is>
      </c>
      <c r="AB17" s="172" t="inlineStr">
        <is>
          <t>• Definir cumplimiento normativo para consulta a buró (consentimiento LFPDPPP, retención de registros) y aspectos CUB aplicables</t>
        </is>
      </c>
      <c r="AC17" s="174" t="inlineStr">
        <is>
          <t>✅ Listo para prerefinamiento</t>
        </is>
      </c>
      <c r="AD17" s="173" t="inlineStr">
        <is>
          <t>❓ ¿Qué sucede si el Actipass está vencido o el usuario está bloqueado?
❓ ¿Cómo se comporta el sistema si la consulta a buró falla técnicamente?
❓ ¿Qué información específica se registra en auditoría para cumplir regulatorio?
❓ ¿Cuánto tiempo tiene validez la autorización una vez otorgada?
❓ ¿Cómo se mide el éxito de este proceso para monitoreo de negocio?</t>
        </is>
      </c>
      <c r="AE17" s="174" t="inlineStr">
        <is>
          <t>N/A</t>
        </is>
      </c>
      <c r="AF17" s="143" t="inlineStr">
        <is>
          <t>N/A</t>
        </is>
      </c>
    </row>
    <row r="18" ht="100" customHeight="1">
      <c r="A18" s="92" t="inlineStr">
        <is>
          <t>HU-011</t>
        </is>
      </c>
      <c r="B18" s="92" t="n">
        <v>1</v>
      </c>
      <c r="C18" s="55" t="inlineStr">
        <is>
          <t>Pre-evaluación</t>
        </is>
      </c>
      <c r="D18" s="55" t="inlineStr">
        <is>
          <t>Visualización de pre-oferta</t>
        </is>
      </c>
      <c r="E18" s="94" t="inlineStr">
        <is>
          <t>Como cliente 
Quiero recibir el resultado de la pre evaluación de mi crédito en línea 
Para decidir si continuo con el proceso o lo cierro</t>
        </is>
      </c>
      <c r="F18" s="21" t="inlineStr">
        <is>
          <t>La plataforma debe presentar al cliente una pre-oferta transparente con las condiciones crediticias estimadas acorde a su situación. Esto facilitará al cliente decidir si desea continuar con su solicitud.</t>
        </is>
      </c>
      <c r="G18" s="99"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102"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97"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42" t="n"/>
      <c r="N18" s="177" t="n">
        <v>75.8</v>
      </c>
      <c r="O18" s="178" t="inlineStr">
        <is>
          <t>🔵 Completo</t>
        </is>
      </c>
      <c r="P18" s="180" t="inlineStr">
        <is>
          <t>9/10</t>
        </is>
      </c>
      <c r="Q18" s="169" t="inlineStr">
        <is>
          <t>6/10</t>
        </is>
      </c>
      <c r="R18" s="180" t="inlineStr">
        <is>
          <t>9/10</t>
        </is>
      </c>
      <c r="S18" s="169" t="inlineStr">
        <is>
          <t>7/10</t>
        </is>
      </c>
      <c r="T18" s="168" t="inlineStr">
        <is>
          <t>4/10</t>
        </is>
      </c>
      <c r="U18" s="179" t="inlineStr">
        <is>
          <t>8/10</t>
        </is>
      </c>
      <c r="V18" s="170" t="inlineStr">
        <is>
          <t>▸ UI
▸ Backend
▸ Core Bancario
▸ Servicios de Scoring
▸ Servicios de Cálculo</t>
        </is>
      </c>
      <c r="W18" s="171" t="inlineStr">
        <is>
          <t>La HU tiene excelente definición funcional con flujos alternos, mensajes de error y estados claramente especificados. Para prerefinamiento conviene identificar más sistemas involucrados y aspectos regulatorios específicos del crédito.</t>
        </is>
      </c>
      <c r="X18" s="174" t="inlineStr">
        <is>
          <t>✅ Listo para prerefinamiento</t>
        </is>
      </c>
      <c r="Y18" s="172" t="inlineStr">
        <is>
          <t>• Identificar capas de seguridad, auditoría y logging que intervienen en el cálculo de ofertas crediticias</t>
        </is>
      </c>
      <c r="Z18" s="174" t="inlineStr">
        <is>
          <t>✅ Listo para prerefinamiento</t>
        </is>
      </c>
      <c r="AA18" s="172" t="inlineStr">
        <is>
          <t>• Especificar si se requiere consulta a Buró de Crédito u otros sistemas externos para la pre-evaluación</t>
        </is>
      </c>
      <c r="AB18" s="172" t="inlineStr">
        <is>
          <t>• Definir cumplimiento de transparencia crediticia según CONDUSEF y validaciones PLD/AML para ofertas de crédito</t>
        </is>
      </c>
      <c r="AC18" s="172" t="inlineStr">
        <is>
          <t>• Definir métricas de abandono y tiempo de respuesta esperado para el cálculo de pre-ofertas</t>
        </is>
      </c>
      <c r="AD18" s="173" t="inlineStr">
        <is>
          <t>❓ ¿Se consulta Buró de Crédito en esta etapa o solo datos internos?
❓ ¿Qué información de transparencia crediticia debe mostrarse según CONDUSEF?
❓ ¿Cómo se registra la pre-oferta para auditoría y seguimiento?
❓ ¿Qué validaciones PLD se aplican al calcular la oferta?
❓ ¿Cuál es el tiempo máximo aceptable para mostrar la pre-oferta?</t>
        </is>
      </c>
      <c r="AE18" s="174" t="inlineStr">
        <is>
          <t>N/A</t>
        </is>
      </c>
      <c r="AF18" s="143" t="inlineStr">
        <is>
          <t>N/A</t>
        </is>
      </c>
    </row>
    <row r="19" ht="100" customHeight="1">
      <c r="A19" s="92" t="inlineStr">
        <is>
          <t>HU-012</t>
        </is>
      </c>
      <c r="B19" s="92" t="n">
        <v>1</v>
      </c>
      <c r="C19" s="55" t="inlineStr">
        <is>
          <t>Evaluación</t>
        </is>
      </c>
      <c r="D19" s="55" t="inlineStr">
        <is>
          <t>Actualizar y/o proporcionar documentos de identidad</t>
        </is>
      </c>
      <c r="E19" s="103" t="inlineStr">
        <is>
          <t>Como cliente que aceptó continuar con el proceso después de visualizar la pre-oferta 
Quiero validar mi identidad mediante documentación oficial 
Para cumplir con los requisitos necesarios y continuar con la evalución crediticia</t>
        </is>
      </c>
      <c r="F19" s="21"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99"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97"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104"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42" t="n"/>
      <c r="N19" s="181" t="n">
        <v>70.90000000000001</v>
      </c>
      <c r="O19" s="182" t="inlineStr">
        <is>
          <t>🟡 Aceptable</t>
        </is>
      </c>
      <c r="P19" s="179" t="inlineStr">
        <is>
          <t>8/10</t>
        </is>
      </c>
      <c r="Q19" s="169" t="inlineStr">
        <is>
          <t>6/10</t>
        </is>
      </c>
      <c r="R19" s="179" t="inlineStr">
        <is>
          <t>8/10</t>
        </is>
      </c>
      <c r="S19" s="169" t="inlineStr">
        <is>
          <t>7/10</t>
        </is>
      </c>
      <c r="T19" s="168" t="inlineStr">
        <is>
          <t>5/10</t>
        </is>
      </c>
      <c r="U19" s="169" t="inlineStr">
        <is>
          <t>7/10</t>
        </is>
      </c>
      <c r="V19" s="170" t="inlineStr">
        <is>
          <t>▸ UI
▸ Backend
▸ Core Bancario
▸ Integraciones OCR
▸ Sistema de Originación
▸ Almacenamiento Documental</t>
        </is>
      </c>
      <c r="W19" s="176" t="inlineStr">
        <is>
          <t>La HU tiene una definición funcional sólida con flujos alternos bien detallados y mensajes de error especificados. Conviene agregar mecanismos de medición específicos y identificar más claramente las integraciones regulatorias necesarias.</t>
        </is>
      </c>
      <c r="X19" s="172" t="inlineStr">
        <is>
          <t>• Definir mecanismos específicos de medición y monitoreo para esta etapa (métricas de conversión, abandono, tiempo promedio de carga de documentos)</t>
        </is>
      </c>
      <c r="Y19" s="172" t="inlineStr">
        <is>
          <t>• Identificar si requiere integración con sistemas de validación documental externos (INE, RENAPO) y especificar la capa de almacenamiento seguro</t>
        </is>
      </c>
      <c r="Z19" s="174" t="inlineStr">
        <is>
          <t>✅ Listo para prerefinamiento</t>
        </is>
      </c>
      <c r="AA19" s="172" t="inlineStr">
        <is>
          <t>• Aclarar si se integra con RENAPO para validación de INE y con sistemas externos de verificación documental</t>
        </is>
      </c>
      <c r="AB19" s="172" t="inlineStr">
        <is>
          <t>• Identificar aspectos específicos de LFPDPPP para manejo de documentos de identidad y almacenamiento de datos biométricos si aplica</t>
        </is>
      </c>
      <c r="AC19" s="172" t="inlineStr">
        <is>
          <t>• Especificar criterios medibles para los tiempos de respuesta del OCR y porcentajes de documentos rechazados por calidad</t>
        </is>
      </c>
      <c r="AD19" s="173" t="inlineStr">
        <is>
          <t>❓ ¿Qué métricas específicas necesitas medir en esta etapa de carga documental?
❓ ¿Se valida la identificación oficial contra RENAPO o solo se verifica visualmente?
❓ ¿Cuánto tiempo puede guardar el cliente su avance antes de que expire la sesión?
❓ ¿Qué tipos de archivo y tamaños máximos acepta el sistema?
❓ ¿Cómo se notifica al cliente sobre el estatus de validación de sus documentos?</t>
        </is>
      </c>
      <c r="AE19" s="174" t="inlineStr">
        <is>
          <t>N/A</t>
        </is>
      </c>
      <c r="AF19" s="143" t="inlineStr">
        <is>
          <t>N/A</t>
        </is>
      </c>
    </row>
    <row r="20" ht="100" customHeight="1">
      <c r="A20" s="92" t="inlineStr">
        <is>
          <t>HU-013</t>
        </is>
      </c>
      <c r="B20" s="92" t="n">
        <v>1</v>
      </c>
      <c r="C20" s="55" t="inlineStr">
        <is>
          <t>Evaluación</t>
        </is>
      </c>
      <c r="D20" s="55" t="inlineStr">
        <is>
          <t xml:space="preserve">Recibir resultado de evaluación </t>
        </is>
      </c>
      <c r="E20" s="83" t="inlineStr">
        <is>
          <t xml:space="preserve">Como cliente
Quiero recibir el resultado de la evaluación de mi crédito
Para decidir si continuo con el proceso o no </t>
        </is>
      </c>
      <c r="F20" s="21" t="inlineStr">
        <is>
          <t xml:space="preserve">La plataforma debe informar al cliente de manera simple y respetuosa cuando su solicitud no puede ser aprobada. Esto brindará transparencia en el cierre del proceso.
</t>
        </is>
      </c>
      <c r="G20" s="105"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97"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97"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42" t="n"/>
      <c r="N20" s="181" t="n">
        <v>72.7</v>
      </c>
      <c r="O20" s="182" t="inlineStr">
        <is>
          <t>🟡 Aceptable</t>
        </is>
      </c>
      <c r="P20" s="179" t="inlineStr">
        <is>
          <t>8/10</t>
        </is>
      </c>
      <c r="Q20" s="169" t="inlineStr">
        <is>
          <t>6/10</t>
        </is>
      </c>
      <c r="R20" s="180" t="inlineStr">
        <is>
          <t>9/10</t>
        </is>
      </c>
      <c r="S20" s="168" t="inlineStr">
        <is>
          <t>5/10</t>
        </is>
      </c>
      <c r="T20" s="169" t="inlineStr">
        <is>
          <t>7/10</t>
        </is>
      </c>
      <c r="U20" s="179" t="inlineStr">
        <is>
          <t>8/10</t>
        </is>
      </c>
      <c r="V20" s="170" t="inlineStr">
        <is>
          <t>▸ UI
▸ Backend
▸ Notificaciones
▸ Core Bancario
▸ Motor de Evaluación</t>
        </is>
      </c>
      <c r="W20" s="171" t="inlineStr">
        <is>
          <t>La HU tiene una definición funcional sólida con mensajes de error explícitos, flujos alternos detallados y especificaciones UX claras para aprobación y rechazo. Conviene definir mejor las integraciones específicas para el cálculo de oferta y los mecanismos de medición para evaluar el éxito de esta etapa crítica.</t>
        </is>
      </c>
      <c r="X20" s="172" t="inlineStr">
        <is>
          <t>• Definir mecanismos de medición y monitoreo para evaluar efectividad de los mensajes y tasas de conversión</t>
        </is>
      </c>
      <c r="Y20" s="172" t="inlineStr">
        <is>
          <t>• Identificar específicamente qué servicios procesan el cálculo de la oferta final y generan las notificaciones</t>
        </is>
      </c>
      <c r="Z20" s="174" t="inlineStr">
        <is>
          <t>✅ Listo para prerefinamiento</t>
        </is>
      </c>
      <c r="AA20" s="172" t="inlineStr">
        <is>
          <t>• Especificar qué sistemas proveen los datos para el cálculo final (Core Bancario, motor de scoring, tablas de tasas)</t>
        </is>
      </c>
      <c r="AB20" s="172" t="inlineStr">
        <is>
          <t>• Definir qué información regulatoria debe incluirse en la documentación legal final mencionada</t>
        </is>
      </c>
      <c r="AC20" s="174" t="inlineStr">
        <is>
          <t>✅ Listo para prerefinamiento</t>
        </is>
      </c>
      <c r="AD20" s="173" t="inlineStr">
        <is>
          <t>❓ ¿Qué métricas mediremos para evaluar la efectividad de los mensajes de aprobación/rechazo?
❓ ¿Cuál es el tiempo máximo aceptable para generar y enviar la notificación después de completar la evaluación?
❓ ¿Qué información regulatoria específica debe incluir la documentación legal final?
❓ ¿Cómo se determina el plazo de espera para reintentar (mencionado como 6 meses en el ejemplo)?
❓ ¿El cliente puede modificar algún parámetro de la oferta final o solo aceptar/rechazar?</t>
        </is>
      </c>
      <c r="AE20" s="174" t="inlineStr">
        <is>
          <t>N/A</t>
        </is>
      </c>
      <c r="AF20" s="143" t="inlineStr">
        <is>
          <t>N/A</t>
        </is>
      </c>
    </row>
    <row r="21" ht="100" customHeight="1">
      <c r="A21" s="92" t="inlineStr">
        <is>
          <t>HU-014</t>
        </is>
      </c>
      <c r="B21" s="92" t="n">
        <v>1</v>
      </c>
      <c r="C21" s="55" t="inlineStr">
        <is>
          <t>Autorización</t>
        </is>
      </c>
      <c r="D21" s="55" t="inlineStr">
        <is>
          <t>Simulador del crédito</t>
        </is>
      </c>
      <c r="E21" s="51" t="inlineStr">
        <is>
          <t>Como cliente con crédito aprobado 
Quiero negociar el monto y plazo de mi crédito aprobado dentro de las condiciones autorizadas 
Para tomar una decisión informada sobre el crédito</t>
        </is>
      </c>
      <c r="F21" s="21" t="inlineStr">
        <is>
          <t>Esta funcionalidad permite que el cliente ajuste las condiciones de su crédito aprobado dentro de los límites autorizados tras la evaluación, brindándole total claridad sobre el impacto financiero de sus decisiones.</t>
        </is>
      </c>
      <c r="G21" s="106"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107"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101"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42" t="n"/>
      <c r="N21" s="181" t="n">
        <v>68.8</v>
      </c>
      <c r="O21" s="182" t="inlineStr">
        <is>
          <t>🟡 Aceptable</t>
        </is>
      </c>
      <c r="P21" s="179" t="inlineStr">
        <is>
          <t>8/10</t>
        </is>
      </c>
      <c r="Q21" s="169" t="inlineStr">
        <is>
          <t>6/10</t>
        </is>
      </c>
      <c r="R21" s="180" t="inlineStr">
        <is>
          <t>9/10</t>
        </is>
      </c>
      <c r="S21" s="168" t="inlineStr">
        <is>
          <t>5/10</t>
        </is>
      </c>
      <c r="T21" s="168" t="inlineStr">
        <is>
          <t>3/10</t>
        </is>
      </c>
      <c r="U21" s="169" t="inlineStr">
        <is>
          <t>7/10</t>
        </is>
      </c>
      <c r="V21" s="170" t="inlineStr">
        <is>
          <t>▸ UI
▸ Backend
▸ Core Bancario
▸ Motor de Simulación
▸ Base de Datos</t>
        </is>
      </c>
      <c r="W21" s="176" t="inlineStr">
        <is>
          <t>La HU tiene una definición funcional sólida con flujos alternos y manejo de errores bien detallados, especialmente en UX/UI. Conviene identificar las integraciones específicas con el Core Bancario y los aspectos regulatorios para completar la definición antes del prerefinamiento.</t>
        </is>
      </c>
      <c r="X21" s="172" t="inlineStr">
        <is>
          <t>• Definir mecanismos de medición y monitoreo específicos para la funcionalidad del simulador</t>
        </is>
      </c>
      <c r="Y21" s="172" t="inlineStr">
        <is>
          <t>• Identificar explícitamente las capas de seguridad y autenticación involucradas en la simulación</t>
        </is>
      </c>
      <c r="Z21" s="174" t="inlineStr">
        <is>
          <t>✅ Listo para prerefinamiento</t>
        </is>
      </c>
      <c r="AA21" s="172" t="inlineStr">
        <is>
          <t>• Especificar qué sistemas del Core Bancario se consultan para obtener límites autorizados y calcular términos financieros</t>
        </is>
      </c>
      <c r="AB21" s="172" t="inlineStr">
        <is>
          <t>• Identificar aspectos de transparencia financiera (CUB) y protección de datos (LFPDPPP) aplicables al simulador</t>
        </is>
      </c>
      <c r="AC21" s="172" t="inlineStr">
        <is>
          <t>• Agregar criterios específicos para validar el guardado de progreso y la recuperación del estado del simulador</t>
        </is>
      </c>
      <c r="AD21" s="173" t="inlineStr">
        <is>
          <t>❓ ¿Qué sistema del Core Bancario proporciona los límites autorizados para el simulador?
❓ ¿Cómo se debe medir la efectividad del simulador en términos de conversión?
❓ ¿Qué datos del simulador requieren tratamiento especial por LFPDPPP?
❓ ¿Cuánto tiempo se mantiene guardado el progreso del simulador?
❓ ¿Qué validaciones adicionales se requieren antes de confirmar los nuevos términos?</t>
        </is>
      </c>
      <c r="AE21" s="174" t="inlineStr">
        <is>
          <t>N/A</t>
        </is>
      </c>
      <c r="AF21" s="143" t="inlineStr">
        <is>
          <t>N/A</t>
        </is>
      </c>
    </row>
    <row r="22" ht="100" customHeight="1">
      <c r="A22" s="92" t="inlineStr">
        <is>
          <t>HU-015</t>
        </is>
      </c>
      <c r="B22" s="92" t="n">
        <v>2</v>
      </c>
      <c r="C22" s="55" t="inlineStr">
        <is>
          <t>Autorización</t>
        </is>
      </c>
      <c r="D22" s="55" t="inlineStr">
        <is>
          <t>Selección de membresía</t>
        </is>
      </c>
      <c r="E22" s="100" t="inlineStr">
        <is>
          <t>Como cliente
Quiero contratar la membresia que más me convenga
Para obtener el beneficio en la tasa en mi crédito</t>
        </is>
      </c>
      <c r="F22" s="21" t="inlineStr">
        <is>
          <t>La plataforma debe de permitir al cliente visualizar los beneficios de las diferentes memebresias. Esto permitirá al cliente seleccionar la memebrsía que mejor se adapte a sus necesidades</t>
        </is>
      </c>
      <c r="G22" s="106"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108"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101"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42" t="n"/>
      <c r="N22" s="181" t="n">
        <v>69.59999999999999</v>
      </c>
      <c r="O22" s="182" t="inlineStr">
        <is>
          <t>🟡 Aceptable</t>
        </is>
      </c>
      <c r="P22" s="179" t="inlineStr">
        <is>
          <t>8/10</t>
        </is>
      </c>
      <c r="Q22" s="169" t="inlineStr">
        <is>
          <t>6/10</t>
        </is>
      </c>
      <c r="R22" s="180" t="inlineStr">
        <is>
          <t>9/10</t>
        </is>
      </c>
      <c r="S22" s="168" t="inlineStr">
        <is>
          <t>5/10</t>
        </is>
      </c>
      <c r="T22" s="168" t="inlineStr">
        <is>
          <t>4/10</t>
        </is>
      </c>
      <c r="U22" s="169" t="inlineStr">
        <is>
          <t>7/10</t>
        </is>
      </c>
      <c r="V22" s="170" t="inlineStr">
        <is>
          <t>▸ UI
▸ Backend
▸ Sistema de Pagos
▸ Core Bancario
▸ Notificaciones</t>
        </is>
      </c>
      <c r="W22" s="171" t="inlineStr">
        <is>
          <t>La HU tiene una definición funcional sólida con flujos alternos, mensajes de error y UX/UI bien detallados. Para prerefinamiento conviene identificar mejor las integraciones con sistemas de pagos y aspectos regulatorios de contratación de productos financieros.</t>
        </is>
      </c>
      <c r="X22" s="172" t="inlineStr">
        <is>
          <t>• Definir mecanismos específicos de medición y monitoreo de la selección de membresías</t>
        </is>
      </c>
      <c r="Y22" s="172" t="inlineStr">
        <is>
          <t>• Identificar explícitamente las capas de seguridad y autenticación involucradas</t>
        </is>
      </c>
      <c r="Z22" s="174" t="inlineStr">
        <is>
          <t>✅ Listo para prerefinamiento</t>
        </is>
      </c>
      <c r="AA22" s="172" t="inlineStr">
        <is>
          <t>• Identificar qué sistemas de pago intervienen y si se requiere validación con Core Bancario para elegibilidad</t>
        </is>
      </c>
      <c r="AB22" s="172" t="inlineStr">
        <is>
          <t>• Definir si aplican aspectos de CONDUSEF para contratación de productos adicionales y transparencia en costos</t>
        </is>
      </c>
      <c r="AC22" s="172" t="inlineStr">
        <is>
          <t>• Especificar criterios para casos de error en integración con sistemas de pago</t>
        </is>
      </c>
      <c r="AD22" s="173" t="inlineStr">
        <is>
          <t>❓ ¿Qué sistemas de pago específicos se integrarán para el cobro de membresías?
❓ ¿Se requiere validación en tiempo real con el Core Bancario para determinar elegibilidad?
❓ ¿Aplican regulaciones de CONDUSEF para transparencia en la contratación de este producto adicional?
❓ ¿Cómo se medirá el éxito de la selección de membresías para optimización futura?
❓ ¿Qué pasa si el cliente ya tiene una membresía activa al intentar contratar otra?</t>
        </is>
      </c>
      <c r="AE22" s="174" t="inlineStr">
        <is>
          <t>N/A</t>
        </is>
      </c>
      <c r="AF22" s="143" t="inlineStr">
        <is>
          <t>N/A</t>
        </is>
      </c>
    </row>
    <row r="23" ht="100" customHeight="1">
      <c r="A23" s="92" t="inlineStr">
        <is>
          <t>HU-016</t>
        </is>
      </c>
      <c r="B23" s="92" t="n">
        <v>1</v>
      </c>
      <c r="C23" s="55" t="inlineStr">
        <is>
          <t>Autorización</t>
        </is>
      </c>
      <c r="D23" s="55" t="inlineStr">
        <is>
          <t>Mostrar y Aceptación oferta final</t>
        </is>
      </c>
      <c r="E23" s="21" t="inlineStr">
        <is>
          <t>Como cliente con crédito aprobado 
Quiero ver un resumen claro de todas las condiciones finales de mi crédito y poder aceptarlas desde un botón 
Para confirmar que estoy de acuerdo con lo que voy a contratar.</t>
        </is>
      </c>
      <c r="F23" s="21"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99"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101"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109"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42" t="n"/>
      <c r="N23" s="181" t="n">
        <v>72</v>
      </c>
      <c r="O23" s="182" t="inlineStr">
        <is>
          <t>🟡 Aceptable</t>
        </is>
      </c>
      <c r="P23" s="179" t="inlineStr">
        <is>
          <t>8/10</t>
        </is>
      </c>
      <c r="Q23" s="169" t="inlineStr">
        <is>
          <t>6/10</t>
        </is>
      </c>
      <c r="R23" s="180" t="inlineStr">
        <is>
          <t>9/10</t>
        </is>
      </c>
      <c r="S23" s="168" t="inlineStr">
        <is>
          <t>5/10</t>
        </is>
      </c>
      <c r="T23" s="169" t="inlineStr">
        <is>
          <t>7/10</t>
        </is>
      </c>
      <c r="U23" s="169" t="inlineStr">
        <is>
          <t>7/10</t>
        </is>
      </c>
      <c r="V23" s="170" t="inlineStr">
        <is>
          <t>▸ UI
▸ Backend
▸ Core Bancario
▸ Notificaciones</t>
        </is>
      </c>
      <c r="W23" s="176" t="inlineStr">
        <is>
          <t>La HU tiene excelente definición funcional con flujos alternos detallados, mensajes de error y comportamientos específicos. Conviene identificar más claramente las integraciones con sistemas externos y mecanismos de medición para completar la definición antes del prerefinamiento.</t>
        </is>
      </c>
      <c r="X23" s="172" t="inlineStr">
        <is>
          <t>• Definir mecanismos específicos de medición y monitoreo de la aceptación de ofertas (métricas de conversión, tiempo de permanencia)</t>
        </is>
      </c>
      <c r="Y23" s="172" t="inlineStr">
        <is>
          <t>• Identificar explícitamente las capas de seguridad para registro de aceptación y almacenamiento de evidencia de consentimiento informado</t>
        </is>
      </c>
      <c r="Z23" s="174" t="inlineStr">
        <is>
          <t>✅ Listo para prerefinamiento</t>
        </is>
      </c>
      <c r="AA23" s="172" t="inlineStr">
        <is>
          <t>• Identificar integración con sistema de gestión documental para términos y condiciones, y sistema de scoring/aprobación para datos de la oferta</t>
        </is>
      </c>
      <c r="AB23" s="172" t="inlineStr">
        <is>
          <t>• Especificar mecanismos de cumplimiento con transparencia financiera y evidencia de consentimiento informado según normativa bancaria</t>
        </is>
      </c>
      <c r="AC23" s="172" t="inlineStr">
        <is>
          <t>• Agregar criterios sobre tiempo límite de validez de la oferta y comportamiento ante ofertas expiradas</t>
        </is>
      </c>
      <c r="AD23" s="173" t="inlineStr">
        <is>
          <t>❓ ¿Cuánto tiempo tiene validez la oferta mostrada antes de requerir recálculo?
❓ ¿Qué sistema proporciona los datos consolidados de la oferta final (Core Bancario, motor de pricing)?
❓ ¿Cómo se registra y almacena la evidencia de aceptación informada para cumplimiento regulatorio?
❓ ¿Qué métricas específicas necesita negocio para medir efectividad de esta pantalla?
❓ ¿El enlace de términos y condiciones debe trackear tiempo de lectura o solo el clic?</t>
        </is>
      </c>
      <c r="AE23" s="174" t="inlineStr">
        <is>
          <t>N/A</t>
        </is>
      </c>
      <c r="AF23" s="143" t="inlineStr">
        <is>
          <t>N/A</t>
        </is>
      </c>
    </row>
    <row r="24" ht="100" customHeight="1">
      <c r="A24" s="92" t="inlineStr">
        <is>
          <t>HU-017</t>
        </is>
      </c>
      <c r="B24" s="92" t="n">
        <v>1</v>
      </c>
      <c r="C24" s="55" t="inlineStr">
        <is>
          <t>Autorización</t>
        </is>
      </c>
      <c r="D24" s="55" t="inlineStr">
        <is>
          <t>Definir cuenta destino</t>
        </is>
      </c>
      <c r="E24" s="50" t="inlineStr">
        <is>
          <t>Como cliente con crédito aprobado 
Quiero visualizar mis cuentas elegibles según sus límites y seleccionar una como cuenta destino
Para recibir el depósito del crédito</t>
        </is>
      </c>
      <c r="F24" s="21" t="inlineStr">
        <is>
          <t>Esta funcionalidad permite identificar automáticamente las cuentas N4 del cliente y validar cuáles cumplen con los requisitos para recibir la dispersión del crédito aprobado.</t>
        </is>
      </c>
      <c r="G24" s="99"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101"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101" t="inlineStr">
        <is>
          <t>✅ La validación de cuentas debe considerarse de acuerdo a la matriz de casos:
-Cuenta N2 topada a 3K UDIs
-Cuenta N4 no presencial topada a 30K UDIS
-Cuenta N4 presencial sin límite
-Crédito no presencial topado a 60K UDIS</t>
        </is>
      </c>
      <c r="M24" s="142" t="n"/>
      <c r="N24" s="181" t="n">
        <v>63</v>
      </c>
      <c r="O24" s="182" t="inlineStr">
        <is>
          <t>🟡 Aceptable</t>
        </is>
      </c>
      <c r="P24" s="169" t="inlineStr">
        <is>
          <t>7/10</t>
        </is>
      </c>
      <c r="Q24" s="168" t="inlineStr">
        <is>
          <t>5/10</t>
        </is>
      </c>
      <c r="R24" s="179" t="inlineStr">
        <is>
          <t>8/10</t>
        </is>
      </c>
      <c r="S24" s="169" t="inlineStr">
        <is>
          <t>6/10</t>
        </is>
      </c>
      <c r="T24" s="168" t="inlineStr">
        <is>
          <t>3/10</t>
        </is>
      </c>
      <c r="U24" s="179" t="inlineStr">
        <is>
          <t>8/10</t>
        </is>
      </c>
      <c r="V24" s="170" t="inlineStr">
        <is>
          <t>▸ UI
▸ Backend
▸ Core Bancario
▸ Notificaciones</t>
        </is>
      </c>
      <c r="W24" s="171" t="inlineStr">
        <is>
          <t>La HU tiene una buena definición funcional con flujos alternos claros y criterios específicos para la selección de cuenta destino. Conviene definir mecanismos de medición, identificar más capas tecnológicas involucradas y aspectos regulatorios básicos.</t>
        </is>
      </c>
      <c r="X24" s="172" t="inlineStr">
        <is>
          <t>• Definir mensajes de error específicos para cada caso y mecanismos de medición/monitoreo para evaluar la efectividad del proceso</t>
        </is>
      </c>
      <c r="Y24" s="172" t="inlineStr">
        <is>
          <t>• Identificar explícitamente si requiere integraciones con sistemas externos para validar límites o eligibilidad de cuentas</t>
        </is>
      </c>
      <c r="Z24" s="174" t="inlineStr">
        <is>
          <t>✅ Listo para prerefinamiento</t>
        </is>
      </c>
      <c r="AA24" s="172" t="inlineStr">
        <is>
          <t>• Especificar si la validación de eligibilidad requiere consultas a sistemas externos o solo información del Core Bancario</t>
        </is>
      </c>
      <c r="AB24" s="172" t="inlineStr">
        <is>
          <t>• Identificar si la dispersión de crédito tiene requisitos PLD/AML o limitaciones CUB que afecten la eligibilidad</t>
        </is>
      </c>
      <c r="AC24" s="174" t="inlineStr">
        <is>
          <t>✅ Listo para prerefinamiento</t>
        </is>
      </c>
      <c r="AD24" s="173" t="inlineStr">
        <is>
          <t>❓ ¿Qué criterios específicos determinan que una cuenta sea elegible para recibir dispersión de crédito?
❓ ¿Qué información necesita el sistema consultar para validar los límites de cada cuenta?
❓ ¿Existen restricciones regulatorias PLD/AML para la dispersión que afecten la eligibilidad?
❓ ¿Cómo se medirá el éxito de esta funcionalidad?
❓ ¿Qué mensajes de error específicos debe mostrar el sistema en cada escenario no válido?</t>
        </is>
      </c>
      <c r="AE24" s="174" t="inlineStr">
        <is>
          <t>N/A</t>
        </is>
      </c>
      <c r="AF24" s="143" t="inlineStr">
        <is>
          <t>N/A</t>
        </is>
      </c>
    </row>
    <row r="25" ht="100" customHeight="1">
      <c r="A25" s="92" t="inlineStr">
        <is>
          <t>HU-018</t>
        </is>
      </c>
      <c r="B25" s="92" t="n">
        <v>1</v>
      </c>
      <c r="C25" s="55" t="inlineStr">
        <is>
          <t>Contratación</t>
        </is>
      </c>
      <c r="D25" s="55" t="inlineStr">
        <is>
          <t>Firma de contrato (Actipass)</t>
        </is>
      </c>
      <c r="E25" s="21" t="inlineStr">
        <is>
          <t>Como cliente con crédito aprobado 
Quiero firmar digitalmente mi contrato mediante Actipass 
Para formalizar mi crédito de forma segura.</t>
        </is>
      </c>
      <c r="F25" s="21" t="inlineStr">
        <is>
          <t>Esta funcionalidad permite al cliente formalizar su crédito mediante firma digital utilizando Actipass, dejando evidencia electrónica del consentimiento.</t>
        </is>
      </c>
      <c r="G25" s="99"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74"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101"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42" t="n"/>
      <c r="N25" s="181" t="n">
        <v>65.3</v>
      </c>
      <c r="O25" s="182" t="inlineStr">
        <is>
          <t>🟡 Aceptable</t>
        </is>
      </c>
      <c r="P25" s="169" t="inlineStr">
        <is>
          <t>7/10</t>
        </is>
      </c>
      <c r="Q25" s="169" t="inlineStr">
        <is>
          <t>6/10</t>
        </is>
      </c>
      <c r="R25" s="179" t="inlineStr">
        <is>
          <t>8/10</t>
        </is>
      </c>
      <c r="S25" s="168" t="inlineStr">
        <is>
          <t>5/10</t>
        </is>
      </c>
      <c r="T25" s="168" t="inlineStr">
        <is>
          <t>4/10</t>
        </is>
      </c>
      <c r="U25" s="179" t="inlineStr">
        <is>
          <t>8/10</t>
        </is>
      </c>
      <c r="V25" s="170" t="inlineStr">
        <is>
          <t>▸ UI
▸ Backend
▸ Actipass
▸ Core Bancario
▸ Notificaciones</t>
        </is>
      </c>
      <c r="W25" s="176" t="inlineStr">
        <is>
          <t>La HU define bien el flujo principal de firma digital con Actipass y maneja adecuadamente los casos de error. Conviene definir aspectos regulatorios específicos de firma digital y detallar mejor las integraciones con sistemas bancarios para estar lista para prerefinamiento.</t>
        </is>
      </c>
      <c r="X25" s="172" t="inlineStr">
        <is>
          <t>• Definir mecanismos de medición (analytics de firmas exitosas/fallidas) y especificar qué constituye 'evidencia digital' desde perspectiva funcional</t>
        </is>
      </c>
      <c r="Y25" s="172" t="inlineStr">
        <is>
          <t>• Identificar explícitamente la integración con Core Bancario para actualizar estado del crédito y sistemas de almacenamiento de evidencia</t>
        </is>
      </c>
      <c r="Z25" s="174" t="inlineStr">
        <is>
          <t>✅ Listo para prerefinamiento</t>
        </is>
      </c>
      <c r="AA25" s="172" t="inlineStr">
        <is>
          <t>• Especificar cómo se comunica con Actipass funcionalmente y qué datos se intercambian con el Core Bancario</t>
        </is>
      </c>
      <c r="AB25" s="172" t="inlineStr">
        <is>
          <t>• Definir requisitos de LFPDPPP para firma digital, validez legal de la evidencia electrónica y políticas de retención de documentos firmados</t>
        </is>
      </c>
      <c r="AC25" s="174" t="inlineStr">
        <is>
          <t>✅ Listo para prerefinamiento</t>
        </is>
      </c>
      <c r="AD25" s="173" t="inlineStr">
        <is>
          <t>❓ ¿Qué información específica debe contener la 'evidencia digital' que se almacena?
❓ ¿Cuál es el flujo si Actipass no está disponible temporalmente?
❓ ¿Cómo se valida la identidad del cliente antes de permitir la firma?
❓ ¿Qué sucede si el cliente cierra la app durante el proceso de firma?
❓ ¿Las notificaciones push de recordatorio tienen alguna frecuencia específica durante el mes de vigencia?</t>
        </is>
      </c>
      <c r="AE25" s="174" t="inlineStr">
        <is>
          <t>N/A</t>
        </is>
      </c>
      <c r="AF25" s="143" t="inlineStr">
        <is>
          <t>N/A</t>
        </is>
      </c>
    </row>
    <row r="26" ht="100" customHeight="1">
      <c r="A26" s="92" t="inlineStr">
        <is>
          <t>HU-019</t>
        </is>
      </c>
      <c r="B26" s="92" t="n">
        <v>1</v>
      </c>
      <c r="C26" s="55" t="inlineStr">
        <is>
          <t>Contratación</t>
        </is>
      </c>
      <c r="D26" s="55" t="inlineStr">
        <is>
          <t>Recibir Kit de contratación</t>
        </is>
      </c>
      <c r="E26" s="21" t="inlineStr">
        <is>
          <t>Como cliente que ya firmó su contrato de crédito 
Quiero recibir mi kit de contratación por correo y poder consultarlo cuando lo necesite 
Para tener respaldo de los documentos firmados y contar con claridad sobre las condiciones de mi crédito.</t>
        </is>
      </c>
      <c r="F26" s="21"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106"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101"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110"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42" t="n"/>
      <c r="N26" s="177" t="n">
        <v>78.09999999999999</v>
      </c>
      <c r="O26" s="178" t="inlineStr">
        <is>
          <t>🔵 Completo</t>
        </is>
      </c>
      <c r="P26" s="180" t="inlineStr">
        <is>
          <t>9/10</t>
        </is>
      </c>
      <c r="Q26" s="169" t="inlineStr">
        <is>
          <t>7/10</t>
        </is>
      </c>
      <c r="R26" s="180" t="inlineStr">
        <is>
          <t>9/10</t>
        </is>
      </c>
      <c r="S26" s="169" t="inlineStr">
        <is>
          <t>6/10</t>
        </is>
      </c>
      <c r="T26" s="168" t="inlineStr">
        <is>
          <t>5/10</t>
        </is>
      </c>
      <c r="U26" s="179" t="inlineStr">
        <is>
          <t>8/10</t>
        </is>
      </c>
      <c r="V26" s="170" t="inlineStr">
        <is>
          <t>▸ UI
▸ Backend
▸ Core Bancario
▸ Notificaciones Email
▸ Almacenamiento Documental
▸ Auditoría</t>
        </is>
      </c>
      <c r="W26" s="171" t="inlineStr">
        <is>
          <t>La HU presenta una definición funcional sólida con flujos alternos detallados y especificaciones UX/UI completas para la etapa de entrega de kit post-contratación. Conviene definir mejor las integraciones específicas del Core Bancario y aspectos regulatorios de resguardo documental antes del prerefinamiento.</t>
        </is>
      </c>
      <c r="X26" s="172" t="inlineStr">
        <is>
          <t>• Definir mecanismos específicos de medición y monitoreo para el envío exitoso de correos y consultas del kit</t>
        </is>
      </c>
      <c r="Y26" s="172" t="inlineStr">
        <is>
          <t>• Identificar específicamente las APIs del Core Bancario involucradas en la generación y almacenamiento de documentos</t>
        </is>
      </c>
      <c r="Z26" s="174" t="inlineStr">
        <is>
          <t>✅ Listo para prerefinamiento</t>
        </is>
      </c>
      <c r="AA26" s="172" t="inlineStr">
        <is>
          <t>• Especificar las integraciones con el motor de notificaciones y sistema de gestión documental del Core</t>
        </is>
      </c>
      <c r="AB26" s="172" t="inlineStr">
        <is>
          <t>• Definir lineamientos de retención documental y cumplimiento normativo para almacenamiento histórico del kit</t>
        </is>
      </c>
      <c r="AC26" s="172" t="inlineStr">
        <is>
          <t>• Agregar criterios específicos para medición de tiempo de respuesta y disponibilidad del sistema documental</t>
        </is>
      </c>
      <c r="AD26" s="173" t="inlineStr">
        <is>
          <t>❓ ¿Cuánto tiempo debe mantenerse disponible el kit histórico después de liquidar el crédito?
❓ ¿Qué sucede si el cliente solicita reenvío múltiple del correo en corto tiempo?
❓ ¿Cómo se mide la efectividad del envío de correos y consulta de documentos?
❓ ¿Existe integración con algún sistema de gestión documental específico del Core?
❓ ¿Qué normatividad aplica para el resguardo de documentación contractual?</t>
        </is>
      </c>
      <c r="AE26" s="174" t="inlineStr">
        <is>
          <t>N/A</t>
        </is>
      </c>
      <c r="AF26" s="143" t="inlineStr">
        <is>
          <t>N/A</t>
        </is>
      </c>
    </row>
    <row r="27" ht="100" customHeight="1">
      <c r="A27" s="92" t="inlineStr">
        <is>
          <t>HU-020</t>
        </is>
      </c>
      <c r="B27" s="92" t="n">
        <v>1</v>
      </c>
      <c r="C27" s="55" t="inlineStr">
        <is>
          <t>Dispersión</t>
        </is>
      </c>
      <c r="D27" s="55" t="inlineStr">
        <is>
          <t>Notificación de dispersión de fondos</t>
        </is>
      </c>
      <c r="E27" s="83" t="inlineStr">
        <is>
          <t>Como cliente que formalizó su crédito 
Quiero que me notifiquen cuando mis fondos hayan sido dispersados 
Para saber que el dinero ya está disponible en la cuenta.</t>
        </is>
      </c>
      <c r="F27" s="21" t="inlineStr">
        <is>
          <t>La plataforma debe informar al cliente de manera simple e inmediata que los fondos del crédito fueron abonados en su cuenta. Esto brindará transparencia en el estado del proceso y reforzará la confianza en la institución</t>
        </is>
      </c>
      <c r="G27" s="111"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101"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108" t="inlineStr">
        <is>
          <t>✅Se deberá notificar al cliente de la dispersión</t>
        </is>
      </c>
      <c r="M27" s="142" t="n"/>
      <c r="N27" s="166" t="n">
        <v>46.8</v>
      </c>
      <c r="O27" s="167" t="inlineStr">
        <is>
          <t>🟠 En progreso</t>
        </is>
      </c>
      <c r="P27" s="168" t="inlineStr">
        <is>
          <t>5/10</t>
        </is>
      </c>
      <c r="Q27" s="168" t="inlineStr">
        <is>
          <t>4/10</t>
        </is>
      </c>
      <c r="R27" s="169" t="inlineStr">
        <is>
          <t>7/10</t>
        </is>
      </c>
      <c r="S27" s="168" t="inlineStr">
        <is>
          <t>3/10</t>
        </is>
      </c>
      <c r="T27" s="175" t="inlineStr">
        <is>
          <t>2/10</t>
        </is>
      </c>
      <c r="U27" s="169" t="inlineStr">
        <is>
          <t>6/10</t>
        </is>
      </c>
      <c r="V27" s="170" t="inlineStr">
        <is>
          <t>▸ Backend
▸ Core Bancario
▸ Notificaciones
▸ UI</t>
        </is>
      </c>
      <c r="W27" s="176" t="inlineStr">
        <is>
          <t>La HU define bien el flujo principal de notificación exitosa pero carece de flujos alternos críticos para esta etapa. Conviene definir qué pasa cuando falla la notificación y cómo se mide la efectividad del proceso de comunicación.</t>
        </is>
      </c>
      <c r="X27" s="172" t="inlineStr">
        <is>
          <t>• Definir flujos alternos (falla de notificación, cliente sin dispositivos activos), mensajes de error específicos, y mecanismos de medición de entrega</t>
        </is>
      </c>
      <c r="Y27" s="172" t="inlineStr">
        <is>
          <t>• Identificar explícitamente el sistema de notificaciones (push/SMS/email) y la integración con Core Bancario para confirmar dispersión</t>
        </is>
      </c>
      <c r="Z27" s="172" t="inlineStr">
        <is>
          <t>• Definir comportamiento cuando no se puede entregar la notificación y estados de la pantalla de destino del CTA</t>
        </is>
      </c>
      <c r="AA27" s="172" t="inlineStr">
        <is>
          <t>• Especificar qué sistema confirma la dispersión exitosa y qué canales de notificación se utilizarán</t>
        </is>
      </c>
      <c r="AB27" s="172" t="inlineStr">
        <is>
          <t>• Identificar aspectos de protección de datos en las notificaciones y trazabilidad requerida</t>
        </is>
      </c>
      <c r="AC27" s="172" t="inlineStr">
        <is>
          <t>• Agregar criterios sobre tiempo máximo de notificación, manejo de fallos de entrega, y métricas de confirmación</t>
        </is>
      </c>
      <c r="AD27" s="173" t="inlineStr">
        <is>
          <t>❓ ¿Qué pasa si falla el envío de la notificación al cliente?
❓ ¿En qué orden de prioridad se envían las notificaciones (push, SMS, email)?
❓ ¿Cuánto tiempo después de la dispersión debe enviarse la notificación?
❓ ¿Qué información específica debe incluir la notificación para cumplir regulatorio?
❓ ¿Cómo se confirma que el cliente recibió y leyó la notificación?</t>
        </is>
      </c>
      <c r="AE27" s="174" t="inlineStr">
        <is>
          <t>N/A</t>
        </is>
      </c>
      <c r="AF27" s="143" t="inlineStr">
        <is>
          <t>N/A</t>
        </is>
      </c>
    </row>
    <row r="28" ht="100" customHeight="1">
      <c r="A28" s="92" t="inlineStr">
        <is>
          <t>HU-021</t>
        </is>
      </c>
      <c r="B28" s="92" t="n">
        <v>1</v>
      </c>
      <c r="C28" s="55" t="inlineStr">
        <is>
          <t>Dispersión</t>
        </is>
      </c>
      <c r="D28" s="55" t="inlineStr">
        <is>
          <t>Visualizar dinero en cuenta</t>
        </is>
      </c>
      <c r="E28" s="83" t="inlineStr">
        <is>
          <t>Como cliente que recibió la dispersión del crédito 
Quiero ingresar a mi cuenta y ver el dinero depositado
Para confirmar que los fondos estan disponibles</t>
        </is>
      </c>
      <c r="F28" s="21" t="inlineStr">
        <is>
          <t>La plataforma debe permitir al cliente que vea de manera inmediata el monto dispersado al ingresar a su cuenta. Esto reforzará la confianza y eliminará dudas sobre la disponibilidad de sus fondos.</t>
        </is>
      </c>
      <c r="G28" s="106"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74"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97"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42" t="n"/>
      <c r="N28" s="177" t="n">
        <v>80.90000000000001</v>
      </c>
      <c r="O28" s="178" t="inlineStr">
        <is>
          <t>🔵 Completo</t>
        </is>
      </c>
      <c r="P28" s="180" t="inlineStr">
        <is>
          <t>9/10</t>
        </is>
      </c>
      <c r="Q28" s="169" t="inlineStr">
        <is>
          <t>7/10</t>
        </is>
      </c>
      <c r="R28" s="180" t="inlineStr">
        <is>
          <t>9/10</t>
        </is>
      </c>
      <c r="S28" s="179" t="inlineStr">
        <is>
          <t>8/10</t>
        </is>
      </c>
      <c r="T28" s="169" t="inlineStr">
        <is>
          <t>6/10</t>
        </is>
      </c>
      <c r="U28" s="179" t="inlineStr">
        <is>
          <t>8/10</t>
        </is>
      </c>
      <c r="V28" s="170" t="inlineStr">
        <is>
          <t>▸ UI
▸ Backend
▸ Core Bancario
▸ Notificaciones</t>
        </is>
      </c>
      <c r="W28" s="171" t="inlineStr">
        <is>
          <t>La HU tiene una definición funcional muy sólida con mensajes de error bien estructurados y casos de uso detallados. Para prerefinamiento conviene definir mecanismos de monitoreo y especificar algunas integraciones involucradas.</t>
        </is>
      </c>
      <c r="X28" s="172" t="inlineStr">
        <is>
          <t>• Definir mecanismos de medición para evaluar el éxito de la visualización (tiempo de actualización del saldo, tasa de consultas de detalle)</t>
        </is>
      </c>
      <c r="Y28" s="172" t="inlineStr">
        <is>
          <t>• Identificar si requiere integraciones con sistemas de notificaciones para casos de retraso o error</t>
        </is>
      </c>
      <c r="Z28" s="174" t="inlineStr">
        <is>
          <t>✅ Listo para prerefinamiento</t>
        </is>
      </c>
      <c r="AA28" s="172" t="inlineStr">
        <is>
          <t>• Especificar si requiere consultas a sistemas auxiliares para validar consistencia del movimiento</t>
        </is>
      </c>
      <c r="AB28" s="172" t="inlineStr">
        <is>
          <t>• Definir si la visualización de movimientos de crédito requiere consideraciones específicas de transparencia o PLD</t>
        </is>
      </c>
      <c r="AC28" s="174" t="inlineStr">
        <is>
          <t>✅ Listo para prerefinamiento</t>
        </is>
      </c>
      <c r="AD28" s="173" t="inlineStr">
        <is>
          <t>❓ ¿Cómo mediremos el tiempo de actualización del saldo post-dispersión?
❓ ¿Qué sistemas consulta la app para validar la consistencia del movimiento mostrado?
❓ ¿Requiere notificaciones push/SMS cuando el depósito esté disponible?
❓ ¿Hay diferencias regulatorias en cómo mostrar movimientos de crédito vs transferencias normales?
❓ ¿El comprobante descargable tiene formato específico para productos crediticios?</t>
        </is>
      </c>
      <c r="AE28" s="174" t="inlineStr">
        <is>
          <t>N/A</t>
        </is>
      </c>
      <c r="AF28" s="143" t="inlineStr">
        <is>
          <t>N/A</t>
        </is>
      </c>
    </row>
    <row r="29" ht="100" customHeight="1">
      <c r="A29" s="92" t="inlineStr">
        <is>
          <t>HU-022</t>
        </is>
      </c>
      <c r="B29" s="92" t="n">
        <v>1</v>
      </c>
      <c r="C29" s="55" t="inlineStr">
        <is>
          <t>Administración de crédito</t>
        </is>
      </c>
      <c r="D29" s="55" t="inlineStr">
        <is>
          <t xml:space="preserve">Resumen de mi crédito </t>
        </is>
      </c>
      <c r="E29" s="83" t="inlineStr">
        <is>
          <t>Como cliente con un crédito activo
Quiero ver el resumen de mi crédito
Para entender mi estado, saldo y monto liquidado</t>
        </is>
      </c>
      <c r="F29" s="100" t="inlineStr">
        <is>
          <t>Proveer al cliente una vista clara y consolidada del estado actual de su crédito. La información a visualizar es: Saldo del crédito, estatus del crédito, monto liquidado y fecha del proximo pago.</t>
        </is>
      </c>
      <c r="G29" s="106"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101"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112" t="inlineStr">
        <is>
          <t>✅ La información del saldo debe corresponder al corte más reciente.
✅ Sólo se mostrará información de créditos activos.
✅ El monto liquidado debe calcularse de acuerdo con el acumulado registrado en el sistema.</t>
        </is>
      </c>
      <c r="M29" s="142" t="n"/>
      <c r="N29" s="177" t="n">
        <v>77.3</v>
      </c>
      <c r="O29" s="178" t="inlineStr">
        <is>
          <t>🔵 Completo</t>
        </is>
      </c>
      <c r="P29" s="180" t="inlineStr">
        <is>
          <t>9/10</t>
        </is>
      </c>
      <c r="Q29" s="169" t="inlineStr">
        <is>
          <t>7/10</t>
        </is>
      </c>
      <c r="R29" s="180" t="inlineStr">
        <is>
          <t>9/10</t>
        </is>
      </c>
      <c r="S29" s="169" t="inlineStr">
        <is>
          <t>6/10</t>
        </is>
      </c>
      <c r="T29" s="168" t="inlineStr">
        <is>
          <t>4/10</t>
        </is>
      </c>
      <c r="U29" s="179" t="inlineStr">
        <is>
          <t>8/10</t>
        </is>
      </c>
      <c r="V29" s="170" t="inlineStr">
        <is>
          <t>▸ UI
▸ Backend
▸ Core Bancario
▸ Base de datos</t>
        </is>
      </c>
      <c r="W29" s="176" t="inlineStr">
        <is>
          <t>Excelente definición funcional con mensajes de error claros y flujos alternos bien detallados. La HU está prácticamente lista para prerefinamiento, solo requiere identificar algunos aspectos regulatorios y sistemas involucrados.</t>
        </is>
      </c>
      <c r="X29" s="174" t="inlineStr">
        <is>
          <t>✅ Listo para prerefinamiento</t>
        </is>
      </c>
      <c r="Y29" s="172" t="inlineStr">
        <is>
          <t>• Definir si requiere integraciones con sistemas de notificaciones para alertas de atraso</t>
        </is>
      </c>
      <c r="Z29" s="174" t="inlineStr">
        <is>
          <t>✅ Listo para prerefinamiento</t>
        </is>
      </c>
      <c r="AA29" s="172" t="inlineStr">
        <is>
          <t>• Identificar si se requiere integración con sistemas externos para validación de estados o sincronización de saldos</t>
        </is>
      </c>
      <c r="AB29" s="172" t="inlineStr">
        <is>
          <t>• Definir consideraciones de privacidad para visualización de datos sensibles del crédito y cumplimiento con LFPDPPP</t>
        </is>
      </c>
      <c r="AC29" s="172" t="inlineStr">
        <is>
          <t>• Agregar criterio para medición de tiempo de carga y disponibilidad del resumen</t>
        </is>
      </c>
      <c r="AD29" s="173" t="inlineStr">
        <is>
          <t>❓ ¿Qué notificaciones se envían cuando hay cambios en el estatus del crédito?
❓ ¿Cómo se valida la coherencia entre el saldo mostrado y los sistemas fuente?
❓ ¿Qué datos del crédito se consideran sensibles para efectos de privacidad?
❓ ¿Hay límites de tiempo para mostrar información desactualizada antes de forzar refresh?
❓ ¿Se requiere logging de consultas para auditoría regulatoria?</t>
        </is>
      </c>
      <c r="AE29" s="174" t="inlineStr">
        <is>
          <t>N/A</t>
        </is>
      </c>
      <c r="AF29" s="143" t="inlineStr">
        <is>
          <t>N/A</t>
        </is>
      </c>
    </row>
    <row r="30" ht="100" customHeight="1">
      <c r="A30" s="92" t="inlineStr">
        <is>
          <t>HU-023</t>
        </is>
      </c>
      <c r="B30" s="92" t="n">
        <v>1</v>
      </c>
      <c r="C30" s="55" t="inlineStr">
        <is>
          <t>Administración de crédito</t>
        </is>
      </c>
      <c r="D30" s="55" t="inlineStr">
        <is>
          <t>Consulta de condiciones del crédito y tabla de amortización</t>
        </is>
      </c>
      <c r="E30" s="21" t="inlineStr">
        <is>
          <t xml:space="preserve">Como cliente
Quiero consultar mi tabla de amortización
Para conocer las condiciones y situación de mi crédito </t>
        </is>
      </c>
      <c r="F30" s="21"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111"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11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110"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42" t="n"/>
      <c r="N30" s="177" t="n">
        <v>76.59999999999999</v>
      </c>
      <c r="O30" s="178" t="inlineStr">
        <is>
          <t>🔵 Completo</t>
        </is>
      </c>
      <c r="P30" s="179" t="inlineStr">
        <is>
          <t>8/10</t>
        </is>
      </c>
      <c r="Q30" s="169" t="inlineStr">
        <is>
          <t>7/10</t>
        </is>
      </c>
      <c r="R30" s="179" t="inlineStr">
        <is>
          <t>8/10</t>
        </is>
      </c>
      <c r="S30" s="179" t="inlineStr">
        <is>
          <t>8/10</t>
        </is>
      </c>
      <c r="T30" s="169" t="inlineStr">
        <is>
          <t>6/10</t>
        </is>
      </c>
      <c r="U30" s="180" t="inlineStr">
        <is>
          <t>9/10</t>
        </is>
      </c>
      <c r="V30" s="170" t="inlineStr">
        <is>
          <t>▸ UI
▸ Backend
▸ Core Bancario
▸ Seguridad
▸ Reportería</t>
        </is>
      </c>
      <c r="W30" s="171" t="inlineStr">
        <is>
          <t>La HU tiene una definición funcional sólida con flujos principales, alternos y manejo de errores bien detallados. Conviene fortalecer aspectos regulatorios específicos y mecanismos de auditoría para estar completa para prerefinamiento.</t>
        </is>
      </c>
      <c r="X30" s="172" t="inlineStr">
        <is>
          <t>• Definir mecanismos específicos de medición y monitoreo de consultas, y aclarar reglas para créditos con restructuras o quitas</t>
        </is>
      </c>
      <c r="Y30" s="172" t="inlineStr">
        <is>
          <t>• Identificar explícitamente capa de auditoría/bitácoras y posible integración con sistemas de reportería regulatoria</t>
        </is>
      </c>
      <c r="Z30" s="174" t="inlineStr">
        <is>
          <t>✅ Listo para prerefinamiento</t>
        </is>
      </c>
      <c r="AA30" s="174" t="inlineStr">
        <is>
          <t>✅ Listo para prerefinamiento</t>
        </is>
      </c>
      <c r="AB30" s="172" t="inlineStr">
        <is>
          <t>• Especificar cumplimiento con CUB para transparencia en créditos, y definir retención de información según LFPDPPP</t>
        </is>
      </c>
      <c r="AC30" s="174" t="inlineStr">
        <is>
          <t>✅ Listo para prerefinamiento</t>
        </is>
      </c>
      <c r="AD30" s="173" t="inlineStr">
        <is>
          <t>❓ ¿Cómo se manejan créditos con restructuras o quitas en la tabla de amortización?
❓ ¿Qué información de auditoría específica requiere regulatoriamente esta consulta?
❓ ¿Cuál es el tiempo máximo aceptable para la actualización en tiempo real?
❓ ¿Qué hacer si existen discrepancias entre el Core y la tabla mostrada al cliente?
❓ ¿Se requiere notificar al cliente cuando se actualice su tabla por pagos aplicados?</t>
        </is>
      </c>
      <c r="AE30" s="174" t="inlineStr">
        <is>
          <t>N/A</t>
        </is>
      </c>
      <c r="AF30" s="143" t="inlineStr">
        <is>
          <t>N/A</t>
        </is>
      </c>
    </row>
    <row r="31" ht="100" customHeight="1">
      <c r="A31" s="92" t="inlineStr">
        <is>
          <t>HU-024</t>
        </is>
      </c>
      <c r="B31" s="92" t="n">
        <v>1</v>
      </c>
      <c r="C31" s="55" t="inlineStr">
        <is>
          <t>Administración de crédito</t>
        </is>
      </c>
      <c r="D31" s="55" t="inlineStr">
        <is>
          <t>Notificación de estado de cuenta disponible</t>
        </is>
      </c>
      <c r="E31" s="83" t="inlineStr">
        <is>
          <t>Como cliente con un crédito activo
Quiero recibir una notificación cuando mi estado de cuenta este disponible 
Para consultarlo a tiempo y dar seguimiento a mi crédito</t>
        </is>
      </c>
      <c r="F31" s="100"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111"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11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110"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42" t="n"/>
      <c r="N31" s="181" t="n">
        <v>74.7</v>
      </c>
      <c r="O31" s="182" t="inlineStr">
        <is>
          <t>🟡 Aceptable</t>
        </is>
      </c>
      <c r="P31" s="179" t="inlineStr">
        <is>
          <t>8/10</t>
        </is>
      </c>
      <c r="Q31" s="169" t="inlineStr">
        <is>
          <t>7/10</t>
        </is>
      </c>
      <c r="R31" s="179" t="inlineStr">
        <is>
          <t>8/10</t>
        </is>
      </c>
      <c r="S31" s="169" t="inlineStr">
        <is>
          <t>6/10</t>
        </is>
      </c>
      <c r="T31" s="169" t="inlineStr">
        <is>
          <t>7/10</t>
        </is>
      </c>
      <c r="U31" s="179" t="inlineStr">
        <is>
          <t>8/10</t>
        </is>
      </c>
      <c r="V31" s="170" t="inlineStr">
        <is>
          <t>▸ UI
▸ Backend
▸ Core Bancario
▸ Notificaciones
▸ Generación EDC</t>
        </is>
      </c>
      <c r="W31" s="176" t="inlineStr">
        <is>
          <t>La HU tiene una definición funcional sólida con flujos alternos bien detallados y manejo de errores específico para notificaciones. Conviene clarificar las integraciones con sistemas de generación de EDC y definir mecanismos de medición para completar la definición antes del prerefinamiento.</t>
        </is>
      </c>
      <c r="X31" s="172" t="inlineStr">
        <is>
          <t>• Definir mecanismos de medición y monitoreo (métricas de entrega, apertura de notificaciones, consultas de EDC)</t>
        </is>
      </c>
      <c r="Y31" s="172" t="inlineStr">
        <is>
          <t>• Identificar sistema responsable de generar los EDC y si requiere integración con sistemas contables</t>
        </is>
      </c>
      <c r="Z31" s="174" t="inlineStr">
        <is>
          <t>✅ Listo para prerefinamiento</t>
        </is>
      </c>
      <c r="AA31" s="172" t="inlineStr">
        <is>
          <t>• Clarificar qué sistema genera los EDC y si se integra con sistemas externos para la generación automática</t>
        </is>
      </c>
      <c r="AB31" s="174" t="inlineStr">
        <is>
          <t>✅ Listo para prerefinamiento</t>
        </is>
      </c>
      <c r="AC31" s="172" t="inlineStr">
        <is>
          <t>• Agregar criterio sobre tiempo máximo para envío de notificación post-generación del EDC</t>
        </is>
      </c>
      <c r="AD31" s="173" t="inlineStr">
        <is>
          <t>❓ ¿Qué sistema es responsable de generar los estados de cuenta y cómo se determina que están listos?
❓ ¿Cuál es el tiempo máximo permitido entre la generación del EDC y el envío de la notificación?
❓ ¿Qué métricas necesita el negocio para medir el éxito de esta funcionalidad?
❓ ¿Hay algún horario específico para el envío de notificaciones o puede ser 24/7?
❓ ¿Existe un límite de reintentos para el envío por canales alternos?</t>
        </is>
      </c>
      <c r="AE31" s="174" t="inlineStr">
        <is>
          <t>N/A</t>
        </is>
      </c>
      <c r="AF31" s="143" t="inlineStr">
        <is>
          <t>N/A</t>
        </is>
      </c>
    </row>
    <row r="32" ht="100" customHeight="1">
      <c r="A32" s="92" t="inlineStr">
        <is>
          <t>HU-025</t>
        </is>
      </c>
      <c r="B32" s="92" t="n">
        <v>1</v>
      </c>
      <c r="C32" s="55" t="inlineStr">
        <is>
          <t>Administración de crédito</t>
        </is>
      </c>
      <c r="D32" s="55" t="inlineStr">
        <is>
          <t>Consultar estados de cuenta</t>
        </is>
      </c>
      <c r="E32" s="83" t="inlineStr">
        <is>
          <t xml:space="preserve">Como cliente con un crédito activo 
Quiero consultar el histórico de estados de cuenta
Para revisar el resumen y los movimientos del crédito </t>
        </is>
      </c>
      <c r="F32" s="21" t="inlineStr">
        <is>
          <t>La plataforma debe asegurar que el cliente reciba su estado de cuenta que consolide la infomración relevente de su crédito. Esto permitirá darle visibildad al cliente de su situación financiera y tomar decisiones informadas.</t>
        </is>
      </c>
      <c r="G32" s="111"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101"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110" t="inlineStr">
        <is>
          <t>✅ Solo se exponen estados de cuenta emitidos para créditos activos o con histórico disponible
✅ Control de acceso: únicamente el titular autenticado puede visualizar/descargar</t>
        </is>
      </c>
      <c r="M32" s="142" t="n"/>
      <c r="N32" s="181" t="n">
        <v>71.2</v>
      </c>
      <c r="O32" s="182" t="inlineStr">
        <is>
          <t>🟡 Aceptable</t>
        </is>
      </c>
      <c r="P32" s="179" t="inlineStr">
        <is>
          <t>8/10</t>
        </is>
      </c>
      <c r="Q32" s="169" t="inlineStr">
        <is>
          <t>6/10</t>
        </is>
      </c>
      <c r="R32" s="179" t="inlineStr">
        <is>
          <t>8/10</t>
        </is>
      </c>
      <c r="S32" s="168" t="inlineStr">
        <is>
          <t>5/10</t>
        </is>
      </c>
      <c r="T32" s="169" t="inlineStr">
        <is>
          <t>7/10</t>
        </is>
      </c>
      <c r="U32" s="179" t="inlineStr">
        <is>
          <t>8/10</t>
        </is>
      </c>
      <c r="V32" s="170" t="inlineStr">
        <is>
          <t>▸ UI
▸ Backend
▸ Core Bancario
▸ Base de Datos
▸ Seguridad</t>
        </is>
      </c>
      <c r="W32" s="171" t="inlineStr">
        <is>
          <t>La HU tiene una definición funcional sólida con flujos alternos bien detallados y estados de error cubiertos. Conviene identificar las integraciones específicas necesarias y mecanismos de medición para completar la definición funcional.</t>
        </is>
      </c>
      <c r="X32" s="172" t="inlineStr">
        <is>
          <t>• Definir mecanismos de medición y monitoreo de la funcionalidad (métricas de uso, tiempo de respuesta, tasas de descarga exitosa)</t>
        </is>
      </c>
      <c r="Y32" s="172" t="inlineStr">
        <is>
          <t>• Identificar si requiere integración con sistema de documentos/archivo para almacenamiento de PDFs</t>
        </is>
      </c>
      <c r="Z32" s="174" t="inlineStr">
        <is>
          <t>✅ Listo para prerefinamiento</t>
        </is>
      </c>
      <c r="AA32" s="172" t="inlineStr">
        <is>
          <t>• Especificar si requiere integración con Core Bancario para obtener datos del crédito y con sistema de generación/almacenamiento de documentos</t>
        </is>
      </c>
      <c r="AB32" s="172" t="inlineStr">
        <is>
          <t>• Definir período de retención de estados de cuenta según normativa y consideraciones de protección de datos personales</t>
        </is>
      </c>
      <c r="AC32" s="174" t="inlineStr">
        <is>
          <t>✅ Listo para prerefinamiento</t>
        </is>
      </c>
      <c r="AD32" s="173" t="inlineStr">
        <is>
          <t>❓ ¿Cuánto tiempo se conservan disponibles los estados de cuenta históricos?
❓ ¿El sistema genera los EDC automáticamente o los obtiene de otro sistema?
❓ ¿Qué métricas necesita el negocio para medir el éxito de esta funcionalidad?
❓ ¿Los EDC se almacenan en el Core Bancario o en un sistema de documentos separado?
❓ ¿Existen restricciones regulatorias sobre el acceso o retención de estos documentos?</t>
        </is>
      </c>
      <c r="AE32" s="174" t="inlineStr">
        <is>
          <t>N/A</t>
        </is>
      </c>
      <c r="AF32" s="143" t="inlineStr">
        <is>
          <t>N/A</t>
        </is>
      </c>
    </row>
    <row r="33" ht="100" customHeight="1">
      <c r="A33" s="92" t="inlineStr">
        <is>
          <t>HU-026</t>
        </is>
      </c>
      <c r="B33" s="92" t="n">
        <v>1</v>
      </c>
      <c r="C33" s="55" t="inlineStr">
        <is>
          <t>Cobranza</t>
        </is>
      </c>
      <c r="D33" s="55" t="inlineStr">
        <is>
          <t>Notificación de recordatorio de pago</t>
        </is>
      </c>
      <c r="E33" s="21" t="inlineStr">
        <is>
          <t xml:space="preserve">Como cliente con un crédito activo 
Quiero recibir recordatorios de mi próxima fecha de pago 
Para evitar retrasos y mantener mi crédito al corriente </t>
        </is>
      </c>
      <c r="F33" s="21"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111"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101"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114" t="inlineStr">
        <is>
          <t>✅Notificaciones 1 vez al mes con mínimo 5 días de anticipación de la fecha del cobro del crédito</t>
        </is>
      </c>
      <c r="M33" s="142" t="n"/>
      <c r="N33" s="181" t="n">
        <v>72.40000000000001</v>
      </c>
      <c r="O33" s="182" t="inlineStr">
        <is>
          <t>🟡 Aceptable</t>
        </is>
      </c>
      <c r="P33" s="179" t="inlineStr">
        <is>
          <t>8/10</t>
        </is>
      </c>
      <c r="Q33" s="169" t="inlineStr">
        <is>
          <t>7/10</t>
        </is>
      </c>
      <c r="R33" s="180" t="inlineStr">
        <is>
          <t>9/10</t>
        </is>
      </c>
      <c r="S33" s="169" t="inlineStr">
        <is>
          <t>6/10</t>
        </is>
      </c>
      <c r="T33" s="168" t="inlineStr">
        <is>
          <t>4/10</t>
        </is>
      </c>
      <c r="U33" s="169" t="inlineStr">
        <is>
          <t>6/10</t>
        </is>
      </c>
      <c r="V33" s="170" t="inlineStr">
        <is>
          <t>▸ UI
▸ Backend
▸ Core Bancario
▸ Notificaciones
▸ Seguridad</t>
        </is>
      </c>
      <c r="W33" s="176" t="inlineStr">
        <is>
          <t>La HU tiene una definición funcional sólida con flujos alternos bien detallados y manejo de errores. Conviene definir mecanismos de medición, identificar más integraciones específicas y clarificar aspectos regulatorios para estar lista para prerefinamiento.</t>
        </is>
      </c>
      <c r="X33" s="172" t="inlineStr">
        <is>
          <t>• Definir métricas de éxito (tasa de apertura, clics en CTA, reducción de atrasos) y periodicidad específica de envío de recordatorios</t>
        </is>
      </c>
      <c r="Y33" s="172" t="inlineStr">
        <is>
          <t>• Identificar sistema de calendario/scheduler para automatización y posible integración con CRM</t>
        </is>
      </c>
      <c r="Z33" s="174" t="inlineStr">
        <is>
          <t>✅ Listo para prerefinamiento</t>
        </is>
      </c>
      <c r="AA33" s="172" t="inlineStr">
        <is>
          <t>• Identificar si requiere integración con sistema de notificaciones externo (SMS/email) y validación con tabla de amortización</t>
        </is>
      </c>
      <c r="AB33" s="172" t="inlineStr">
        <is>
          <t>• Definir cumplimiento con LFPDPPP para envío de notificaciones y validación jurídica del contenido de mensajes</t>
        </is>
      </c>
      <c r="AC33" s="172" t="inlineStr">
        <is>
          <t>• Agregar criterios sobre frecuencia de recordatorios, métricas de efectividad y validación de consistencia de datos</t>
        </is>
      </c>
      <c r="AD33" s="173" t="inlineStr">
        <is>
          <t>❓ ¿Con qué frecuencia se envían los recordatorios (7, 3, 1 día antes)?
❓ ¿Cómo se mide la efectividad de los recordatorios para optimizar la estrategia?
❓ ¿Qué validaciones jurídicas específicas requiere el contenido antes del envío?
❓ ¿Cómo se maneja la sincronización entre el recordatorio y cambios de último momento en el monto?
❓ ¿Qué pasa si el cliente tiene múltiples créditos con fechas cercanas?</t>
        </is>
      </c>
      <c r="AE33" s="174" t="inlineStr">
        <is>
          <t>N/A</t>
        </is>
      </c>
      <c r="AF33" s="143" t="inlineStr">
        <is>
          <t>N/A</t>
        </is>
      </c>
    </row>
    <row r="34" ht="100" customHeight="1">
      <c r="A34" s="92" t="inlineStr">
        <is>
          <t>HU-027</t>
        </is>
      </c>
      <c r="B34" s="92" t="n">
        <v>2</v>
      </c>
      <c r="C34" s="55" t="inlineStr">
        <is>
          <t>Cobranza</t>
        </is>
      </c>
      <c r="D34" s="55" t="inlineStr">
        <is>
          <t xml:space="preserve">Configurar canales de notificaciones de recordatorio de pago </t>
        </is>
      </c>
      <c r="E34" s="21" t="inlineStr">
        <is>
          <t>Como cliente 
Quiero configurar mis notificaciones
Para recibir en el canal de mi preferencia</t>
        </is>
      </c>
      <c r="F34" s="100"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111"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101"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114" t="inlineStr">
        <is>
          <t>✅El cliente debe de usar su Actipass para hacer cualquier tipo de cambio en canales de notificación y/o en activación y desactivación de notificaciones</t>
        </is>
      </c>
      <c r="M34" s="142" t="n"/>
      <c r="N34" s="181" t="n">
        <v>69.59999999999999</v>
      </c>
      <c r="O34" s="182" t="inlineStr">
        <is>
          <t>🟡 Aceptable</t>
        </is>
      </c>
      <c r="P34" s="179" t="inlineStr">
        <is>
          <t>8/10</t>
        </is>
      </c>
      <c r="Q34" s="169" t="inlineStr">
        <is>
          <t>6/10</t>
        </is>
      </c>
      <c r="R34" s="180" t="inlineStr">
        <is>
          <t>9/10</t>
        </is>
      </c>
      <c r="S34" s="168" t="inlineStr">
        <is>
          <t>5/10</t>
        </is>
      </c>
      <c r="T34" s="168" t="inlineStr">
        <is>
          <t>4/10</t>
        </is>
      </c>
      <c r="U34" s="169" t="inlineStr">
        <is>
          <t>7/10</t>
        </is>
      </c>
      <c r="V34" s="170" t="inlineStr">
        <is>
          <t>▸ UI
▸ Backend
▸ Notificaciones
▸ Base de Datos
▸ Seguridad/Autenticación</t>
        </is>
      </c>
      <c r="W34" s="171" t="inlineStr">
        <is>
          <t>HU bien estructurada con definición funcional sólida que incluye flujo principal, casos de error y validaciones claras. Conviene identificar más explícitamente las integraciones con sistemas de notificación y aspectos regulatorios de manejo de datos de contacto.</t>
        </is>
      </c>
      <c r="X34" s="172" t="inlineStr">
        <is>
          <t>• Definir mecanismo de medición (métricas de configuraciones exitosas, canales más utilizados) y especificar comportamiento cuando usuario cambia datos de contacto después de configurar</t>
        </is>
      </c>
      <c r="Y34" s="172" t="inlineStr">
        <is>
          <t>• Identificar explícitamente la capa de gestión de preferencias del usuario y APIs de notificaciones</t>
        </is>
      </c>
      <c r="Z34" s="174" t="inlineStr">
        <is>
          <t>✅ Listo para prerefinamiento</t>
        </is>
      </c>
      <c r="AA34" s="172" t="inlineStr">
        <is>
          <t>• Identificar sistemas de envío de notificaciones (proveedores SMS, email, push) y posible integración con WhatsApp Business API</t>
        </is>
      </c>
      <c r="AB34" s="172" t="inlineStr">
        <is>
          <t>• Definir manejo de datos de contacto bajo LFPDPPP, consentimientos para uso de canales y retención de preferencias del usuario</t>
        </is>
      </c>
      <c r="AC34" s="172" t="inlineStr">
        <is>
          <t>• Agregar criterio sobre persistencia de configuración y comportamiento cuando fallan las verificaciones de contacto</t>
        </is>
      </c>
      <c r="AD34" s="173" t="inlineStr">
        <is>
          <t>❓ ¿Qué pasa si el usuario modifica su email/teléfono después de configurar las notificaciones?
❓ ¿Cómo mediremos el éxito de esta funcionalidad y qué métricas necesitamos?
❓ ¿Qué consentimientos regulatorios necesitamos para usar los datos de contacto en notificaciones?
❓ ¿Existe límite en la frecuencia de cambios de configuración?
❓ ¿Qué proveedores externos usaremos para SMS y email y cómo impacta la configuración?</t>
        </is>
      </c>
      <c r="AE34" s="174" t="inlineStr">
        <is>
          <t>N/A</t>
        </is>
      </c>
      <c r="AF34" s="143" t="inlineStr">
        <is>
          <t>N/A</t>
        </is>
      </c>
    </row>
    <row r="35" ht="100" customHeight="1">
      <c r="A35" s="92" t="inlineStr">
        <is>
          <t>HU-028</t>
        </is>
      </c>
      <c r="B35" s="92" t="n">
        <v>1</v>
      </c>
      <c r="C35" s="55" t="inlineStr">
        <is>
          <t>Autogestión del crédito</t>
        </is>
      </c>
      <c r="D35" s="55" t="inlineStr">
        <is>
          <t>Hacer pago anticipado o liquidación anticipada</t>
        </is>
      </c>
      <c r="E35" s="83" t="inlineStr">
        <is>
          <t xml:space="preserve">Como cliente con un crédito activo 
Quiero hacer pagos anticipados a capital o liquidar mi crédito desde la app
Para reducir mi cuota o plazo
</t>
        </is>
      </c>
      <c r="F35" s="100"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111"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100"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114"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42" t="n"/>
      <c r="N35" s="181" t="n">
        <v>69.59999999999999</v>
      </c>
      <c r="O35" s="182" t="inlineStr">
        <is>
          <t>🟡 Aceptable</t>
        </is>
      </c>
      <c r="P35" s="179" t="inlineStr">
        <is>
          <t>8/10</t>
        </is>
      </c>
      <c r="Q35" s="169" t="inlineStr">
        <is>
          <t>6/10</t>
        </is>
      </c>
      <c r="R35" s="180" t="inlineStr">
        <is>
          <t>9/10</t>
        </is>
      </c>
      <c r="S35" s="168" t="inlineStr">
        <is>
          <t>5/10</t>
        </is>
      </c>
      <c r="T35" s="168" t="inlineStr">
        <is>
          <t>4/10</t>
        </is>
      </c>
      <c r="U35" s="169" t="inlineStr">
        <is>
          <t>7/10</t>
        </is>
      </c>
      <c r="V35" s="170" t="inlineStr">
        <is>
          <t>▸ UI
▸ Backend
▸ Core Bancario
▸ Autenticación
▸ Notificaciones</t>
        </is>
      </c>
      <c r="W35" s="176" t="inlineStr">
        <is>
          <t>HU bien estructurada con flujo principal claro, casos de error definidos y UX detallado. Para prerefinamiento conviene identificar mejor las integraciones con Core Bancario y aspectos regulatorios de modificación crediticia.</t>
        </is>
      </c>
      <c r="X35" s="172" t="inlineStr">
        <is>
          <t>• Definir mecanismos de medición/monitoreo de la operación y validar reglas de negocio para recálculo de cuotas</t>
        </is>
      </c>
      <c r="Y35" s="172" t="inlineStr">
        <is>
          <t>• Identificar explícitamente la integración con Core Bancario para cálculos y actualización de estados</t>
        </is>
      </c>
      <c r="Z35" s="174" t="inlineStr">
        <is>
          <t>✅ Listo para prerefinamiento</t>
        </is>
      </c>
      <c r="AA35" s="172" t="inlineStr">
        <is>
          <t>• Especificar qué sistemas del Core Bancario intervienen en cálculo de intereses y generación de carta finiquito</t>
        </is>
      </c>
      <c r="AB35" s="172" t="inlineStr">
        <is>
          <t>• Identificar si aplican aspectos de CUB para modificación de términos crediticios y LFPDPPP para carta finiquito</t>
        </is>
      </c>
      <c r="AC35" s="172" t="inlineStr">
        <is>
          <t>• Agregar criterios sobre límites mínimos/máximos de pagos anticipados y frecuencia permitida</t>
        </is>
      </c>
      <c r="AD35" s="173" t="inlineStr">
        <is>
          <t>❓ ¿Cuáles son los montos mínimos y máximos para pagos anticipados?
❓ ¿Existe alguna restricción de frecuencia para realizar pagos anticipados?
❓ ¿Qué sistemas del Core Bancario calculan los nuevos términos del crédito?
❓ ¿La carta finiquito requiere alguna validación regulatoria específica?
❓ ¿Cómo se mide el éxito de esta funcionalidad desde negocio?</t>
        </is>
      </c>
      <c r="AE35" s="174" t="inlineStr">
        <is>
          <t>N/A</t>
        </is>
      </c>
      <c r="AF35" s="143" t="inlineStr">
        <is>
          <t>N/A</t>
        </is>
      </c>
    </row>
    <row r="36" ht="100" customHeight="1">
      <c r="A36" s="92" t="inlineStr">
        <is>
          <t>HU-029</t>
        </is>
      </c>
      <c r="B36" s="92" t="n">
        <v>1</v>
      </c>
      <c r="C36" s="55" t="inlineStr">
        <is>
          <t>Cobranza</t>
        </is>
      </c>
      <c r="D36" s="55" t="inlineStr">
        <is>
          <t xml:space="preserve">Confirmar y ejecutar pago </t>
        </is>
      </c>
      <c r="E36" s="83" t="inlineStr">
        <is>
          <t>Como cliente con un crédito activo
Quiero ver la confirmación del pago y descargar mi comprobante, y que se refleje en movimientos/estado de cuenta
Para tener evidencia y trazabilidad de mis pagos</t>
        </is>
      </c>
      <c r="F36" s="100"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111"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101"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114" t="inlineStr">
        <is>
          <t>✅Habilitar fechas y horarios autorizados para realizar pagos anticipados, pagos adelantados o liquidación anticipada</t>
        </is>
      </c>
      <c r="M36" s="142" t="n"/>
      <c r="N36" s="181" t="n">
        <v>74.59999999999999</v>
      </c>
      <c r="O36" s="182" t="inlineStr">
        <is>
          <t>🟡 Aceptable</t>
        </is>
      </c>
      <c r="P36" s="179" t="inlineStr">
        <is>
          <t>8/10</t>
        </is>
      </c>
      <c r="Q36" s="169" t="inlineStr">
        <is>
          <t>7/10</t>
        </is>
      </c>
      <c r="R36" s="180" t="inlineStr">
        <is>
          <t>9/10</t>
        </is>
      </c>
      <c r="S36" s="169" t="inlineStr">
        <is>
          <t>6/10</t>
        </is>
      </c>
      <c r="T36" s="168" t="inlineStr">
        <is>
          <t>5/10</t>
        </is>
      </c>
      <c r="U36" s="179" t="inlineStr">
        <is>
          <t>8/10</t>
        </is>
      </c>
      <c r="V36" s="170" t="inlineStr">
        <is>
          <t>▸ UI
▸ Backend
▸ Core Bancario
▸ Notificaciones
▸ Seguridad (Actipass)
▸ Generación PDF</t>
        </is>
      </c>
      <c r="W36" s="171" t="inlineStr">
        <is>
          <t>La HU tiene una definición funcional sólida para la etapa de confirmación y ejecución de pagos, con flujos principales, alternos y manejo de errores bien definidos. Conviene identificar más explícitamente las integraciones específicas y algunos aspectos regulatorios aplicables a esta etapa.</t>
        </is>
      </c>
      <c r="X36" s="172" t="inlineStr">
        <is>
          <t>• Definir mecanismos específicos de monitoreo y medición del proceso de pago (tiempos de respuesta, tasas de éxito/fallo)</t>
        </is>
      </c>
      <c r="Y36" s="172" t="inlineStr">
        <is>
          <t>• Identificar más específicamente la integración con SPEI y sistemas de clearing bancario</t>
        </is>
      </c>
      <c r="Z36" s="174" t="inlineStr">
        <is>
          <t>✅ Listo para prerefinamiento</t>
        </is>
      </c>
      <c r="AA36" s="172" t="inlineStr">
        <is>
          <t>• Especificar integración con SPEI, sistemas de clearing y posibles validaciones con Buró de Crédito para verificación de estatus</t>
        </is>
      </c>
      <c r="AB36" s="172" t="inlineStr">
        <is>
          <t>• Identificar aspectos de LFPDPPP para manejo de datos en comprobantes y notificaciones, y PLD/AML para monitoreo de transacciones</t>
        </is>
      </c>
      <c r="AC36" s="172" t="inlineStr">
        <is>
          <t>• Agregar criterios sobre tiempos de respuesta esperados y manejo de conciliación bancaria</t>
        </is>
      </c>
      <c r="AD36" s="173" t="inlineStr">
        <is>
          <t>❓ ¿Qué tiempo máximo debe tomar la confirmación del pago antes de mostrar 'en proceso'?
❓ ¿Cómo se maneja la conciliación si hay discrepancia entre el Core Bancario y SPEI?
❓ ¿Qué datos personales específicos van en el comprobante y cómo se protegen según LFPDPPP?
❓ ¿Hay límites de monto o frecuencia que requieran validaciones adicionales de PLD/AML?
❓ ¿Cómo se garantiza la coherencia entre el pago aplicado y la tabla de amortización del crédito?</t>
        </is>
      </c>
      <c r="AE36" s="174" t="inlineStr">
        <is>
          <t>N/A</t>
        </is>
      </c>
      <c r="AF36" s="143" t="inlineStr">
        <is>
          <t>N/A</t>
        </is>
      </c>
    </row>
    <row r="37" ht="100" customHeight="1">
      <c r="A37" s="92" t="inlineStr">
        <is>
          <t>HU-030</t>
        </is>
      </c>
      <c r="B37" s="92" t="n">
        <v>1</v>
      </c>
      <c r="C37" s="55" t="inlineStr">
        <is>
          <t>Administración de crédito</t>
        </is>
      </c>
      <c r="D37" s="55" t="inlineStr">
        <is>
          <t>Consultar carta de finiquito</t>
        </is>
      </c>
      <c r="E37" s="83" t="inlineStr">
        <is>
          <t>Como cliente que liquidé mi crédito 
Quiero consultar la carta de finiquito
Para tener la confirmación oficial de que el crédito que contraté está liquidado.</t>
        </is>
      </c>
      <c r="F37" s="21"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111"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101"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74" t="inlineStr">
        <is>
          <t xml:space="preserve">✅La carta finiquito estará disponible para que el cliente la pueda consultar cuando el lo deseé
</t>
        </is>
      </c>
      <c r="M37" s="142" t="n"/>
      <c r="N37" s="181" t="n">
        <v>70.40000000000001</v>
      </c>
      <c r="O37" s="182" t="inlineStr">
        <is>
          <t>🟡 Aceptable</t>
        </is>
      </c>
      <c r="P37" s="179" t="inlineStr">
        <is>
          <t>8/10</t>
        </is>
      </c>
      <c r="Q37" s="169" t="inlineStr">
        <is>
          <t>6/10</t>
        </is>
      </c>
      <c r="R37" s="179" t="inlineStr">
        <is>
          <t>8/10</t>
        </is>
      </c>
      <c r="S37" s="168" t="inlineStr">
        <is>
          <t>5/10</t>
        </is>
      </c>
      <c r="T37" s="169" t="inlineStr">
        <is>
          <t>6/10</t>
        </is>
      </c>
      <c r="U37" s="179" t="inlineStr">
        <is>
          <t>8/10</t>
        </is>
      </c>
      <c r="V37" s="170" t="inlineStr">
        <is>
          <t>▸ UI
▸ Backend
▸ Core Bancario
▸ Notificaciones
▸ Sistema Documental</t>
        </is>
      </c>
      <c r="W37" s="176" t="inlineStr">
        <is>
          <t>La HU tiene una definición funcional sólida con flujos alternos y mensajes de error bien cubiertos. Para prerefinamiento conviene identificar más específicamente las integraciones con Core Bancario y definir mecanismos de medición del proceso.</t>
        </is>
      </c>
      <c r="X37" s="172" t="inlineStr">
        <is>
          <t>• Definir mecanismos de medición y monitoreo del proceso de generación y descarga de cartas
• Especificar tiempos de generación esperados</t>
        </is>
      </c>
      <c r="Y37" s="172" t="inlineStr">
        <is>
          <t>• Identificar específicamente el sistema de gestión documental
• Especificar la integración con Core Bancario para validar estatus</t>
        </is>
      </c>
      <c r="Z37" s="174" t="inlineStr">
        <is>
          <t>✅ Listo para prerefinamiento</t>
        </is>
      </c>
      <c r="AA37" s="172" t="inlineStr">
        <is>
          <t>• Especificar la integración con Core Bancario para validación de estatus liquidado
• Identificar el sistema de gestión documental</t>
        </is>
      </c>
      <c r="AB37" s="172" t="inlineStr">
        <is>
          <t>• Definir el tiempo de retención del documento
• Especificar aspectos de LFPDPPP para datos sensibles en el documento</t>
        </is>
      </c>
      <c r="AC37" s="174" t="inlineStr">
        <is>
          <t>✅ Listo para prerefinamiento</t>
        </is>
      </c>
      <c r="AD37" s="173" t="inlineStr">
        <is>
          <t>❓ ¿Cuál es el tiempo máximo esperado para generar la carta tras la liquidación?
❓ ¿Qué sistema almacenará y gestionará estos documentos de finiquito?
❓ ¿Cómo validará el sistema que el crédito esté efectivamente liquidado antes de generar la carta?
❓ ¿Qué métricas necesita negocio para monitorear este proceso?
❓ ¿Cuánto tiempo debe mantenerse disponible la carta para el cliente?</t>
        </is>
      </c>
      <c r="AE37" s="174" t="inlineStr">
        <is>
          <t>N/A</t>
        </is>
      </c>
      <c r="AF37" s="143" t="inlineStr">
        <is>
          <t>N/A</t>
        </is>
      </c>
    </row>
  </sheetData>
  <autoFilter ref="A7:I37"/>
  <mergeCells count="2">
    <mergeCell ref="I6:I7"/>
    <mergeCell ref="H5:I5"/>
  </mergeCells>
  <pageMargins left="0.7" right="0.7" top="0.75" bottom="0.75" header="0.511811023622047" footer="0.511811023622047"/>
  <pageSetup orientation="portrait" paperSize="9" horizontalDpi="300" verticalDpi="300"/>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N48"/>
  <sheetViews>
    <sheetView tabSelected="1" zoomScaleNormal="100" workbookViewId="0">
      <selection activeCell="G18" sqref="G18"/>
    </sheetView>
  </sheetViews>
  <sheetFormatPr baseColWidth="10" defaultColWidth="11" defaultRowHeight="16"/>
  <cols>
    <col width="11" customWidth="1" style="8" min="1" max="2"/>
    <col width="18.6640625" customWidth="1" style="9" min="3" max="3"/>
    <col width="24.6640625" customWidth="1" style="10" min="4" max="4"/>
    <col width="40" customWidth="1" style="8" min="5" max="5"/>
    <col width="16" customWidth="1" style="8" min="6" max="6"/>
    <col width="52.5" customWidth="1" style="8" min="7" max="7"/>
    <col hidden="1" width="52.5" customWidth="1" style="8" min="8" max="8"/>
    <col width="72" customWidth="1" style="8" min="9" max="9"/>
    <col hidden="1" width="72" customWidth="1" style="8" min="10" max="10"/>
    <col width="84.83203125" customWidth="1" style="8" min="11" max="11"/>
    <col width="32.6640625" customWidth="1" style="8" min="12" max="12"/>
    <col width="25.83203125" customWidth="1" style="8" min="13" max="13"/>
    <col width="10.83203125" customWidth="1" style="8" min="14" max="14"/>
    <col width="12.83203125" customWidth="1" style="8" min="15" max="15"/>
    <col width="37.5" customWidth="1" style="8" min="16" max="16"/>
    <col width="18.83203125" customWidth="1" style="8" min="17" max="18"/>
    <col width="25.83203125" customWidth="1" style="9" min="19" max="19"/>
    <col width="11" customWidth="1" style="8" min="20" max="16384"/>
    <col width="2" customWidth="1" min="21" max="21"/>
    <col width="9" customWidth="1" min="22" max="22"/>
    <col width="14" customWidth="1" min="23" max="23"/>
    <col width="9" customWidth="1" min="24" max="24"/>
    <col width="9" customWidth="1" min="25" max="25"/>
    <col width="9" customWidth="1" min="26" max="26"/>
    <col width="9" customWidth="1" min="27" max="27"/>
    <col width="9" customWidth="1" min="28" max="28"/>
    <col width="9" customWidth="1" min="29" max="29"/>
    <col width="35" customWidth="1" min="30" max="30"/>
    <col width="45" customWidth="1" min="31" max="31"/>
    <col width="38" customWidth="1" min="32" max="32"/>
    <col width="38" customWidth="1" min="33" max="33"/>
    <col width="38" customWidth="1" min="34" max="34"/>
    <col width="38" customWidth="1" min="35" max="35"/>
    <col width="38" customWidth="1" min="36" max="36"/>
    <col width="38" customWidth="1" min="37" max="37"/>
    <col width="45" customWidth="1" min="38" max="38"/>
    <col width="40" customWidth="1" min="39" max="39"/>
    <col width="35" customWidth="1" min="40" max="40"/>
  </cols>
  <sheetData>
    <row r="1" ht="15.75" customHeight="1">
      <c r="B1" s="11">
        <f>#VALUE!</f>
        <v/>
      </c>
      <c r="U1" s="142" t="n"/>
    </row>
    <row r="2" ht="21" customHeight="1">
      <c r="E2" s="12" t="inlineStr">
        <is>
          <t>Proceso:</t>
        </is>
      </c>
      <c r="F2" s="12" t="n"/>
      <c r="G2" s="13" t="inlineStr">
        <is>
          <t>TDC Actinver</t>
        </is>
      </c>
      <c r="H2" s="13" t="n"/>
      <c r="U2" s="142" t="n"/>
    </row>
    <row r="3" ht="21" customHeight="1">
      <c r="E3" s="12" t="inlineStr">
        <is>
          <t>Tipo de HU:</t>
        </is>
      </c>
      <c r="F3" s="12" t="n"/>
      <c r="G3" s="13" t="inlineStr">
        <is>
          <t>Funcional</t>
        </is>
      </c>
      <c r="H3" s="13" t="n"/>
      <c r="U3" s="142" t="n"/>
    </row>
    <row r="4" ht="15.75" customHeight="1">
      <c r="U4" s="142" t="n"/>
    </row>
    <row r="5" ht="15.75" customHeight="1">
      <c r="U5" s="142" t="n"/>
    </row>
    <row r="6" ht="15.75" customHeight="1">
      <c r="U6" s="142" t="n"/>
    </row>
    <row r="7" ht="15.75" customHeight="1">
      <c r="U7" s="142" t="n"/>
    </row>
    <row r="8" ht="50" customHeight="1">
      <c r="A8" s="14" t="inlineStr">
        <is>
          <t>🦕 MOC</t>
        </is>
      </c>
      <c r="B8" s="14" t="inlineStr">
        <is>
          <t xml:space="preserve">No. HU </t>
        </is>
      </c>
      <c r="C8" s="14" t="inlineStr">
        <is>
          <t xml:space="preserve">Etapa / Módulo </t>
        </is>
      </c>
      <c r="D8" s="15" t="inlineStr">
        <is>
          <t>Titulo</t>
        </is>
      </c>
      <c r="E8" s="14" t="inlineStr">
        <is>
          <t>Historia de Usuario</t>
        </is>
      </c>
      <c r="F8" s="14" t="inlineStr">
        <is>
          <t>Regulatorio</t>
        </is>
      </c>
      <c r="G8" s="14" t="inlineStr">
        <is>
          <t>Descripción</t>
        </is>
      </c>
      <c r="H8" s="14" t="inlineStr">
        <is>
          <t>Paso a paso (Analista)</t>
        </is>
      </c>
      <c r="I8" s="14" t="inlineStr">
        <is>
          <t>Requerimientos UX/UI</t>
        </is>
      </c>
      <c r="J8" s="14" t="inlineStr">
        <is>
          <t>Prototipado (UX/UI)</t>
        </is>
      </c>
      <c r="K8" s="14" t="inlineStr">
        <is>
          <t>Criterios de Aceptación</t>
        </is>
      </c>
      <c r="L8" s="14" t="inlineStr">
        <is>
          <t>Descripción del flujo (resumen operativo):</t>
        </is>
      </c>
      <c r="M8" s="14" t="inlineStr">
        <is>
          <t>KPIs</t>
        </is>
      </c>
      <c r="N8" s="14" t="inlineStr">
        <is>
          <t>Reglas de Negocio</t>
        </is>
      </c>
      <c r="O8" s="14" t="inlineStr">
        <is>
          <t>MVP</t>
        </is>
      </c>
      <c r="P8" s="14" t="inlineStr">
        <is>
          <t>Fase 2</t>
        </is>
      </c>
      <c r="Q8" s="14" t="inlineStr">
        <is>
          <t>Formulas / regla de negocio</t>
        </is>
      </c>
      <c r="R8" s="14" t="inlineStr">
        <is>
          <t>Diccionario de datos</t>
        </is>
      </c>
      <c r="S8" s="14" t="inlineStr">
        <is>
          <t>Score</t>
        </is>
      </c>
      <c r="T8" s="14" t="inlineStr">
        <is>
          <t>Observaciones</t>
        </is>
      </c>
      <c r="U8" s="142" t="n"/>
      <c r="V8" s="133" t="inlineStr">
        <is>
          <t>SCORE
TOTAL
(0-100)</t>
        </is>
      </c>
      <c r="W8" s="133" t="inlineStr">
        <is>
          <t>NIVEL DE
COMPLETITUD</t>
        </is>
      </c>
      <c r="X8" s="134" t="inlineStr">
        <is>
          <t>SCORE
Funcional
(0-10)</t>
        </is>
      </c>
      <c r="Y8" s="134" t="inlineStr">
        <is>
          <t>SCORE
Capas Tec.
(0-10)</t>
        </is>
      </c>
      <c r="Z8" s="134" t="inlineStr">
        <is>
          <t>SCORE
UX/UI
(0-10)</t>
        </is>
      </c>
      <c r="AA8" s="134" t="inlineStr">
        <is>
          <t>SCORE
Integr.
(0-10)</t>
        </is>
      </c>
      <c r="AB8" s="134" t="inlineStr">
        <is>
          <t>SCORE
Regulat.
(0-10)</t>
        </is>
      </c>
      <c r="AC8" s="134" t="inlineStr">
        <is>
          <t>SCORE
Criterios
(0-10)</t>
        </is>
      </c>
      <c r="AD8" s="132" t="inlineStr">
        <is>
          <t>CAPAS TECNOLÓGICAS
INVOLUCRADAS</t>
        </is>
      </c>
      <c r="AE8" s="165" t="inlineStr">
        <is>
          <t>RESUMEN
EJECUTIVO</t>
        </is>
      </c>
      <c r="AF8" s="151" t="inlineStr">
        <is>
          <t>POR DEFINIR
Funcional</t>
        </is>
      </c>
      <c r="AG8" s="151" t="inlineStr">
        <is>
          <t>POR DEFINIR
Capas Tec.</t>
        </is>
      </c>
      <c r="AH8" s="151" t="inlineStr">
        <is>
          <t>POR DEFINIR
UX / UI</t>
        </is>
      </c>
      <c r="AI8" s="151" t="inlineStr">
        <is>
          <t>POR DEFINIR
Integraciones</t>
        </is>
      </c>
      <c r="AJ8" s="151" t="inlineStr">
        <is>
          <t>POR DEFINIR
Regulatorio</t>
        </is>
      </c>
      <c r="AK8" s="151" t="inlineStr">
        <is>
          <t>POR DEFINIR
Criterios</t>
        </is>
      </c>
      <c r="AL8" s="136" t="inlineStr">
        <is>
          <t>PREGUNTAS PARA
CLARIFICAR</t>
        </is>
      </c>
      <c r="AM8" s="165" t="inlineStr">
        <is>
          <t>MEJORAS
IDENTIFICADAS</t>
        </is>
      </c>
      <c r="AN8" s="132" t="inlineStr">
        <is>
          <t>COMPARACIÓN
vs ANTERIOR</t>
        </is>
      </c>
    </row>
    <row r="9" hidden="1" ht="27" customHeight="1">
      <c r="B9" s="16" t="inlineStr">
        <is>
          <t>Ejemplo</t>
        </is>
      </c>
      <c r="N9" s="16" t="n"/>
      <c r="O9" s="16" t="n"/>
      <c r="P9" s="16" t="n"/>
      <c r="Q9" s="16" t="n"/>
      <c r="R9" s="16" t="n"/>
      <c r="U9" s="142" t="n"/>
    </row>
    <row r="10" hidden="1" ht="100" customFormat="1" customHeight="1" s="17">
      <c r="A10" s="74" t="inlineStr">
        <is>
          <t>🦕</t>
        </is>
      </c>
      <c r="B10" s="115" t="inlineStr">
        <is>
          <t>HU 1.0</t>
        </is>
      </c>
      <c r="C10" s="116" t="inlineStr">
        <is>
          <t>Motor de Elegibilidad</t>
        </is>
      </c>
      <c r="D10" s="115" t="inlineStr">
        <is>
          <t>Motor de reglas: segmentación Precalificado/Preaprobado/Rechazado</t>
        </is>
      </c>
      <c r="E10" s="117" t="inlineStr">
        <is>
          <t>Como Área de Riesgo / Crédito
Quiero definir y ejecutar reglas de elegibilidad para segmentar clientes existentes en Precalificados, Preaprobados o Rechazados
Para controlar quién entra al piloto y habilitar el funnel digital sin fricción</t>
        </is>
      </c>
      <c r="F10" s="117" t="inlineStr">
        <is>
          <t>✅</t>
        </is>
      </c>
      <c r="G10" s="117" t="inlineStr">
        <is>
          <t>Dado un universo de clientes existentes, cuando se ejecute el motor, entonces deberá clasificar cada cliente como Preaprobado/Precalificado/Rechazado según reglas documentadas (sin reglas implícitas).
Reglas que alimentan el motor:
• Evidencia Crediticia: autorización de consulta SIC + score válido; buró sin señales críticas definidas por Riesgo.
• Expediente Completo: nombre/fecha nacimiento/teléfono; INE validada; CURP/RFC validados; domicilio vigente; biométricos (face match/prueba de vida) cuando aplique; PLD sin hits.
• Umbral de patrimonio: AUM piso ≥500k; Infinite piso ≥2M. (Techos y excepciones se definen por Riesgo).
Salida (layout) por cliente: BP_ID, estatus, producto sugerido, línea calculada, faltantes (si aplica), reason codes, timestamp, versión reglas.
Flujo operativo:
• Input: universo de clientes existentes (fuente Data/IT).
• Proceso: Motor evalúa reglas → SPINE recibe resultado → actualiza Expediente Digital → genera archivo/listado → envía a Salesforce.
• Output: listas Preaprobados/Precalificados/Rechazados + bitácora.</t>
        </is>
      </c>
      <c r="H10" s="117" t="n"/>
      <c r="I10" s="117" t="n"/>
      <c r="J10" s="117" t="n"/>
      <c r="K10" s="117" t="inlineStr">
        <is>
          <t>✅ Dado un universo de clientes existentes, cuando se ejecute el motor, entonces deberá clasificar cada cliente como Preaprobado/Precalificado/Rechazado según reglas documentadas.
✅ Dado un cliente con expediente completo y evidencia crediticia OK, cuando se ejecute el motor, entonces debe ser Preaprobado y debe calcular línea y producto (Signature/Infinite) y registrar reason codes.
✅ Dado un cliente con faltantes (actualización de datos y/o confirmación de monto), cuando se ejecute el motor, entonces debe ser Precalificado y debe indicar faltantes y ruta de remediación.
✅ Dado un cliente con score menor al umbral o AUM menor al mínimo, cuando se ejecute el motor, entonces debe ser Rechazado y registrar motivo.
✅ El resultado debe ser exportable/consumible por Salesforce mediante archivo o integración.</t>
        </is>
      </c>
      <c r="L10" s="117" t="inlineStr">
        <is>
          <t>Input: universo de clientes existentes (fuente Data/IT).
Proceso: Motor evalúa reglas → SPINE recibe resultado → actualiza Expediente Digital → genera archivo/listado → envía a Salesforce.
Output: listas Preaprobados/Precalificados/Rechazados + bitácora.</t>
        </is>
      </c>
      <c r="M10" s="117" t="n"/>
      <c r="N10" s="117" t="inlineStr">
        <is>
          <t>RNG-001: Solo clientes existentes con cuenta Actinver activa.
RNG-002: Evidencia crediticia: autorización buró + score dentro de umbral definido por Riesgo (p.ej. 651–850).
RNG-003: Elegibilidad por expediente completo: KYC vigente, sin alertas PLD, datos de identidad validados y documentos vigentes.
RNG-004: Umbral patrimonial: Signature si AUM ≥ 500k y &lt; 2M; Infinite si AUM ≥ 2M.
RNG-005: Precalificado si faltan datos/confirmación de monto; Preaprobado si todo OK; Rechazado si score o AUM fuera de regla.
RNG-006: Idempotencia: misma corrida (timestamp + versión reglas) produce mismo output para mismo input.</t>
        </is>
      </c>
      <c r="O10" s="117" t="n"/>
      <c r="P10" s="74" t="n"/>
      <c r="Q10" s="117" t="n"/>
      <c r="R10" s="117" t="inlineStr">
        <is>
          <t>Campo | Descripción | Fuente | Validación | Persistencia/SoR (Sistema de Registro)
--------------------------------------------------------------------------------
BP_ID | Identificador único de cliente/cuenta en Actinver | Core/CRM | No nulo; único | Expediente Digital (SoR)
score | Score crediticio del cliente | SIC | Rango válido; fecha consulta | Expediente Digital (SoR)
aum_total | Valor patrimonial total (AUM) | Data/IT | ≥0; fecha corte | Expediente Digital (SoR)
estatus_segmento | Precalificado/Preaprobado/Rechazado | Motor | Valores controlados | Expediente Digital (SoR)
producto_sugerido | Signature/Infinite | Motor | Derivado por reglas | Expediente Digital (SoR)
linea_calculada | Línea preaprobada/ofertable | Motor | Dentro de topes producto | Expediente Digital (SoR)
reason_codes | Motivos de decisión | Motor | Lista codificada | Decision Logs (SoR)
version_reglas | Versión de reglas aplicada | Motor | SemVer o fecha | Decision Logs (SoR)
timestamp_ejecucion | Fecha/hora de corrida | Motor | UTC/Local definido | Decision Logs (SoR)</t>
        </is>
      </c>
      <c r="S10" s="117" t="n"/>
      <c r="U10" s="142" t="n"/>
      <c r="V10" s="181" t="n">
        <v>70</v>
      </c>
      <c r="W10" s="182" t="inlineStr">
        <is>
          <t>🟡 Aceptable</t>
        </is>
      </c>
      <c r="X10" s="169" t="inlineStr">
        <is>
          <t>7/10</t>
        </is>
      </c>
      <c r="Y10" s="179" t="inlineStr">
        <is>
          <t>8/10</t>
        </is>
      </c>
      <c r="Z10" s="168" t="inlineStr">
        <is>
          <t>3/10</t>
        </is>
      </c>
      <c r="AA10" s="180" t="inlineStr">
        <is>
          <t>9/10</t>
        </is>
      </c>
      <c r="AB10" s="179" t="inlineStr">
        <is>
          <t>8/10</t>
        </is>
      </c>
      <c r="AC10" s="179" t="inlineStr">
        <is>
          <t>8/10</t>
        </is>
      </c>
      <c r="AD10" s="170" t="inlineStr">
        <is>
          <t>▸ Backend
▸ Core Bancario
▸ SIC/Buró
▸ SPINE
▸ Expediente Digital
▸ Salesforce
▸ Data/IT</t>
        </is>
      </c>
      <c r="AE10" s="171" t="inlineStr">
        <is>
          <t>La HU tiene una definición funcional sólida del motor de elegibilidad con reglas claras y flujo operativo bien documentado. Conviene definir mecanismos de monitoreo, mensajes de error específicos y algunos aspectos de UX para el equipo que operará el motor.</t>
        </is>
      </c>
      <c r="AF10" s="172" t="inlineStr">
        <is>
          <t>• Definir mecanismos de medición/monitoreo del motor, mensajes de error específicos por tipo de falla y flujos alternos cuando el motor no puede procesar un cliente</t>
        </is>
      </c>
      <c r="AG10" s="174" t="inlineStr">
        <is>
          <t>✅ Listo para prerefinamiento</t>
        </is>
      </c>
      <c r="AH10" s="172" t="inlineStr">
        <is>
          <t>• Definir interfaz/pantallas para operación del motor: dashboard de ejecución, visualización de resultados, manejo de errores de procesamiento</t>
        </is>
      </c>
      <c r="AI10" s="174" t="inlineStr">
        <is>
          <t>✅ Listo para prerefinamiento</t>
        </is>
      </c>
      <c r="AJ10" s="174" t="inlineStr">
        <is>
          <t>✅ Listo para prerefinamiento</t>
        </is>
      </c>
      <c r="AK10" s="174" t="inlineStr">
        <is>
          <t>✅ Listo para prerefinamiento</t>
        </is>
      </c>
      <c r="AL10" s="173" t="inlineStr">
        <is>
          <t>❓ ¿Cómo se monitoreará el desempeño del motor (tiempos, errores, volúmenes)?
❓ ¿Qué sucede si el motor no puede procesar a un cliente por fallas técnicas?
❓ ¿Quién operará el motor y qué interfaz necesitará para ejecutarlo y revisar resultados?
❓ ¿Con qué frecuencia se ejecutará el motor y cómo se versionarán las reglas?
❓ ¿Cómo se validará que los resultados del motor son correctos antes de enviar a Salesforce?</t>
        </is>
      </c>
      <c r="AM10" s="174" t="inlineStr">
        <is>
          <t>N/A</t>
        </is>
      </c>
      <c r="AN10" s="143" t="inlineStr">
        <is>
          <t>N/A</t>
        </is>
      </c>
    </row>
    <row r="11" ht="100" customFormat="1" customHeight="1" s="22">
      <c r="A11" s="74" t="inlineStr">
        <is>
          <t>🦕</t>
        </is>
      </c>
      <c r="B11" s="115" t="inlineStr">
        <is>
          <t>HU 2.0</t>
        </is>
      </c>
      <c r="C11" s="116" t="inlineStr">
        <is>
          <t>Motor de Elegibilidad</t>
        </is>
      </c>
      <c r="D11" s="115" t="inlineStr">
        <is>
          <t>Lista de elegibles: exportable y consumible por CRM</t>
        </is>
      </c>
      <c r="E11" s="117" t="inlineStr">
        <is>
          <t>Como Producto (Product Manager)
Quiero obtener una lista de clientes elegibles con segmento y estatus
Para construir la muestra piloto y habilitar gestión comercial (CRM) y canales</t>
        </is>
      </c>
      <c r="F11" s="117" t="n"/>
      <c r="G11" s="117" t="inlineStr">
        <is>
          <t>Reglas que alimentan el motor:
• Campos mínimos del layout para Producto/CRM: BP_ID, nombre (si permitido), segmento, estatus, línea, canal sugerido, timestamp, reason codes resumidos.
• Frecuencia de actualización: diaria o on-demand para piloto (definir en comité).
Flujo operativo:
• Producto solicita lista → SPINE/Expediente Digital entrega vista consolidada → exportación y/o push a Salesforce.
• Producto marca muestra piloto (ver HU3) y dispara activación de campañas/canales.</t>
        </is>
      </c>
      <c r="H11" s="117" t="n"/>
      <c r="I11" s="117" t="n"/>
      <c r="J11" s="117" t="n"/>
      <c r="K11" s="117" t="inlineStr">
        <is>
          <t>✅ Dado el output del motor (HU1), cuando Producto solicite la lista, entonces deberá poder consultarse y exportarse (CSV/Excel) con BP_ID único.
✅ La lista debe incluir: estatus (Precalificado/Preaprobado/Rechazado), segmento (Signature/Infinite) y línea ofertable si aplica.
✅ Dado un cliente en lista, cuando cambie su estatus (por remediación), entonces la lista debe reflejar la actualización y mantener trazabilidad (antes/después).</t>
        </is>
      </c>
      <c r="L11" s="117" t="inlineStr">
        <is>
          <t>Producto solicita lista → SPINE/Expediente Digital entrega vista consolidada → exportación y/o push a Salesforce.
Producto marca muestra piloto (ver HU3) y dispara activación de campañas/canales.</t>
        </is>
      </c>
      <c r="M11" s="117" t="n"/>
      <c r="N11" s="117" t="inlineStr">
        <is>
          <t>RNG-010: Fuente única de elegibilidad = output HU1 (no manual).
RNG-011: La muestra piloto se deriva de clientes Preaprobados primero; Precalificados solo si se completa remediación.
RNG-012: La exportación debe respetar controles de acceso (solo roles autorizados).</t>
        </is>
      </c>
      <c r="O11" s="117" t="n"/>
      <c r="P11" s="74" t="n"/>
      <c r="Q11" s="117" t="n"/>
      <c r="R11" s="117" t="inlineStr">
        <is>
          <t>Campo | Descripción | Fuente | Validación | Persistencia/SoR (Sistema de Registro)
--------------------------------------------------------------------------------
bp_id | Identificador único | Expediente Digital | Único | Expediente Digital (SoR)
segmento | Signature/Infinite | Motor | Enum | Expediente Digital (SoR)
estatus | Precalificado/Preaprobado/Rechazado | Motor | Enum | Expediente Digital (SoR)
linea_ofertable | Monto ofertable | Motor | Topes producto | Expediente Digital (SoR)
canal_sugerido | App/Web/Asesor/Sucursal | Producto/CRM | Enum | CRM (Salesforce)
timestamp_update | Última actualización | SPINE | Fecha/hora | Decision Logs (SoR)</t>
        </is>
      </c>
      <c r="S11" s="117" t="n"/>
      <c r="U11" s="142" t="n"/>
      <c r="V11" s="181" t="n">
        <v>67.2</v>
      </c>
      <c r="W11" s="182" t="inlineStr">
        <is>
          <t>🟡 Aceptable</t>
        </is>
      </c>
      <c r="X11" s="169" t="inlineStr">
        <is>
          <t>6/10</t>
        </is>
      </c>
      <c r="Y11" s="179" t="inlineStr">
        <is>
          <t>8/10</t>
        </is>
      </c>
      <c r="Z11" s="168" t="inlineStr">
        <is>
          <t>4/10</t>
        </is>
      </c>
      <c r="AA11" s="180" t="inlineStr">
        <is>
          <t>9/10</t>
        </is>
      </c>
      <c r="AB11" s="169" t="inlineStr">
        <is>
          <t>7/10</t>
        </is>
      </c>
      <c r="AC11" s="179" t="inlineStr">
        <is>
          <t>8/10</t>
        </is>
      </c>
      <c r="AD11" s="170" t="inlineStr">
        <is>
          <t>▸ Backend
▸ SPINE
▸ Expediente Digital
▸ CRM Salesforce
▸ Decision Logs
▸ Exportación</t>
        </is>
      </c>
      <c r="AE11" s="176" t="inlineStr">
        <is>
          <t>La HU tiene buena definición del flujo principal y sistemas involucrados, con reglas de negocio claras y criterios medibles. Conviene definir mensajes de error, flujos alternos cuando la exportación falla, y estados de UI para completar la definición funcional.</t>
        </is>
      </c>
      <c r="AF11" s="172" t="inlineStr">
        <is>
          <t>• Definir mensajes de error específicos (lista vacía, fallo exportación), flujos alternos cuando SPINE no responde o exportación falla, y mecanismos de monitoreo del proceso</t>
        </is>
      </c>
      <c r="AG11" s="174" t="inlineStr">
        <is>
          <t>✅ Listo para prerefinamiento</t>
        </is>
      </c>
      <c r="AH11" s="172" t="inlineStr">
        <is>
          <t>• Definir estados de pantalla (cargando exportación, exportación exitosa, error), feedback al usuario durante proceso, y navegación post-exportación</t>
        </is>
      </c>
      <c r="AI11" s="174" t="inlineStr">
        <is>
          <t>✅ Listo para prerefinamiento</t>
        </is>
      </c>
      <c r="AJ11" s="172" t="inlineStr">
        <is>
          <t>• Validar controles LFPDPPP para exportación de datos personales y definir qué datos pueden exportarse según normativa</t>
        </is>
      </c>
      <c r="AK11" s="174" t="inlineStr">
        <is>
          <t>✅ Listo para prerefinamiento</t>
        </is>
      </c>
      <c r="AL11" s="173" t="inlineStr">
        <is>
          <t>❓ ¿Qué mensaje mostramos si la lista está vacía o SPINE no responde?
❓ ¿Cómo notificamos al usuario el progreso y resultado de la exportación?
❓ ¿Qué datos personales pueden exportarse cumpliendo LFPDPPP?
❓ ¿Hay límites de registros por exportación?
❓ ¿Cómo auditamos quién exporta qué datos y cuándo?</t>
        </is>
      </c>
      <c r="AM11" s="174" t="inlineStr">
        <is>
          <t>N/A</t>
        </is>
      </c>
      <c r="AN11" s="143" t="inlineStr">
        <is>
          <t>N/A</t>
        </is>
      </c>
    </row>
    <row r="12" ht="100" customHeight="1">
      <c r="A12" s="74" t="inlineStr">
        <is>
          <t>🦕</t>
        </is>
      </c>
      <c r="B12" s="115" t="inlineStr">
        <is>
          <t>HU 3.0</t>
        </is>
      </c>
      <c r="C12" s="116" t="inlineStr">
        <is>
          <t>Motor de Elegibilidad</t>
        </is>
      </c>
      <c r="D12" s="115" t="inlineStr">
        <is>
          <t>Muestra piloto: filtro F&amp;F y selección de 100 clientes</t>
        </is>
      </c>
      <c r="E12" s="117" t="inlineStr">
        <is>
          <t>Como Producto (Product Manager) / Comercial
Quiero seleccionar una muestra controlada (p.ej. 100 clientes) con filtro F&amp;F para el piloto
Para reducir riesgo y validar la experiencia end-to-end antes de escalar</t>
        </is>
      </c>
      <c r="F12" s="117" t="n"/>
      <c r="G12" s="117" t="inlineStr">
        <is>
          <t>Reglas que alimentan el motor:
• Campos adicionales de control: F&amp;F_flag, owner_comercial, asesor_asignado, canal_activacion, estado_piloto (invited/started/activated).
Flujo operativo:
• Producto/Comercial filtra → genera lista final → carga/etiqueta en Salesforce → se habilita oferta/campaña controlada.</t>
        </is>
      </c>
      <c r="H12" s="117" t="n"/>
      <c r="I12" s="117" t="n"/>
      <c r="J12" s="117" t="n"/>
      <c r="K12" s="117" t="inlineStr">
        <is>
          <t>✅ Dado un universo de elegibles, cuando se seleccione la muestra piloto, entonces deberá limitarse a N=100 (configurable) y evitar duplicados por BP_ID.
✅ Debe permitir marcar F&amp;F = Sí/No y registrar aprobador, motivo y fecha.
✅ La lista final piloto debe publicarse en Salesforce (CRM) con canal asignado (App/Asesor/Sucursal).</t>
        </is>
      </c>
      <c r="L12" s="117" t="inlineStr">
        <is>
          <t>Producto/Comercial filtra → genera lista final → carga/etiqueta en Salesforce → se habilita oferta/campaña controlada.</t>
        </is>
      </c>
      <c r="M12" s="117" t="n"/>
      <c r="N12" s="117" t="inlineStr">
        <is>
          <t>RNG-020: Solo elegibles (Preaprobados) pueden entrar por defecto; Precalificados solo si completan remediación.
RNG-021: Prioridad: Infinite primero (AUM ≥2M) si el piloto es HNW; luego Signature si aplica.
RNG-022: Cambios a la muestra requieren aprobación (Producto + Dirección Comercial).</t>
        </is>
      </c>
      <c r="O12" s="117" t="n"/>
      <c r="P12" s="74" t="n"/>
      <c r="Q12" s="117" t="n"/>
      <c r="R12" s="117" t="inlineStr">
        <is>
          <t>Campo | Descripción | Fuente | Validación | Persistencia/SoR (Sistema de Registro)
--------------------------------------------------------------------------------
ff_flag | Marcador de piloto F&amp;F | CRM | Bool | CRM (Salesforce)
aprobador | Quien aprobó inclusión | CRM | No nulo | CRM (Salesforce)
motivo | Motivo de selección | CRM | Texto | CRM (Salesforce)
canal_activacion | App/Web/Asesor/Sucursal | CRM | Enum | CRM (Salesforce)
estado_piloto | Invited/Started/Activated | CRM | Enum | CRM (Salesforce)</t>
        </is>
      </c>
      <c r="S12" s="117" t="n"/>
      <c r="U12" s="142" t="n"/>
      <c r="V12" s="166" t="n">
        <v>49</v>
      </c>
      <c r="W12" s="167" t="inlineStr">
        <is>
          <t>🟠 En progreso</t>
        </is>
      </c>
      <c r="X12" s="169" t="inlineStr">
        <is>
          <t>6/10</t>
        </is>
      </c>
      <c r="Y12" s="168" t="inlineStr">
        <is>
          <t>4/10</t>
        </is>
      </c>
      <c r="Z12" s="168" t="inlineStr">
        <is>
          <t>3/10</t>
        </is>
      </c>
      <c r="AA12" s="169" t="inlineStr">
        <is>
          <t>7/10</t>
        </is>
      </c>
      <c r="AB12" s="175" t="inlineStr">
        <is>
          <t>2/10</t>
        </is>
      </c>
      <c r="AC12" s="169" t="inlineStr">
        <is>
          <t>7/10</t>
        </is>
      </c>
      <c r="AD12" s="170" t="inlineStr">
        <is>
          <t>▸ Backend
▸ CRM (Salesforce)
▸ Motor de Elegibilidad</t>
        </is>
      </c>
      <c r="AE12" s="171" t="inlineStr">
        <is>
          <t>La HU define bien el objetivo y flujo operativo del piloto con criterios de selección claros. Falta definir mensajes de error, flujos alternos y mecanismos de monitoreo específicos para esta etapa del motor de elegibilidad.</t>
        </is>
      </c>
      <c r="AF12" s="172" t="inlineStr">
        <is>
          <t>• Definir mensajes de error (duplicados, límites excedidos), flujos alternos (qué pasa si no hay 100 elegibles) y mecanismos de monitoreo del piloto</t>
        </is>
      </c>
      <c r="AG12" s="172" t="inlineStr">
        <is>
          <t>• Identificar si requiere UI para configuración del piloto o si es solo procesamiento backend</t>
        </is>
      </c>
      <c r="AH12" s="172" t="inlineStr">
        <is>
          <t>• Definir si existe interfaz para configurar parámetros del piloto (N=100, filtros F&amp;F) y estados de procesamiento</t>
        </is>
      </c>
      <c r="AI12" s="174" t="inlineStr">
        <is>
          <t>✅ Listo para prerefinamiento</t>
        </is>
      </c>
      <c r="AJ12" s="172" t="inlineStr">
        <is>
          <t>• Identificar si la selección F&amp;F requiere documentación especial o controles adicionales por tratamiento preferencial</t>
        </is>
      </c>
      <c r="AK12" s="174" t="inlineStr">
        <is>
          <t>✅ Listo para prerefinamiento</t>
        </is>
      </c>
      <c r="AL12" s="173" t="inlineStr">
        <is>
          <t>❓ ¿Qué pasa si el universo elegible tiene menos de 100 clientes?
❓ ¿Existe una interfaz para configurar los parámetros del piloto (N=100, filtros) o es configuración manual?
❓ ¿Cómo se notifica a Comercial cuando la lista piloto está lista?
❓ ¿Qué controles regulatorios aplican para la selección Friends &amp; Family?
❓ ¿Cómo se monitorea el progreso del piloto (invited → started → activated)?</t>
        </is>
      </c>
      <c r="AM12" s="174" t="inlineStr">
        <is>
          <t>N/A</t>
        </is>
      </c>
      <c r="AN12" s="143" t="inlineStr">
        <is>
          <t>N/A</t>
        </is>
      </c>
    </row>
    <row r="13" ht="100" customHeight="1">
      <c r="A13" s="74" t="inlineStr">
        <is>
          <t>🦕</t>
        </is>
      </c>
      <c r="B13" s="115" t="inlineStr">
        <is>
          <t>HU 4.0</t>
        </is>
      </c>
      <c r="C13" s="116" t="inlineStr">
        <is>
          <t>Oferta y Onboarding Digital</t>
        </is>
      </c>
      <c r="D13" s="115" t="inlineStr">
        <is>
          <t>Asignación de producto y línea: Signature/Infinite + monto ofertable</t>
        </is>
      </c>
      <c r="E13" s="117" t="inlineStr">
        <is>
          <t>Como Sistema (Motor de reglas)
Quiero calcular y asignar línea de crédito inicial y producto (Signature/Infinite)
Para presentar una oferta personalizada y consistente en todos los canales</t>
        </is>
      </c>
      <c r="F13" s="117" t="n"/>
      <c r="G13" s="117" t="inlineStr">
        <is>
          <t>Reglas que alimentan el motor:
• Fórmulas y parámetros deben versionarse (version_formula).
• Variables mínimas: aum_total, score, antigüedad_cliente, saldos_cuenta, segmento, topes_producto, piso_producto.
Flujo operativo:
• Motor calcula → guarda en expediente → SPINE publica → Salesforce muestra oferta → App/Web/Asesor consume.</t>
        </is>
      </c>
      <c r="H13" s="117" t="n"/>
      <c r="I13" s="117" t="n"/>
      <c r="J13" s="117" t="n"/>
      <c r="K13" s="117" t="inlineStr">
        <is>
          <t>✅ Dado un cliente elegible, cuando se calcule la línea, entonces debe respetar topes por producto (Signature hasta 400k; Infinite 400k–2M o según política).
✅ Debe persistir la línea en expediente digital y publicar a Salesforce para oferta.
✅ Debe registrar variables de cálculo y reason codes para auditoría.</t>
        </is>
      </c>
      <c r="L13" s="117" t="inlineStr">
        <is>
          <t>Motor calcula → guarda en expediente → SPINE publica → Salesforce muestra oferta → App/Web/Asesor consume.</t>
        </is>
      </c>
      <c r="M13" s="117" t="n"/>
      <c r="N13" s="117" t="inlineStr">
        <is>
          <t>RNG-030: Signature = min(Tope_Signature, f(AUM, relación, saldos)) con piso definido; Infinite = min(Tope_Infinite, f(AUM ≥2M + E-AUM)) con piso definido.
RNG-031: Si score cae fuera del umbral o hay alertas PLD, no se asigna línea (rechazo).
RNG-032: Idempotencia del cálculo por versión de fórmula.</t>
        </is>
      </c>
      <c r="O13" s="117" t="n"/>
      <c r="P13" s="74" t="n"/>
      <c r="Q13" s="117" t="n"/>
      <c r="R13" s="117" t="inlineStr">
        <is>
          <t>Campo | Descripción | Fuente | Validación | Persistencia/SoR (Sistema de Registro)
--------------------------------------------------------------------------------
tope_signature | Tope configurado Signature | Riesgo | &gt;=0 | Catálogo reglas (SoR)
tope_infinite | Tope configurado Infinite | Riesgo | &gt;=0 | Catálogo reglas (SoR)
version_formula | Versión de fórmula aplicada | Motor | SemVer | Decision Logs (SoR)
linea_ofertada | Monto final ofertado | Motor | &lt;= tope | Expediente Digital (SoR)
segmento_asignado | Signature/Infinite | Motor | Enum | Expediente Digital (SoR)</t>
        </is>
      </c>
      <c r="S13" s="117" t="n"/>
      <c r="U13" s="142" t="n"/>
      <c r="V13" s="181" t="n">
        <v>61.4</v>
      </c>
      <c r="W13" s="182" t="inlineStr">
        <is>
          <t>🟡 Aceptable</t>
        </is>
      </c>
      <c r="X13" s="169" t="inlineStr">
        <is>
          <t>6/10</t>
        </is>
      </c>
      <c r="Y13" s="179" t="inlineStr">
        <is>
          <t>8/10</t>
        </is>
      </c>
      <c r="Z13" s="168" t="inlineStr">
        <is>
          <t>3/10</t>
        </is>
      </c>
      <c r="AA13" s="169" t="inlineStr">
        <is>
          <t>7/10</t>
        </is>
      </c>
      <c r="AB13" s="168" t="inlineStr">
        <is>
          <t>5/10</t>
        </is>
      </c>
      <c r="AC13" s="169" t="inlineStr">
        <is>
          <t>7/10</t>
        </is>
      </c>
      <c r="AD13" s="170" t="inlineStr">
        <is>
          <t>▸ Backend
▸ Motor de Reglas
▸ Expediente Digital
▸ SPINE
▸ Salesforce
▸ Core Bancario</t>
        </is>
      </c>
      <c r="AE13" s="176" t="inlineStr">
        <is>
          <t>La HU define bien las reglas de negocio y el flujo operativo del motor de asignación, con buena identificación de sistemas involucrados. Le falta definir mensajes de error, flujos alternos específicos y mecanismos de monitoreo para estar lista para prerefinamiento.</t>
        </is>
      </c>
      <c r="AF13" s="172" t="inlineStr">
        <is>
          <t>• Definir mensajes de error específicos (score insuficiente, alertas PLD, datos faltantes), flujos alternos detallados y mecanismos de medición/monitoreo del motor</t>
        </is>
      </c>
      <c r="AG13" s="174" t="inlineStr">
        <is>
          <t>✅ Listo para prerefinamiento</t>
        </is>
      </c>
      <c r="AH13" s="172" t="inlineStr">
        <is>
          <t>• Definir estados y feedback para interfaces que consumen la oferta (App/Web/Asesor): pantallas de carga, error en cálculo, oferta no disponible</t>
        </is>
      </c>
      <c r="AI13" s="172" t="inlineStr">
        <is>
          <t>• Especificar qué datos específicos se obtienen de cada sistema (Core Bancario para AUM, saldos; otros sistemas para score, alertas)</t>
        </is>
      </c>
      <c r="AJ13" s="172" t="inlineStr">
        <is>
          <t>• Definir validaciones PLD/AML específicas, manejo de datos sensibles en el cálculo y auditoría regulatoria de decisiones</t>
        </is>
      </c>
      <c r="AK13" s="172" t="inlineStr">
        <is>
          <t>• Añadir criterios para casos límite: qué pasa si el motor falla, timeouts, datos inconsistentes entre sistemas</t>
        </is>
      </c>
      <c r="AL13" s="173" t="inlineStr">
        <is>
          <t>❓ ¿Qué mensaje específico ve el usuario cuando su score es insuficiente para asignación?
❓ ¿Cómo se maneja si el Core Bancario no responde durante el cálculo?
❓ ¿Qué alertas PLD específicas bloquean la asignación y cómo se notifica?
❓ ¿Cada cuánto se recalcula la línea y bajo qué eventos?
❓ ¿Cómo se monitrea la performance y exactitud del motor de reglas?</t>
        </is>
      </c>
      <c r="AM13" s="174" t="inlineStr">
        <is>
          <t>N/A</t>
        </is>
      </c>
      <c r="AN13" s="143" t="inlineStr">
        <is>
          <t>N/A</t>
        </is>
      </c>
    </row>
    <row r="14" ht="100" customHeight="1">
      <c r="A14" s="74" t="inlineStr">
        <is>
          <t>🦕</t>
        </is>
      </c>
      <c r="B14" s="115" t="inlineStr">
        <is>
          <t>HU 5.0</t>
        </is>
      </c>
      <c r="C14" s="116" t="inlineStr">
        <is>
          <t>Oferta y Onboarding Digital</t>
        </is>
      </c>
      <c r="D14" s="115" t="inlineStr">
        <is>
          <t>Oferta en App: mostrar producto, línea y beneficios</t>
        </is>
      </c>
      <c r="E14" s="117" t="inlineStr">
        <is>
          <t>Como Cliente existente Actinver
Quiero ver una oferta clara de TDC (producto, línea y beneficios básicos)
Para decidir activar mi tarjeta con confianza</t>
        </is>
      </c>
      <c r="F14" s="117" t="n"/>
      <c r="G14" s="117" t="inlineStr">
        <is>
          <t>Reglas que alimentan el motor:
• Contenido alimentado desde Salesforce/Expediente Digital: producto, línea, beneficios, vigencia, folio_oferta.
Flujo operativo:
• Cliente entra App → consulta oferta → ve detalle → decide continuar o salir → se registra evento analítico.</t>
        </is>
      </c>
      <c r="H14" s="117" t="n"/>
      <c r="I14" s="117" t="n"/>
      <c r="J14" s="117" t="n"/>
      <c r="K14" s="117" t="inlineStr">
        <is>
          <t>✅ La pantalla debe mostrar: producto (Signature/Infinite), línea ofertada, beneficios resumidos y CTA principal.
✅ Debe incluir disclaimers mínimos y acceso a detalle (TyC) sin romper flujo.
✅ Debe mostrarse solo si estatus = Preaprobado o Precalificado con ruta habilitada.</t>
        </is>
      </c>
      <c r="L14" s="117" t="inlineStr">
        <is>
          <t>Cliente entra App → consulta oferta → ve detalle → decide continuar o salir → se registra evento analítico.</t>
        </is>
      </c>
      <c r="M14" s="117" t="n"/>
      <c r="N14" s="117" t="inlineStr">
        <is>
          <t>RNG-040: Oferta visible solo si cliente está autenticado y pertenece a muestra habilitada (piloto si aplica).
RNG-041: La oferta debe ser consistente en App/Web/Asesor (mismo folio_oferta).</t>
        </is>
      </c>
      <c r="O14" s="117" t="n"/>
      <c r="P14" s="74" t="n"/>
      <c r="Q14" s="117" t="n"/>
      <c r="R14" s="117" t="inlineStr">
        <is>
          <t>Campo | Descripción | Fuente | Validación | Persistencia/SoR (Sistema de Registro)
--------------------------------------------------------------------------------
folio_oferta | Identificador único de oferta | CRM | Único | CRM (Salesforce)
beneficios_resumen | Texto corto beneficios | Producto/Marketing | No vacío | CMS/Contenido (SoR)
vigencia_oferta | Fecha fin oferta | CRM | &gt;= hoy | CRM (Salesforce)</t>
        </is>
      </c>
      <c r="S14" s="117" t="n"/>
      <c r="U14" s="142" t="n"/>
      <c r="V14" s="181" t="n">
        <v>58.9</v>
      </c>
      <c r="W14" s="182" t="inlineStr">
        <is>
          <t>🟡 Aceptable</t>
        </is>
      </c>
      <c r="X14" s="169" t="inlineStr">
        <is>
          <t>6/10</t>
        </is>
      </c>
      <c r="Y14" s="169" t="inlineStr">
        <is>
          <t>7/10</t>
        </is>
      </c>
      <c r="Z14" s="168" t="inlineStr">
        <is>
          <t>5/10</t>
        </is>
      </c>
      <c r="AA14" s="179" t="inlineStr">
        <is>
          <t>8/10</t>
        </is>
      </c>
      <c r="AB14" s="175" t="inlineStr">
        <is>
          <t>0/10</t>
        </is>
      </c>
      <c r="AC14" s="169" t="inlineStr">
        <is>
          <t>7/10</t>
        </is>
      </c>
      <c r="AD14" s="170" t="inlineStr">
        <is>
          <t>▸ UI
▸ Backend
▸ CRM (Salesforce)
▸ CMS/Contenido
▸ Analytics</t>
        </is>
      </c>
      <c r="AE14" s="171" t="inlineStr">
        <is>
          <t>La HU define bien el flujo principal y las fuentes de datos, pero le falta especificar mensajes de error y flujos alternos para casos como ofertas vencidas o problemas de conectividad. La definición funcional está sólida para la etapa de visualización de oferta.</t>
        </is>
      </c>
      <c r="AF14" s="172" t="inlineStr">
        <is>
          <t>• Definir mensajes de error específicos (oferta vencida, error de carga, sin conectividad) y flujos alternos (qué pasa si no hay oferta, si falla CRM)</t>
        </is>
      </c>
      <c r="AG14" s="174" t="inlineStr">
        <is>
          <t>✅ Listo para prerefinamiento</t>
        </is>
      </c>
      <c r="AH14" s="172" t="inlineStr">
        <is>
          <t>• Definir estados de pantalla (cargando, error de conexión, oferta no disponible) y comportamiento de CTAs en diferentes escenarios</t>
        </is>
      </c>
      <c r="AI14" s="174" t="inlineStr">
        <is>
          <t>✅ Listo para prerefinamiento</t>
        </is>
      </c>
      <c r="AJ14" s="172" t="inlineStr">
        <is>
          <t>• Identificar si aplican disclaimers específicos de regulatorio para ofertas de TDC (más allá de TyC generales)</t>
        </is>
      </c>
      <c r="AK14" s="172" t="inlineStr">
        <is>
          <t>• Agregar criterios para casos de error y medición de eventos analíticos específicos</t>
        </is>
      </c>
      <c r="AL14" s="173" t="inlineStr">
        <is>
          <t>❓ ¿Qué mensaje mostramos si la oferta expiró entre que se cargó y el usuario la ve?
❓ ¿Cómo manejamos errores de conectividad con Salesforce al cargar la oferta?
❓ ¿Qué eventos analíticos específicos necesitas medir (vista, interacción con CTA, salida)?
❓ ¿Los disclaimers mínimos incluyen algún aspecto regulatorio específico de ofertas TDC?
❓ ¿Qué pasa si el cliente no tiene ofertas disponibles pero cumple criterios de autenticación?</t>
        </is>
      </c>
      <c r="AM14" s="174" t="inlineStr">
        <is>
          <t>N/A</t>
        </is>
      </c>
      <c r="AN14" s="143" t="inlineStr">
        <is>
          <t>N/A</t>
        </is>
      </c>
    </row>
    <row r="15" ht="100" customHeight="1">
      <c r="A15" s="74" t="inlineStr">
        <is>
          <t>🦕</t>
        </is>
      </c>
      <c r="B15" s="115" t="inlineStr">
        <is>
          <t>HU 6.0</t>
        </is>
      </c>
      <c r="C15" s="116" t="inlineStr">
        <is>
          <t>Oferta y Onboarding Digital</t>
        </is>
      </c>
      <c r="D15" s="115" t="inlineStr">
        <is>
          <t>Aceptación de oferta: confirmación explícita e idempotencia</t>
        </is>
      </c>
      <c r="E15" s="117" t="inlineStr">
        <is>
          <t>Como Cliente existente Actinver
Quiero aceptar explícitamente la oferta
Para iniciar el onboarding y formalización sin perder mi progreso</t>
        </is>
      </c>
      <c r="F15" s="117" t="n"/>
      <c r="G15" s="117" t="inlineStr">
        <is>
          <t>Reglas que alimentan el motor:
• Evento acceptance_submitted debe registrarse en analytics y en expediente (trazabilidad).
Flujo operativo:
• Cliente acepta → SPINE crea caso → valida expediente HU7 → habilita firma HU8.</t>
        </is>
      </c>
      <c r="H15" s="117" t="n"/>
      <c r="I15" s="117" t="n"/>
      <c r="J15" s="117" t="n"/>
      <c r="K15" s="117" t="inlineStr">
        <is>
          <t>✅ Debe existir acción "Aceptar" con confirmación explícita y registro en backend.
✅ Al aceptar, se crea/actualiza el estado del proceso en SPINE y se mantiene idempotencia (una aceptación por folio_oferta).
✅ Si abandona antes de completar onboarding, debe guardarse estado para retomar.</t>
        </is>
      </c>
      <c r="L15" s="117" t="inlineStr">
        <is>
          <t>Cliente acepta → SPINE crea caso → valida expediente HU7 → habilita firma HU8.</t>
        </is>
      </c>
      <c r="M15" s="117" t="n"/>
      <c r="N15" s="117" t="inlineStr">
        <is>
          <t>RNG-050: Aceptación requiere autenticación fuerte (según política Actinver).
RNG-051: Oferta expirada no puede aceptarse; debe mostrar mensaje y alternativa (contactar asesor).</t>
        </is>
      </c>
      <c r="O15" s="117" t="n"/>
      <c r="P15" s="74" t="n"/>
      <c r="Q15" s="117" t="n"/>
      <c r="R15" s="117" t="inlineStr">
        <is>
          <t>Campo | Descripción | Fuente | Validación | Persistencia/SoR (Sistema de Registro)
--------------------------------------------------------------------------------
acceptance_flag | Aceptó oferta | App/Backend | Bool | Expediente Digital (SoR)
acceptance_timestamp | Fecha/hora aceptación | Backend | No nulo | Decision Logs (SoR)
estado_proceso | Estado onboarding | SPINE | Enum | SPINE (SoR)</t>
        </is>
      </c>
      <c r="S15" s="117" t="n"/>
      <c r="U15" s="142" t="n"/>
      <c r="V15" s="181" t="n">
        <v>61.7</v>
      </c>
      <c r="W15" s="182" t="inlineStr">
        <is>
          <t>🟡 Aceptable</t>
        </is>
      </c>
      <c r="X15" s="169" t="inlineStr">
        <is>
          <t>6/10</t>
        </is>
      </c>
      <c r="Y15" s="169" t="inlineStr">
        <is>
          <t>7/10</t>
        </is>
      </c>
      <c r="Z15" s="168" t="inlineStr">
        <is>
          <t>4/10</t>
        </is>
      </c>
      <c r="AA15" s="169" t="inlineStr">
        <is>
          <t>6/10</t>
        </is>
      </c>
      <c r="AB15" s="169" t="inlineStr">
        <is>
          <t>7/10</t>
        </is>
      </c>
      <c r="AC15" s="179" t="inlineStr">
        <is>
          <t>8/10</t>
        </is>
      </c>
      <c r="AD15" s="170" t="inlineStr">
        <is>
          <t>▸ UI
▸ Backend
▸ SPINE
▸ Expediente Digital
▸ Decision Logs
▸ Analytics</t>
        </is>
      </c>
      <c r="AE15" s="176" t="inlineStr">
        <is>
          <t>La HU define bien el núcleo funcional de la aceptación con idempotencia y trazabilidad. Conviene completar mensajes de error específicos, flujos alternos detallados y algunos aspectos de UX para estar lista para prerefinamiento.</t>
        </is>
      </c>
      <c r="AF15" s="172" t="inlineStr">
        <is>
          <t>• Definir mensajes de error específicos (oferta expirada, fallos de conexión) y flujos alternos detallados (qué pasa si SPINE falla, si hay duplicidad)</t>
        </is>
      </c>
      <c r="AG15" s="174" t="inlineStr">
        <is>
          <t>✅ Listo para prerefinamiento</t>
        </is>
      </c>
      <c r="AH15" s="172" t="inlineStr">
        <is>
          <t>• Definir estados de pantalla (cargando durante aceptación, éxito, error) y el flujo de confirmación explícita (modal, pantalla dedicada)</t>
        </is>
      </c>
      <c r="AI15" s="172" t="inlineStr">
        <is>
          <t>• Aclarar si hay validaciones en tiempo real con otros sistemas durante la aceptación</t>
        </is>
      </c>
      <c r="AJ15" s="174" t="inlineStr">
        <is>
          <t>✅ Listo para prerefinamiento</t>
        </is>
      </c>
      <c r="AK15" s="174" t="inlineStr">
        <is>
          <t>✅ Listo para prerefinamiento</t>
        </is>
      </c>
      <c r="AL15" s="173" t="inlineStr">
        <is>
          <t>❓ ¿Qué mensaje específico ve el cliente si la oferta expiró?
❓ ¿Cómo es la confirmación explícita: modal, pantalla dedicada, checkbox?
❓ ¿Qué pasa si SPINE no responde durante la aceptación?
❓ ¿Hay timeout definido para la operación de aceptación?
❓ ¿Se notifica al cliente por otro canal tras aceptar exitosamente?</t>
        </is>
      </c>
      <c r="AM15" s="174" t="inlineStr">
        <is>
          <t>N/A</t>
        </is>
      </c>
      <c r="AN15" s="143" t="inlineStr">
        <is>
          <t>N/A</t>
        </is>
      </c>
    </row>
    <row r="16" ht="100" customHeight="1">
      <c r="A16" s="74" t="inlineStr">
        <is>
          <t>🦕</t>
        </is>
      </c>
      <c r="B16" s="115" t="inlineStr">
        <is>
          <t>HU 7.0</t>
        </is>
      </c>
      <c r="C16" s="116" t="inlineStr">
        <is>
          <t>Validación y Expediente</t>
        </is>
      </c>
      <c r="D16" s="115" t="inlineStr">
        <is>
          <t>Validación de expediente: KYC/PLD/SIC antes de firma y creación</t>
        </is>
      </c>
      <c r="E16" s="117" t="inlineStr">
        <is>
          <t>Como Sistema (SPINE + Expediente Digital)
Quiero validar que el expediente del cliente está completo y vigente
Para permitir firma y creación de crédito cumpliendo CNBV</t>
        </is>
      </c>
      <c r="F16" s="117" t="inlineStr">
        <is>
          <t>✅</t>
        </is>
      </c>
      <c r="G16" s="117" t="inlineStr">
        <is>
          <t>Reglas que alimentan el motor:
• Checklist mínimo: identidad (INE/CURP/RFC), domicilio vigente, KYC/PLD, consentimiento SIC, datos de contacto.
• Salida: expediente_ok=true/false + faltantes + next_best_action.
Flujo operativo:
• SPINE consulta Expediente Digital → ejecuta checklist → retorna resultado a App/Asesor → decide continuar o remediar.</t>
        </is>
      </c>
      <c r="H16" s="117" t="n"/>
      <c r="I16" s="117" t="n"/>
      <c r="J16" s="117" t="n"/>
      <c r="K16" s="117" t="inlineStr">
        <is>
          <t>✅ Debe validar KYC vigente, PLD sin alertas y evidencia SIC/score vigente.
✅ Si falta algo, debe listar faltantes y enrutar a actualización (App o Asesor) sin perder contexto.
✅ Si está completo, habilita firma digital (HU8) y creación de crédito (HU9).</t>
        </is>
      </c>
      <c r="L16" s="117" t="inlineStr">
        <is>
          <t>SPINE consulta Expediente Digital → ejecuta checklist → retorna resultado a App/Asesor → decide continuar o remediar.</t>
        </is>
      </c>
      <c r="M16" s="117" t="n"/>
      <c r="N16" s="117" t="inlineStr">
        <is>
          <t>RNG-060: Definición de expediente completo = checklist mínimo (Legal/Compliance) + evidencia crediticia OK.
RNG-061: Vigencias: documentos y KYC deben estar dentro de ventanas definidas; si no, pasa a ruta Precalificado.</t>
        </is>
      </c>
      <c r="O16" s="117" t="n"/>
      <c r="P16" s="74" t="n"/>
      <c r="Q16" s="117" t="n"/>
      <c r="R16" s="117" t="inlineStr">
        <is>
          <t>Campo | Descripción | Fuente | Validación | Persistencia/SoR (Sistema de Registro)
--------------------------------------------------------------------------------
expediente_ok | Bandera de expediente completo | Expediente Digital | Bool | Expediente Digital (SoR)
faltantes | Lista de elementos faltantes | Expediente Digital | Lista | Expediente Digital (SoR)
nba | Next Best Action (siguiente acción recomendada) | SPINE | Enum | SPINE (SoR)</t>
        </is>
      </c>
      <c r="S16" s="117" t="n"/>
      <c r="U16" s="142" t="n"/>
      <c r="V16" s="181" t="n">
        <v>66.09999999999999</v>
      </c>
      <c r="W16" s="182" t="inlineStr">
        <is>
          <t>🟡 Aceptable</t>
        </is>
      </c>
      <c r="X16" s="169" t="inlineStr">
        <is>
          <t>6/10</t>
        </is>
      </c>
      <c r="Y16" s="179" t="inlineStr">
        <is>
          <t>8/10</t>
        </is>
      </c>
      <c r="Z16" s="168" t="inlineStr">
        <is>
          <t>4/10</t>
        </is>
      </c>
      <c r="AA16" s="169" t="inlineStr">
        <is>
          <t>7/10</t>
        </is>
      </c>
      <c r="AB16" s="180" t="inlineStr">
        <is>
          <t>9/10</t>
        </is>
      </c>
      <c r="AC16" s="169" t="inlineStr">
        <is>
          <t>7/10</t>
        </is>
      </c>
      <c r="AD16" s="170" t="inlineStr">
        <is>
          <t>▸ SPINE
▸ Expediente Digital
▸ App Móvil
▸ Backend
▸ Core Bancario</t>
        </is>
      </c>
      <c r="AE16" s="171" t="inlineStr">
        <is>
          <t>La HU tiene una definición funcional sólida con reglas claras y contexto regulatorio bien establecido. Conviene completar mensajes de error específicos, flujos alternos detallados y algunos aspectos de UX para estar lista para prerefinamiento.</t>
        </is>
      </c>
      <c r="AF16" s="172" t="inlineStr">
        <is>
          <t>• Definir mensajes de error específicos para cada tipo de faltante y mecanismos de monitoreo del proceso de validación</t>
        </is>
      </c>
      <c r="AG16" s="174" t="inlineStr">
        <is>
          <t>✅ Listo para prerefinamiento</t>
        </is>
      </c>
      <c r="AH16" s="172" t="inlineStr">
        <is>
          <t>• Definir estados de pantalla durante validación, mensajes al usuario para cada escenario y navegación cuando hay faltantes</t>
        </is>
      </c>
      <c r="AI16" s="172" t="inlineStr">
        <is>
          <t>• Especificar si se consulta Buró de Crédito para validación crediticia y confirmar integración con SIC</t>
        </is>
      </c>
      <c r="AJ16" s="174" t="inlineStr">
        <is>
          <t>✅ Listo para prerefinamiento</t>
        </is>
      </c>
      <c r="AK16" s="172" t="inlineStr">
        <is>
          <t>• Definir criterios para medir tiempo de respuesta de validación y casos límite de vigencias</t>
        </is>
      </c>
      <c r="AL16" s="173" t="inlineStr">
        <is>
          <t>❓ ¿Qué mensaje específico ve el usuario cuando el expediente está incompleto?
❓ ¿Cómo se comporta la App mientras SPINE ejecuta la validación?
❓ ¿Qué pasa si el servicio de Expediente Digital no responde?
❓ ¿Cuáles son las ventanas de vigencia exactas para documentos y KYC?
❓ ¿Se debe notificar al cliente cuando faltan documentos?</t>
        </is>
      </c>
      <c r="AM16" s="174" t="inlineStr">
        <is>
          <t>N/A</t>
        </is>
      </c>
      <c r="AN16" s="143" t="inlineStr">
        <is>
          <t>N/A</t>
        </is>
      </c>
    </row>
    <row r="17" ht="100" customHeight="1">
      <c r="A17" s="74" t="inlineStr">
        <is>
          <t>🦕</t>
        </is>
      </c>
      <c r="B17" s="115" t="inlineStr">
        <is>
          <t>HU 8.0</t>
        </is>
      </c>
      <c r="C17" s="116" t="inlineStr">
        <is>
          <t>Firma y Formalización</t>
        </is>
      </c>
      <c r="D17" s="115" t="inlineStr">
        <is>
          <t>Firma digital: carátula/contrato/TyC y resguardo de evidencias</t>
        </is>
      </c>
      <c r="E17" s="117" t="inlineStr">
        <is>
          <t>Como Cliente existente Actinver
Quiero firmar digitalmente carátula/contrato/TyC (Términos y Condiciones)
Para formalizar la contratación sin ir a sucursal</t>
        </is>
      </c>
      <c r="F17" s="117" t="inlineStr">
        <is>
          <t>✅</t>
        </is>
      </c>
      <c r="G17" s="117" t="inlineStr">
        <is>
          <t>Por definir a detalle con IT/Riesgo/Legal (se mantiene la estructura HU 1.0).
Flujo operativo:
• Por definir (se detallará flujo E2E, puntos de integración y manejo de errores).</t>
        </is>
      </c>
      <c r="H17" s="117" t="n"/>
      <c r="I17" s="117" t="n"/>
      <c r="J17" s="117" t="n"/>
      <c r="K17" s="117" t="inlineStr">
        <is>
          <t>✅ Debe mostrar documentos completos y versión vigente.
✅ Debe capturar firma y generar evidencia (timestamp + hash).
✅ Debe guardar documento firmado en expediente digital y permitir descarga/consulta.</t>
        </is>
      </c>
      <c r="L17" s="117" t="inlineStr">
        <is>
          <t>Por definir (se detallará flujo E2E, puntos de integración y manejo de errores).</t>
        </is>
      </c>
      <c r="M17" s="117" t="n"/>
      <c r="N17" s="117" t="inlineStr">
        <is>
          <t>RNG-070: Sin firma no se puede crear crédito.
RNG-071: Firma debe asociarse a folio_oferta y versión de documento.</t>
        </is>
      </c>
      <c r="O17" s="117" t="n"/>
      <c r="P17" s="74" t="n"/>
      <c r="Q17" s="117" t="n"/>
      <c r="R17" s="117" t="inlineStr">
        <is>
          <t>Campo | Descripción | Fuente | Validación | Persistencia/SoR (Sistema de Registro)
--------------------------------------------------------------------------------
doc_version | Versión documento | CMS/Legal | No nulo | Contracts Repo (SoR)
signature_hash | Hash evidencia | Backend | Formato hash | Contracts Repo (SoR)
signed_timestamp | Fecha/hora firma | Backend | No nulo | Decision Logs (SoR)</t>
        </is>
      </c>
      <c r="S17" s="117" t="n"/>
      <c r="U17" s="142" t="n"/>
      <c r="V17" s="166" t="n">
        <v>46.8</v>
      </c>
      <c r="W17" s="167" t="inlineStr">
        <is>
          <t>🟠 En progreso</t>
        </is>
      </c>
      <c r="X17" s="168" t="inlineStr">
        <is>
          <t>4/10</t>
        </is>
      </c>
      <c r="Y17" s="169" t="inlineStr">
        <is>
          <t>6/10</t>
        </is>
      </c>
      <c r="Z17" s="175" t="inlineStr">
        <is>
          <t>2/10</t>
        </is>
      </c>
      <c r="AA17" s="168" t="inlineStr">
        <is>
          <t>5/10</t>
        </is>
      </c>
      <c r="AB17" s="169" t="inlineStr">
        <is>
          <t>7/10</t>
        </is>
      </c>
      <c r="AC17" s="169" t="inlineStr">
        <is>
          <t>6/10</t>
        </is>
      </c>
      <c r="AD17" s="170" t="inlineStr">
        <is>
          <t>▸ UI
▸ Backend
▸ CMS/Legal
▸ Contracts Repo
▸ Decision Logs
▸ Expediente Digital</t>
        </is>
      </c>
      <c r="AE17" s="176" t="inlineStr">
        <is>
          <t>La HU identifica correctamente la etapa de formalización con componentes clave como hash, timestamp y repositorio de contratos. Sin embargo, necesita definir el flujo operativo, manejo de errores y aspectos críticos de UX para estar lista para prerefinamiento.</t>
        </is>
      </c>
      <c r="AF17" s="172" t="inlineStr">
        <is>
          <t>• Definir flujo operativo detallado, mensajes de error específicos, flujos alternos (documento no disponible, firma inválida, timeout) y mecanismos de medición del proceso de firma</t>
        </is>
      </c>
      <c r="AG17" s="172" t="inlineStr">
        <is>
          <t>• Identificar integración con sistema de firma digital/certificados y mecanismos de autenticación del cliente</t>
        </is>
      </c>
      <c r="AH17" s="172" t="inlineStr">
        <is>
          <t>• Definir estados de pantalla (cargando documento, firmando, error de carga), validaciones de firma, feedback visual del proceso y navegación post-firma</t>
        </is>
      </c>
      <c r="AI17" s="172" t="inlineStr">
        <is>
          <t>• Identificar sistema de firma digital, servicio de timestamps, integración con Core Bancario para validar cliente existente</t>
        </is>
      </c>
      <c r="AJ17" s="174" t="inlineStr">
        <is>
          <t>✅ Listo para prerefinamiento</t>
        </is>
      </c>
      <c r="AK17" s="172" t="inlineStr">
        <is>
          <t>• Agregar criterios sobre validación de identidad previa a firma, tiempo límite de sesión de firma y criterios de fallo/reintento</t>
        </is>
      </c>
      <c r="AL17" s="173" t="inlineStr">
        <is>
          <t>❓ ¿Cómo se valida la identidad del cliente antes de mostrar los documentos a firmar?
❓ ¿Qué sucede si falla la generación del hash o timestamp durante el proceso?
❓ ¿Cuál es el flujo si el cliente abandona el proceso de firma a medias?
❓ ¿Qué documentos específicos se firman en esta etapa y en qué orden?
❓ ¿Cómo se notifica al cliente sobre la exitosa formalización del crédito?</t>
        </is>
      </c>
      <c r="AM17" s="174" t="inlineStr">
        <is>
          <t>N/A</t>
        </is>
      </c>
      <c r="AN17" s="143" t="inlineStr">
        <is>
          <t>N/A</t>
        </is>
      </c>
    </row>
    <row r="18" ht="100" customHeight="1">
      <c r="A18" s="74" t="inlineStr">
        <is>
          <t>🦕</t>
        </is>
      </c>
      <c r="B18" s="115" t="inlineStr">
        <is>
          <t>HU 9.0</t>
        </is>
      </c>
      <c r="C18" s="116" t="inlineStr">
        <is>
          <t>Emisión de Tarjeta</t>
        </is>
      </c>
      <c r="D18" s="115" t="inlineStr">
        <is>
          <t>Creación de cuenta de crédito en Pomelo: alta e idempotencia</t>
        </is>
      </c>
      <c r="E18" s="117" t="inlineStr">
        <is>
          <t>Como Sistema (Integración Actinver→Pomelo)
Quiero crear la cuenta de crédito en Pomelo con parámetros aprobados
Para habilitar emisión de tarjeta y ciclo de crédito</t>
        </is>
      </c>
      <c r="F18" s="117" t="n"/>
      <c r="G18" s="117" t="inlineStr">
        <is>
          <t>Por definir a detalle con IT/Riesgo/Legal (se mantiene la estructura HU 1.0).
Flujo operativo:
• Por definir (se detallará flujo E2E, puntos de integración y manejo de errores).</t>
        </is>
      </c>
      <c r="H18" s="117" t="n"/>
      <c r="I18" s="117" t="n"/>
      <c r="J18" s="117" t="n"/>
      <c r="K18" s="117" t="inlineStr">
        <is>
          <t>✅ Dado expediente_ok=true y oferta aceptada, cuando se llame a Pomelo, entonces se crea cuenta crédito.
✅ Debe persistir identificador de cuenta en Pomelo y reconciliar con BP_ID.
✅ Manejo de errores: reintento idempotente y estado "pendiente" si falla.</t>
        </is>
      </c>
      <c r="L18" s="117" t="inlineStr">
        <is>
          <t>Por definir (se detallará flujo E2E, puntos de integración y manejo de errores).</t>
        </is>
      </c>
      <c r="M18" s="117" t="n"/>
      <c r="N18" s="117" t="inlineStr">
        <is>
          <t>RNG-080: Creación solo con consentimiento y firma completados.
RNG-081: Idempotencia por idempotency_key.</t>
        </is>
      </c>
      <c r="O18" s="117" t="n"/>
      <c r="P18" s="74" t="n"/>
      <c r="Q18" s="117" t="n"/>
      <c r="R18" s="117" t="inlineStr">
        <is>
          <t>Campo | Descripción | Fuente | Validación | Persistencia/SoR (Sistema de Registro)
--------------------------------------------------------------------------------
pomelo_account_id | ID cuenta crédito Pomelo | Pomelo | No nulo | Expediente Digital (SoR)
idempotency_key | Clave idempotencia | SPINE | Única | SPINE (SoR)</t>
        </is>
      </c>
      <c r="S18" s="117" t="n"/>
      <c r="U18" s="142" t="n"/>
      <c r="V18" s="166" t="n">
        <v>44.2</v>
      </c>
      <c r="W18" s="167" t="inlineStr">
        <is>
          <t>🟠 En progreso</t>
        </is>
      </c>
      <c r="X18" s="168" t="inlineStr">
        <is>
          <t>4/10</t>
        </is>
      </c>
      <c r="Y18" s="169" t="inlineStr">
        <is>
          <t>6/10</t>
        </is>
      </c>
      <c r="Z18" s="175" t="inlineStr">
        <is>
          <t>2/10</t>
        </is>
      </c>
      <c r="AA18" s="179" t="inlineStr">
        <is>
          <t>8/10</t>
        </is>
      </c>
      <c r="AB18" s="175" t="inlineStr">
        <is>
          <t>0/10</t>
        </is>
      </c>
      <c r="AC18" s="169" t="inlineStr">
        <is>
          <t>6/10</t>
        </is>
      </c>
      <c r="AD18" s="170" t="inlineStr">
        <is>
          <t>▸ Backend
▸ Integraciones Pomelo
▸ SPINE
▸ Expediente Digital</t>
        </is>
      </c>
      <c r="AE18" s="171" t="inlineStr">
        <is>
          <t>La HU identifica correctamente la integración con Pomelo y los sistemas involucrados, pero requiere mayor definición funcional del flujo operativo y manejo de errores. Falta detallar los mecanismos de monitoreo y los flujos alternos específicos para estar lista para prerefinamiento.</t>
        </is>
      </c>
      <c r="AF18" s="172" t="inlineStr">
        <is>
          <t>• Definir flujo operativo detallado, mensajes de error específicos, flujos alternos cuando falla la integración, y mecanismos de medición/monitoreo del proceso</t>
        </is>
      </c>
      <c r="AG18" s="174" t="inlineStr">
        <is>
          <t>✅ Listo para prerefinamiento</t>
        </is>
      </c>
      <c r="AH18" s="172" t="inlineStr">
        <is>
          <t>• Definir estados del proceso (creando cuenta, pendiente, completado, error) y feedback al sistema/usuario sobre el resultado</t>
        </is>
      </c>
      <c r="AI18" s="174" t="inlineStr">
        <is>
          <t>✅ Listo para prerefinamiento</t>
        </is>
      </c>
      <c r="AJ18" s="172" t="inlineStr">
        <is>
          <t>• Identificar si aplican validaciones PLD/AML o LFPDPPP en la creación de cuenta de crédito</t>
        </is>
      </c>
      <c r="AK18" s="172" t="inlineStr">
        <is>
          <t>• Detallar criterios para casos de error, timeouts, y validación de reconciliación exitosa</t>
        </is>
      </c>
      <c r="AL18" s="173" t="inlineStr">
        <is>
          <t>❓ ¿Qué información específica se envía a Pomelo para crear la cuenta de crédito?
❓ ¿Cuáles son los posibles errores que puede devolver Pomelo y cómo se manejan?
❓ ¿Cómo se valida que la reconciliación BP_ID-pomelo_account_id fue exitosa?
❓ ¿Qué timeouts y reintentos se aplicarán en la integración?
❓ ¿Cómo se monitoreará el éxito/fallo de las creaciones de cuenta?</t>
        </is>
      </c>
      <c r="AM18" s="174" t="inlineStr">
        <is>
          <t>N/A</t>
        </is>
      </c>
      <c r="AN18" s="143" t="inlineStr">
        <is>
          <t>N/A</t>
        </is>
      </c>
    </row>
    <row r="19" ht="100" customHeight="1">
      <c r="A19" s="74" t="inlineStr">
        <is>
          <t>🦕</t>
        </is>
      </c>
      <c r="B19" s="115" t="inlineStr">
        <is>
          <t>HU 10.0</t>
        </is>
      </c>
      <c r="C19" s="116" t="inlineStr">
        <is>
          <t>Emisión de Tarjeta</t>
        </is>
      </c>
      <c r="D19" s="115" t="inlineStr">
        <is>
          <t>Tarjeta virtual: visualización, control y tokenización</t>
        </is>
      </c>
      <c r="E19" s="117" t="inlineStr">
        <is>
          <t>Como Cliente
Quiero visualizar y usar la tarjeta virtual inmediatamente
Para realizar compras sin esperar el plástico</t>
        </is>
      </c>
      <c r="F19" s="117" t="n"/>
      <c r="G19" s="117" t="inlineStr">
        <is>
          <t>Por definir a detalle con IT/Riesgo/Legal (se mantiene la estructura HU 1.0).
Flujo operativo:
• Por definir (se detallará flujo E2E, puntos de integración y manejo de errores).</t>
        </is>
      </c>
      <c r="H19" s="117" t="n"/>
      <c r="I19" s="117" t="n"/>
      <c r="J19" s="117" t="n"/>
      <c r="K19" s="117" t="inlineStr">
        <is>
          <t>✅ Tarjeta virtual disponible en app al completar emisión.
✅ Debe permitir tokenización Apple Pay/Google Pay cuando aplique.
✅ Debe mostrar estado (activa/bloqueada) y controles básicos.</t>
        </is>
      </c>
      <c r="L19" s="117" t="inlineStr">
        <is>
          <t>Por definir (se detallará flujo E2E, puntos de integración y manejo de errores).</t>
        </is>
      </c>
      <c r="M19" s="117" t="n"/>
      <c r="N19" s="117" t="inlineStr">
        <is>
          <t>RNG-090: Tokenización depende de 3DS (3-D Secure – autenticación reforzada) y elegibilidad del dispositivo.</t>
        </is>
      </c>
      <c r="O19" s="117" t="n"/>
      <c r="P19" s="74" t="n"/>
      <c r="Q19" s="117" t="n"/>
      <c r="R19" s="117" t="inlineStr">
        <is>
          <t>Campo | Descripción | Fuente | Validación | Persistencia/SoR (Sistema de Registro)
--------------------------------------------------------------------------------
token_status | Estatus tokenización | Pomelo | Enum | Pomelo (SoR)
virtual_card_status | Estatus tarjeta virtual | Pomelo | Enum | Pomelo (SoR)</t>
        </is>
      </c>
      <c r="S19" s="117" t="n"/>
      <c r="U19" s="142" t="n"/>
      <c r="V19" s="166" t="n">
        <v>34.6</v>
      </c>
      <c r="W19" s="167" t="inlineStr">
        <is>
          <t>🟠 En progreso</t>
        </is>
      </c>
      <c r="X19" s="168" t="inlineStr">
        <is>
          <t>3/10</t>
        </is>
      </c>
      <c r="Y19" s="168" t="inlineStr">
        <is>
          <t>4/10</t>
        </is>
      </c>
      <c r="Z19" s="175" t="inlineStr">
        <is>
          <t>2/10</t>
        </is>
      </c>
      <c r="AA19" s="169" t="inlineStr">
        <is>
          <t>6/10</t>
        </is>
      </c>
      <c r="AB19" s="175" t="inlineStr">
        <is>
          <t>2/10</t>
        </is>
      </c>
      <c r="AC19" s="168" t="inlineStr">
        <is>
          <t>5/10</t>
        </is>
      </c>
      <c r="AD19" s="170" t="inlineStr">
        <is>
          <t>▸ UI
▸ Backend
▸ Pomelo
▸ Apple Pay/Google Pay
▸ 3DS</t>
        </is>
      </c>
      <c r="AE19" s="176" t="inlineStr">
        <is>
          <t>La HU identifica el alcance básico de tarjeta virtual con tokenización pero carece de definición funcional detallada. Requiere especificar flujos operativos, manejo de errores y estados de UI antes del prerefinamiento.</t>
        </is>
      </c>
      <c r="AF19" s="172" t="inlineStr">
        <is>
          <t>• Definir flujo principal de visualización, controles disponibles, mensajes de error específicos y flujos alternos cuando falla tokenización o dispositivo no elegible</t>
        </is>
      </c>
      <c r="AG19" s="172" t="inlineStr">
        <is>
          <t>• Identificar si requiere notificaciones push/SMS para confirmaciones y validar integración con Core Bancario para estados de cuenta</t>
        </is>
      </c>
      <c r="AH19" s="172" t="inlineStr">
        <is>
          <t>• Especificar estados de pantalla (cargando tokenización, error de elegibilidad, éxito), diseño de controles básicos y feedback visual de estados</t>
        </is>
      </c>
      <c r="AI19" s="174" t="inlineStr">
        <is>
          <t>✅ Listo para prerefinamiento</t>
        </is>
      </c>
      <c r="AJ19" s="172" t="inlineStr">
        <is>
          <t>• Identificar requisitos PCI-DSS para manejo de datos de tarjeta virtual y validar cumplimiento LFPDPPP en tokenización</t>
        </is>
      </c>
      <c r="AK19" s="172" t="inlineStr">
        <is>
          <t>• Agregar criterios para casos de error (dispositivo no elegible, falla 3DS) y métricas de adopción de tokenización</t>
        </is>
      </c>
      <c r="AL19" s="173" t="inlineStr">
        <is>
          <t>❓ ¿Qué controles básicos específicos debe mostrar la tarjeta virtual (bloqueo temporal, límites, etc.)?
❓ ¿Cómo debe manejar el sistema cuando el dispositivo no es elegible para tokenización?
❓ ¿Qué información de la tarjeta virtual se muestra al cliente (últimos 4 dígitos, CVV dinámico, fecha vencimiento)?
❓ ¿Cómo se notifica al cliente el éxito o falla en la tokenización?
❓ ¿Qué métricas se van a medir para evaluar la adopción de la tarjeta virtual?</t>
        </is>
      </c>
      <c r="AM19" s="174" t="inlineStr">
        <is>
          <t>N/A</t>
        </is>
      </c>
      <c r="AN19" s="143" t="inlineStr">
        <is>
          <t>N/A</t>
        </is>
      </c>
    </row>
    <row r="20" ht="100" customHeight="1">
      <c r="A20" s="74" t="inlineStr">
        <is>
          <t>🦕</t>
        </is>
      </c>
      <c r="B20" s="115" t="inlineStr">
        <is>
          <t>HU 11.0</t>
        </is>
      </c>
      <c r="C20" s="116" t="inlineStr">
        <is>
          <t>Emisión de Tarjeta</t>
        </is>
      </c>
      <c r="D20" s="115" t="inlineStr">
        <is>
          <t>Embosado: orden a IDEMIA y estatus de producción/entrega</t>
        </is>
      </c>
      <c r="E20" s="117" t="inlineStr">
        <is>
          <t>Como Sistema (Pomelo)
Quiero enviar orden a IDEMIA para embosado de tarjeta física
Para fabricar y entregar tarjeta al cliente</t>
        </is>
      </c>
      <c r="F20" s="117" t="n"/>
      <c r="G20" s="117" t="inlineStr">
        <is>
          <t>Por definir a detalle con IT/Riesgo/Legal (se mantiene la estructura HU 1.0).
Flujo operativo:
• Por definir (se detallará flujo E2E, puntos de integración y manejo de errores).</t>
        </is>
      </c>
      <c r="H20" s="117" t="n"/>
      <c r="I20" s="117" t="n"/>
      <c r="J20" s="117" t="n"/>
      <c r="K20" s="117" t="inlineStr">
        <is>
          <t>✅ Orden debe incluir datos de personalización y producto.
✅ Debe registrar estatus de producción y entrega.
✅ Debe permitir reposición por pérdida/robo.</t>
        </is>
      </c>
      <c r="L20" s="117" t="inlineStr">
        <is>
          <t>Por definir (se detallará flujo E2E, puntos de integración y manejo de errores).</t>
        </is>
      </c>
      <c r="M20" s="117" t="n"/>
      <c r="N20" s="117" t="inlineStr">
        <is>
          <t>RNG-100: Solo después de cuenta crédito activa.
RNG-101: Datos sensibles solo en zona PCI-DSS (Estándar de Seguridad de Datos de la Industria de Tarjetas de Pago) donde aplique.</t>
        </is>
      </c>
      <c r="O20" s="117" t="n"/>
      <c r="P20" s="74" t="n"/>
      <c r="Q20" s="117" t="n"/>
      <c r="R20" s="117" t="inlineStr">
        <is>
          <t>Campo | Descripción | Fuente | Validación | Persistencia/SoR (Sistema de Registro)
--------------------------------------------------------------------------------
emboss_order_id | ID orden embosado | IDEMIA | No nulo | Operaciones (SoR)
delivery_tracking | Tracking DHL | DHL | Formato guía | Operaciones (SoR)</t>
        </is>
      </c>
      <c r="S20" s="117" t="n"/>
      <c r="U20" s="142" t="n"/>
      <c r="V20" s="166" t="n">
        <v>44.1</v>
      </c>
      <c r="W20" s="167" t="inlineStr">
        <is>
          <t>🟠 En progreso</t>
        </is>
      </c>
      <c r="X20" s="168" t="inlineStr">
        <is>
          <t>3/10</t>
        </is>
      </c>
      <c r="Y20" s="169" t="inlineStr">
        <is>
          <t>6/10</t>
        </is>
      </c>
      <c r="Z20" s="175" t="inlineStr">
        <is>
          <t>2/10</t>
        </is>
      </c>
      <c r="AA20" s="179" t="inlineStr">
        <is>
          <t>8/10</t>
        </is>
      </c>
      <c r="AB20" s="169" t="inlineStr">
        <is>
          <t>6/10</t>
        </is>
      </c>
      <c r="AC20" s="168" t="inlineStr">
        <is>
          <t>4/10</t>
        </is>
      </c>
      <c r="AD20" s="170" t="inlineStr">
        <is>
          <t>▸ Backend
▸ IDEMIA
▸ DHL
▸ PCI-DSS
▸ Operaciones</t>
        </is>
      </c>
      <c r="AE20" s="171" t="inlineStr">
        <is>
          <t>La HU identifica bien las integraciones clave (IDEMIA, DHL) y aspectos de seguridad PCI-DSS, pero requiere definir el flujo funcional completo. Falta detallar mensajes de error, flujos alternos y mecanismos de monitoreo para estar lista para prerefinamiento.</t>
        </is>
      </c>
      <c r="AF20" s="172" t="inlineStr">
        <is>
          <t>• Definir flujo principal detallado, mensajes de error específicos (orden rechazada, fallo integración IDEMIA/DHL), flujos alternos (reintento orden, cancelación) y métricas de monitoreo (SLA producción, tasa éxito entregas)</t>
        </is>
      </c>
      <c r="AG20" s="172" t="inlineStr">
        <is>
          <t>• Identificar si involucra UI para seguimiento de órdenes y notificaciones al cliente</t>
        </is>
      </c>
      <c r="AH20" s="172" t="inlineStr">
        <is>
          <t>• Definir estados de seguimiento que verá el cliente (en producción, enviado, entregado) y notificaciones durante el proceso</t>
        </is>
      </c>
      <c r="AI20" s="174" t="inlineStr">
        <is>
          <t>✅ Listo para prerefinamiento</t>
        </is>
      </c>
      <c r="AJ20" s="172" t="inlineStr">
        <is>
          <t>• Completo - bien identificado PCI-DSS para datos sensibles</t>
        </is>
      </c>
      <c r="AK20" s="172" t="inlineStr">
        <is>
          <t>• Ampliar criterios con validaciones específicas (formato datos personalización, timeouts integración, manejo errores DHL)</t>
        </is>
      </c>
      <c r="AL20" s="173" t="inlineStr">
        <is>
          <t>❓ ¿Qué datos específicos de personalización se envían a IDEMIA (nombre, número cuenta, diseño)?
❓ ¿Cuáles son los posibles errores de IDEMIA y cómo se manejan (orden rechazada, datos inválidos)?
❓ ¿Qué información de seguimiento se muestra al cliente durante producción y entrega?
❓ ¿Cuál es el SLA esperado desde orden hasta entrega y cómo se monitorea?
❓ ¿Cómo se activa el proceso de reposición y qué validaciones requiere?</t>
        </is>
      </c>
      <c r="AM20" s="174" t="inlineStr">
        <is>
          <t>N/A</t>
        </is>
      </c>
      <c r="AN20" s="143" t="inlineStr">
        <is>
          <t>N/A</t>
        </is>
      </c>
    </row>
    <row r="21" ht="100" customHeight="1">
      <c r="A21" s="74" t="inlineStr">
        <is>
          <t>🦕</t>
        </is>
      </c>
      <c r="B21" s="115" t="inlineStr">
        <is>
          <t>HU 12.0</t>
        </is>
      </c>
      <c r="C21" s="116" t="inlineStr">
        <is>
          <t>Emisión de Tarjeta</t>
        </is>
      </c>
      <c r="D21" s="115" t="inlineStr">
        <is>
          <t>Tracking de entrega: seguimiento y notificaciones</t>
        </is>
      </c>
      <c r="E21" s="117" t="inlineStr">
        <is>
          <t>Como Cliente
Quiero ver tracking de entrega de la tarjeta física
Para saber cuándo llegará y reducir llamadas a soporte</t>
        </is>
      </c>
      <c r="F21" s="117" t="n"/>
      <c r="G21" s="117" t="inlineStr">
        <is>
          <t>Por definir a detalle con IT/Riesgo/Legal (se mantiene la estructura HU 1.0).
Flujo operativo:
• Por definir (se detallará flujo E2E, puntos de integración y manejo de errores).</t>
        </is>
      </c>
      <c r="H21" s="117" t="n"/>
      <c r="I21" s="117" t="n"/>
      <c r="J21" s="117" t="n"/>
      <c r="K21" s="117" t="inlineStr">
        <is>
          <t>✅ Tracking visible en app con estatus (en producción/en tránsito/entregada).
✅ Notificaciones por cambio de estatus.
✅ Si hay excepción (fallo entrega), ofrece reintento o retiro en sucursal.</t>
        </is>
      </c>
      <c r="L21" s="117" t="inlineStr">
        <is>
          <t>Por definir (se detallará flujo E2E, puntos de integración y manejo de errores).</t>
        </is>
      </c>
      <c r="M21" s="117" t="n"/>
      <c r="N21" s="117" t="inlineStr">
        <is>
          <t>RNG-110: Estatus se actualiza por eventos (webhooks) de proveedor.</t>
        </is>
      </c>
      <c r="O21" s="117" t="n"/>
      <c r="P21" s="74" t="n"/>
      <c r="Q21" s="117" t="n"/>
      <c r="R21" s="117" t="inlineStr">
        <is>
          <t>Campo | Descripción | Fuente | Validación | Persistencia/SoR (Sistema de Registro)
--------------------------------------------------------------------------------
tracking_status | Estatus tracking | Operaciones | Enum | Operaciones (SoR)</t>
        </is>
      </c>
      <c r="S21" s="117" t="n"/>
      <c r="U21" s="142" t="n"/>
      <c r="V21" s="166" t="n">
        <v>30.3</v>
      </c>
      <c r="W21" s="167" t="inlineStr">
        <is>
          <t>🟠 En progreso</t>
        </is>
      </c>
      <c r="X21" s="168" t="inlineStr">
        <is>
          <t>3/10</t>
        </is>
      </c>
      <c r="Y21" s="175" t="inlineStr">
        <is>
          <t>2/10</t>
        </is>
      </c>
      <c r="Z21" s="168" t="inlineStr">
        <is>
          <t>4/10</t>
        </is>
      </c>
      <c r="AA21" s="168" t="inlineStr">
        <is>
          <t>3/10</t>
        </is>
      </c>
      <c r="AB21" s="175" t="inlineStr">
        <is>
          <t>2/10</t>
        </is>
      </c>
      <c r="AC21" s="169" t="inlineStr">
        <is>
          <t>6/10</t>
        </is>
      </c>
      <c r="AD21" s="170" t="inlineStr">
        <is>
          <t>▸ UI
▸ Backend
▸ Integraciones con proveedor logístico
▸ Notificaciones</t>
        </is>
      </c>
      <c r="AE21" s="176" t="inlineStr">
        <is>
          <t>La HU tiene una base sólida con criterios de aceptación claros y manejo básico de excepciones. Sin embargo, requiere definir el flujo operativo detallado, mensajes de error específicos y mecanismos de medición antes del prerefinamiento.</t>
        </is>
      </c>
      <c r="AF21" s="172" t="inlineStr">
        <is>
          <t>• Definir flujo operativo E2E, mensajes de error por cada excepción, flujos alternos detallados y métricas de seguimiento (tiempo entrega, tasa reintento)</t>
        </is>
      </c>
      <c r="AG21" s="172" t="inlineStr">
        <is>
          <t>• Identificar específicamente: proveedor logístico (DHL/FedEx), sistema de notificaciones, backend de tracking y persistencia de datos</t>
        </is>
      </c>
      <c r="AH21" s="172" t="inlineStr">
        <is>
          <t>• Definir estados de pantalla (sin tracking/cargando/error conexión), diseño de timeline de estatus y mensajes al usuario por cada estado</t>
        </is>
      </c>
      <c r="AI21" s="172" t="inlineStr">
        <is>
          <t>• Especificar proveedor logístico concreto, formato de webhooks esperados y sistema de respaldo si falla integración</t>
        </is>
      </c>
      <c r="AJ21" s="172" t="inlineStr">
        <is>
          <t>• Considerar protección de datos de ubicación (LFPDPPP) y políticas de retención de información de tracking</t>
        </is>
      </c>
      <c r="AK21" s="174" t="inlineStr">
        <is>
          <t>✅ Listo para prerefinamiento</t>
        </is>
      </c>
      <c r="AL21" s="173" t="inlineStr">
        <is>
          <t>❓ ¿Qué proveedor logístico específico manejará las entregas y qué webhooks envía?
❓ ¿Cómo mostramos el tracking si el proveedor no responde o falla la integración?
❓ ¿Qué mensajes específicos ve el cliente en cada estado de entrega?
❓ ¿Cómo medimos el éxito de esta funcionalidad (métricas de adopción, reducción de llamadas)?
❓ ¿Qué información de ubicación podemos mostrar sin violar LFPDPPP?</t>
        </is>
      </c>
      <c r="AM21" s="174" t="inlineStr">
        <is>
          <t>N/A</t>
        </is>
      </c>
      <c r="AN21" s="143" t="inlineStr">
        <is>
          <t>N/A</t>
        </is>
      </c>
    </row>
    <row r="22" ht="100" customHeight="1">
      <c r="A22" s="74" t="inlineStr">
        <is>
          <t>🦕</t>
        </is>
      </c>
      <c r="B22" s="115" t="inlineStr">
        <is>
          <t>HU 13.0</t>
        </is>
      </c>
      <c r="C22" s="116" t="inlineStr">
        <is>
          <t>Operación Transaccional</t>
        </is>
      </c>
      <c r="D22" s="115" t="inlineStr">
        <is>
          <t>Autorización transaccional: aprobación estable y reason codes</t>
        </is>
      </c>
      <c r="E22" s="117" t="inlineStr">
        <is>
          <t>Como Cliente
Quiero que mis compras se autoricen de forma estable
Para usar la tarjeta como principal sin fricción</t>
        </is>
      </c>
      <c r="F22" s="117" t="n"/>
      <c r="G22" s="117" t="inlineStr">
        <is>
          <t>Por definir a detalle con IT/Riesgo/Legal (se mantiene la estructura HU 1.0).
Flujo operativo:
• Por definir (se detallará flujo E2E, puntos de integración y manejo de errores).</t>
        </is>
      </c>
      <c r="H22" s="117" t="n"/>
      <c r="I22" s="117" t="n"/>
      <c r="J22" s="117" t="n"/>
      <c r="K22" s="117" t="inlineStr">
        <is>
          <t>✅ Autorización en &lt;2s p95 para ecommerce; razón de rechazo codificada.
✅ Validación de límite/saldo/fraude/estado tarjeta.
✅ Soporte de 3DS cuando aplique.</t>
        </is>
      </c>
      <c r="L22" s="117" t="inlineStr">
        <is>
          <t>Por definir (se detallará flujo E2E, puntos de integración y manejo de errores).</t>
        </is>
      </c>
      <c r="M22" s="117" t="n"/>
      <c r="N22" s="117" t="inlineStr">
        <is>
          <t>RNG-120: Si fraude alto, rechazar y notificar; si near-limit, aplicar reglas de parcialización si existe.</t>
        </is>
      </c>
      <c r="O22" s="117" t="n"/>
      <c r="P22" s="74" t="n"/>
      <c r="Q22" s="117" t="n"/>
      <c r="R22" s="117" t="inlineStr">
        <is>
          <t>Campo | Descripción | Fuente | Validación | Persistencia/SoR (Sistema de Registro)
--------------------------------------------------------------------------------
auth_result | Resultado autorización | Pomelo | Enum | Pomelo (SoR)
auth_reason | Motivo rechazo | Pomelo | Código | Pomelo (SoR)</t>
        </is>
      </c>
      <c r="S22" s="117" t="n"/>
      <c r="U22" s="142" t="n"/>
      <c r="V22" s="166" t="n">
        <v>36</v>
      </c>
      <c r="W22" s="167" t="inlineStr">
        <is>
          <t>🟠 En progreso</t>
        </is>
      </c>
      <c r="X22" s="168" t="inlineStr">
        <is>
          <t>3/10</t>
        </is>
      </c>
      <c r="Y22" s="168" t="inlineStr">
        <is>
          <t>4/10</t>
        </is>
      </c>
      <c r="Z22" s="175" t="inlineStr">
        <is>
          <t>2/10</t>
        </is>
      </c>
      <c r="AA22" s="169" t="inlineStr">
        <is>
          <t>6/10</t>
        </is>
      </c>
      <c r="AB22" s="175" t="inlineStr">
        <is>
          <t>2/10</t>
        </is>
      </c>
      <c r="AC22" s="169" t="inlineStr">
        <is>
          <t>7/10</t>
        </is>
      </c>
      <c r="AD22" s="170" t="inlineStr">
        <is>
          <t>▸ Backend
▸ Pomelo
▸ Core Bancario
▸ Integraciones de Pago
▸ Sistemas de Fraude</t>
        </is>
      </c>
      <c r="AE22" s="171" t="inlineStr">
        <is>
          <t>La HU tiene una base sólida con criterios de aceptación específicos y menciona componentes clave como Pomelo, pero carece de definición funcional detallada. Necesita definir flujos operativos, mensajes de error y mecanismos de monitoreo antes del prerefinamiento.</t>
        </is>
      </c>
      <c r="AF22" s="172" t="inlineStr">
        <is>
          <t>• Definir flujo operativo detallado, mensajes de error específicos por tipo de rechazo, flujos alternos para casos de fraude/límites, y mecanismos de medición/monitoreo de performance</t>
        </is>
      </c>
      <c r="AG22" s="172" t="inlineStr">
        <is>
          <t>• Identificar claramente capas de UI/notificaciones para comunicar resultados al cliente, además de las ya mencionadas</t>
        </is>
      </c>
      <c r="AH22" s="172" t="inlineStr">
        <is>
          <t>• Definir estados de pantalla (procesando, aprobado, rechazado), mensajes al usuario por tipo de rechazo, y flujo de navegación post-autorización</t>
        </is>
      </c>
      <c r="AI22" s="172" t="inlineStr">
        <is>
          <t>• Completo - identifica Pomelo y menciona validaciones que implican otros sistemas</t>
        </is>
      </c>
      <c r="AJ22" s="172" t="inlineStr">
        <is>
          <t>• Identificar aspectos de PLD/AML en validaciones de fraude y manejo de datos de transacciones según LFPDPPP</t>
        </is>
      </c>
      <c r="AK22" s="172" t="inlineStr">
        <is>
          <t>• Completo - tiene criterios específicos y medibles para esta etapa</t>
        </is>
      </c>
      <c r="AL22" s="173" t="inlineStr">
        <is>
          <t>❓ ¿Cómo se comunican al cliente los diferentes tipos de rechazo (fraude, límite, saldo)?
❓ ¿Qué acciones puede tomar el cliente ante cada tipo de rechazo?
❓ ¿Cómo se registran y monitorean las autorizaciones fallidas para análisis posterior?
❓ ¿Qué validaciones específicas de fraude se aplican y en qué orden?
❓ ¿Cómo se maneja la experiencia cuando la autorización tarda más de 2 segundos?</t>
        </is>
      </c>
      <c r="AM22" s="174" t="inlineStr">
        <is>
          <t>N/A</t>
        </is>
      </c>
      <c r="AN22" s="143" t="inlineStr">
        <is>
          <t>N/A</t>
        </is>
      </c>
    </row>
    <row r="23" ht="100" customHeight="1">
      <c r="A23" s="74" t="inlineStr">
        <is>
          <t>🦕</t>
        </is>
      </c>
      <c r="B23" s="115" t="inlineStr">
        <is>
          <t>HU 14.0</t>
        </is>
      </c>
      <c r="C23" s="116" t="inlineStr">
        <is>
          <t>Operación Back-Office</t>
        </is>
      </c>
      <c r="D23" s="115" t="inlineStr">
        <is>
          <t>Clearing: recepción de archivos y conciliación para liquidación</t>
        </is>
      </c>
      <c r="E23" s="117" t="inlineStr">
        <is>
          <t>Como Tesorería
Quiero recibir archivos de clearing de Visa/Prosa/Pomelo
Para liquidar operaciones y conciliar fondos</t>
        </is>
      </c>
      <c r="F23" s="117" t="n"/>
      <c r="G23" s="117" t="inlineStr">
        <is>
          <t>Por definir a detalle con IT/Riesgo/Legal (se mantiene la estructura HU 1.0).
Flujo operativo:
• Por definir (se detallará flujo E2E, puntos de integración y manejo de errores).</t>
        </is>
      </c>
      <c r="H23" s="117" t="n"/>
      <c r="I23" s="117" t="n"/>
      <c r="J23" s="117" t="n"/>
      <c r="K23" s="117" t="inlineStr">
        <is>
          <t>✅ Archivos diarios disponibles con calendario definido.
✅ Conciliación contra ledger Pomelo.
✅ Reporte de diferencias y excepciones.</t>
        </is>
      </c>
      <c r="L23" s="117" t="inlineStr">
        <is>
          <t>Por definir (se detallará flujo E2E, puntos de integración y manejo de errores).</t>
        </is>
      </c>
      <c r="M23" s="117" t="n"/>
      <c r="N23" s="117" t="inlineStr">
        <is>
          <t>RNG-130: Tolerancias y reglas de conciliación definidas por Tesorería/Operaciones.</t>
        </is>
      </c>
      <c r="O23" s="117" t="n"/>
      <c r="P23" s="74" t="n"/>
      <c r="Q23" s="117" t="n"/>
      <c r="R23" s="117" t="inlineStr">
        <is>
          <t>Campo | Descripción | Fuente | Validación | Persistencia/SoR (Sistema de Registro)
--------------------------------------------------------------------------------
clearing_file_id | ID archivo clearing | Prosa/Visa | No nulo | Tesorería (SoR)</t>
        </is>
      </c>
      <c r="S23" s="117" t="n"/>
      <c r="U23" s="142" t="n"/>
      <c r="V23" s="183" t="n">
        <v>23.5</v>
      </c>
      <c r="W23" s="184" t="inlineStr">
        <is>
          <t>🔴 Por definir</t>
        </is>
      </c>
      <c r="X23" s="175" t="inlineStr">
        <is>
          <t>2/10</t>
        </is>
      </c>
      <c r="Y23" s="168" t="inlineStr">
        <is>
          <t>3/10</t>
        </is>
      </c>
      <c r="Z23" s="175" t="inlineStr">
        <is>
          <t>1/10</t>
        </is>
      </c>
      <c r="AA23" s="168" t="inlineStr">
        <is>
          <t>4/10</t>
        </is>
      </c>
      <c r="AB23" s="175" t="inlineStr">
        <is>
          <t>0/10</t>
        </is>
      </c>
      <c r="AC23" s="168" t="inlineStr">
        <is>
          <t>5/10</t>
        </is>
      </c>
      <c r="AD23" s="170" t="inlineStr">
        <is>
          <t>▸ Backend
▸ Integraciones (Visa/Prosa/Pomelo)
▸ Core Bancario
▸ Reportes</t>
        </is>
      </c>
      <c r="AE23" s="176" t="inlineStr">
        <is>
          <t>La HU está en fase muy inicial con elementos básicos identificados pero necesita definición funcional completa. Requiere desarrollar el flujo operativo, manejo de errores y mecanismos de monitoreo antes del prerefinamiento.</t>
        </is>
      </c>
      <c r="AF23" s="172" t="inlineStr">
        <is>
          <t>• Definir flujo principal de recepción y conciliación, mensajes de error específicos, flujos alternos para discrepancias y mecanismos de medición del proceso</t>
        </is>
      </c>
      <c r="AG23" s="172" t="inlineStr">
        <is>
          <t>• Identificar específicamente las capas de almacenamiento, procesamiento batch y reporting involucradas en el clearing</t>
        </is>
      </c>
      <c r="AH23" s="172" t="inlineStr">
        <is>
          <t>• Definir interfaces para consulta de reportes de conciliación, estados de procesamiento y manejo de excepciones para usuarios de back-office</t>
        </is>
      </c>
      <c r="AI23" s="172" t="inlineStr">
        <is>
          <t>• Especificar formato de archivos, frecuencias de recepción y sistemas de ledger involucrados en la conciliación</t>
        </is>
      </c>
      <c r="AJ23" s="172" t="inlineStr">
        <is>
          <t>• Identificar requerimientos de trazabilidad, retención de información y reportes regulatorios aplicables al clearing</t>
        </is>
      </c>
      <c r="AK23" s="172" t="inlineStr">
        <is>
          <t>• Desarrollar criterios específicos para validación de archivos, tolerancias de conciliación y manejo de discrepancias</t>
        </is>
      </c>
      <c r="AL23" s="173" t="inlineStr">
        <is>
          <t>❓ ¿Cuál es la frecuencia y horario específico para recibir archivos de clearing?
❓ ¿Qué tolerancias de diferencia son aceptables en la conciliación?
❓ ¿Cómo se manejan las discrepancias que excedan las tolerancias?
❓ ¿Qué reportes específicos necesita Tesorería para la toma de decisiones?
❓ ¿Cuál es el SLA para procesar los archivos de clearing diarios?</t>
        </is>
      </c>
      <c r="AM23" s="174" t="inlineStr">
        <is>
          <t>N/A</t>
        </is>
      </c>
      <c r="AN23" s="143" t="inlineStr">
        <is>
          <t>N/A</t>
        </is>
      </c>
    </row>
    <row r="24" ht="100" customHeight="1">
      <c r="A24" s="74" t="inlineStr">
        <is>
          <t>🦕</t>
        </is>
      </c>
      <c r="B24" s="115" t="inlineStr">
        <is>
          <t>HU 15.0</t>
        </is>
      </c>
      <c r="C24" s="116" t="inlineStr">
        <is>
          <t>Operación Back-Office</t>
        </is>
      </c>
      <c r="D24" s="115" t="inlineStr">
        <is>
          <t>Contabilidad: registro de movimientos y timbrado de estado de cuenta</t>
        </is>
      </c>
      <c r="E24" s="117" t="inlineStr">
        <is>
          <t>Como Contabilidad
Quiero registrar movimientos y asientos del producto
Para tener estados financieros consistentes</t>
        </is>
      </c>
      <c r="F24" s="117" t="n"/>
      <c r="G24" s="117" t="inlineStr">
        <is>
          <t>Por definir a detalle con IT/Riesgo/Legal (se mantiene la estructura HU 1.0).
Flujo operativo:
• Por definir (se detallará flujo E2E, puntos de integración y manejo de errores).</t>
        </is>
      </c>
      <c r="H24" s="117" t="n"/>
      <c r="I24" s="117" t="n"/>
      <c r="J24" s="117" t="n"/>
      <c r="K24" s="117" t="inlineStr">
        <is>
          <t>✅ Movimientos se reciben desde Pomelo reportes.
✅ Estado de cuenta se timbra por Actinver.
✅ Bitácora de cierre de corte.</t>
        </is>
      </c>
      <c r="L24" s="117" t="inlineStr">
        <is>
          <t>Por definir (se detallará flujo E2E, puntos de integración y manejo de errores).</t>
        </is>
      </c>
      <c r="M24" s="117" t="n"/>
      <c r="N24" s="117" t="inlineStr">
        <is>
          <t>RNG-140: Catálogo contable y mapeo de eventos contables definidos.</t>
        </is>
      </c>
      <c r="O24" s="117" t="n"/>
      <c r="P24" s="74" t="n"/>
      <c r="Q24" s="117" t="n"/>
      <c r="R24" s="117" t="inlineStr">
        <is>
          <t>Campo | Descripción | Fuente | Validación | Persistencia/SoR (Sistema de Registro)
--------------------------------------------------------------------------------
statement_id | ID estado cuenta | Pomelo | No nulo | Contabilidad (SoR)
timbrado_id | ID timbrado fiscal | Actinver | No nulo | Contabilidad (SoR)</t>
        </is>
      </c>
      <c r="S24" s="117" t="n"/>
      <c r="U24" s="142" t="n"/>
      <c r="V24" s="183" t="n">
        <v>23.5</v>
      </c>
      <c r="W24" s="184" t="inlineStr">
        <is>
          <t>🔴 Por definir</t>
        </is>
      </c>
      <c r="X24" s="175" t="inlineStr">
        <is>
          <t>2/10</t>
        </is>
      </c>
      <c r="Y24" s="168" t="inlineStr">
        <is>
          <t>3/10</t>
        </is>
      </c>
      <c r="Z24" s="175" t="inlineStr">
        <is>
          <t>1/10</t>
        </is>
      </c>
      <c r="AA24" s="168" t="inlineStr">
        <is>
          <t>4/10</t>
        </is>
      </c>
      <c r="AB24" s="175" t="inlineStr">
        <is>
          <t>0/10</t>
        </is>
      </c>
      <c r="AC24" s="168" t="inlineStr">
        <is>
          <t>5/10</t>
        </is>
      </c>
      <c r="AD24" s="170" t="inlineStr">
        <is>
          <t>▸ Backend
▸ Integraciones Pomelo
▸ Core Bancario
▸ Sistema Contable
▸ Timbrado Fiscal</t>
        </is>
      </c>
      <c r="AE24" s="171" t="inlineStr">
        <is>
          <t>La HU está en etapa muy inicial con definición funcional mínima - solo menciona que está 'por definir' el flujo operativo. Para prerefinamiento necesita definir el flujo principal, mensajes de error, y mecanismos de monitoreo del proceso contable.</t>
        </is>
      </c>
      <c r="AF24" s="172" t="inlineStr">
        <is>
          <t>• Definir flujo principal del proceso contable, mensajes de error (fallos en recepción de reportes, errores de timbrado), flujos alternos (reprocesos, conciliación), y mecanismos de monitoreo de la operación</t>
        </is>
      </c>
      <c r="AG24" s="172" t="inlineStr">
        <is>
          <t>• Identificar si requiere interfaz de consulta/validación para Contabilidad, APIs específicas, y componentes de logging/auditoría</t>
        </is>
      </c>
      <c r="AH24" s="172" t="inlineStr">
        <is>
          <t>• Definir si requiere pantallas de consulta, validación o monitoreo para el área de Contabilidad, incluyendo estados de carga y error</t>
        </is>
      </c>
      <c r="AI24" s="172" t="inlineStr">
        <is>
          <t>• Detallar formato y frecuencia de reportes de Pomelo, especificaciones del timbrado con SAT, y puntos de integración con Core Bancario</t>
        </is>
      </c>
      <c r="AJ24" s="172" t="inlineStr">
        <is>
          <t>• Identificar requisitos de retención de información contable, normatividad fiscal para timbrado, y cumplimiento de reportes regulatorios</t>
        </is>
      </c>
      <c r="AK24" s="172" t="inlineStr">
        <is>
          <t>• Definir tiempos de respuesta para timbrado, frecuencia de conciliación, y métricas de control operativo</t>
        </is>
      </c>
      <c r="AL24" s="173" t="inlineStr">
        <is>
          <t>❓ ¿Cuál es la frecuencia de recepción de reportes de Pomelo (diaria, real-time)?
❓ ¿Qué información específica debe contener el estado de cuenta timbrado?
❓ ¿Cómo se manejan las diferencias en la conciliación contable?
❓ ¿Qué validaciones previas requiere el proceso antes del timbrado?
❓ ¿Cuáles son los controles y alertas necesarios para la operación diaria?</t>
        </is>
      </c>
      <c r="AM24" s="174" t="inlineStr">
        <is>
          <t>N/A</t>
        </is>
      </c>
      <c r="AN24" s="143" t="inlineStr">
        <is>
          <t>N/A</t>
        </is>
      </c>
    </row>
    <row r="25" ht="100" customHeight="1">
      <c r="A25" s="74" t="inlineStr">
        <is>
          <t>🦕</t>
        </is>
      </c>
      <c r="B25" s="115" t="inlineStr">
        <is>
          <t>HU 16.0</t>
        </is>
      </c>
      <c r="C25" s="116" t="inlineStr">
        <is>
          <t>Operación Back-Office</t>
        </is>
      </c>
      <c r="D25" s="115" t="inlineStr">
        <is>
          <t>Mora temprana: detección, triggers y cobranza</t>
        </is>
      </c>
      <c r="E25" s="117" t="inlineStr">
        <is>
          <t>Como Sistema/Operaciones
Quiero detectar mora temprana y disparar cobranza
Para reducir deterioro de cartera</t>
        </is>
      </c>
      <c r="F25" s="117" t="n"/>
      <c r="G25" s="117" t="inlineStr">
        <is>
          <t>Por definir a detalle con IT/Riesgo/Legal (se mantiene la estructura HU 1.0).
Flujo operativo:
• Por definir (se detallará flujo E2E, puntos de integración y manejo de errores).</t>
        </is>
      </c>
      <c r="H25" s="117" t="n"/>
      <c r="I25" s="117" t="n"/>
      <c r="J25" s="117" t="n"/>
      <c r="K25" s="117" t="inlineStr">
        <is>
          <t>✅ Buckets de mora configurables y triggers automáticos.
✅ Bloqueo preventivo según política.
✅ Registro de gestión y resultado.</t>
        </is>
      </c>
      <c r="L25" s="117" t="inlineStr">
        <is>
          <t>Por definir (se detallará flujo E2E, puntos de integración y manejo de errores).</t>
        </is>
      </c>
      <c r="M25" s="117" t="n"/>
      <c r="N25" s="117" t="inlineStr">
        <is>
          <t>RNG-150: Triggers por días de mora; escalamiento a contact center.</t>
        </is>
      </c>
      <c r="O25" s="117" t="n"/>
      <c r="P25" s="74" t="n"/>
      <c r="Q25" s="117" t="n"/>
      <c r="R25" s="117" t="inlineStr">
        <is>
          <t>Campo | Descripción | Fuente | Validación | Persistencia/SoR (Sistema de Registro)
--------------------------------------------------------------------------------
dpd | Days Past Due (días vencidos) | Pomelo | &gt;=0 | Pomelo (SoR)
collections_status | Estatus cobranza | Operaciones | Enum | Operaciones (SoR)</t>
        </is>
      </c>
      <c r="S25" s="117" t="n"/>
      <c r="U25" s="142" t="n"/>
      <c r="V25" s="183" t="n">
        <v>26.1</v>
      </c>
      <c r="W25" s="184" t="inlineStr">
        <is>
          <t>🔴 Por definir</t>
        </is>
      </c>
      <c r="X25" s="168" t="inlineStr">
        <is>
          <t>3/10</t>
        </is>
      </c>
      <c r="Y25" s="175" t="inlineStr">
        <is>
          <t>2/10</t>
        </is>
      </c>
      <c r="Z25" s="175" t="inlineStr">
        <is>
          <t>1/10</t>
        </is>
      </c>
      <c r="AA25" s="168" t="inlineStr">
        <is>
          <t>4/10</t>
        </is>
      </c>
      <c r="AB25" s="175" t="inlineStr">
        <is>
          <t>2/10</t>
        </is>
      </c>
      <c r="AC25" s="168" t="inlineStr">
        <is>
          <t>5/10</t>
        </is>
      </c>
      <c r="AD25" s="170" t="inlineStr">
        <is>
          <t>▸ Backend
▸ Pomelo
▸ Contact Center
▸ Operaciones</t>
        </is>
      </c>
      <c r="AE25" s="176" t="inlineStr">
        <is>
          <t>La HU está en estado preliminar con estructura básica identificada pero requiere definición funcional detallada. Los buckets de mora y triggers están conceptualizados pero falta especificar flujos operativos, manejo de errores y mecanismos de monitoreo para estar lista para prerefinamiento.</t>
        </is>
      </c>
      <c r="AF25" s="172" t="inlineStr">
        <is>
          <t>• Definir flujo principal de detección de mora, mensajes de error específicos por escenario, flujos alternos para casos excepcionales, y métricas de medición del proceso de cobranza</t>
        </is>
      </c>
      <c r="AG25" s="172" t="inlineStr">
        <is>
          <t>• Identificar si requiere UI para operadores, backend de procesamiento, notificaciones automáticas, y sistemas de reporting</t>
        </is>
      </c>
      <c r="AH25" s="172" t="inlineStr">
        <is>
          <t>• Definir interfaces para operadores de cobranza, estados de pantalla, y feedback visual del proceso de gestión</t>
        </is>
      </c>
      <c r="AI25" s="172" t="inlineStr">
        <is>
          <t>• Especificar integración con Contact Center, Core Bancario para bloqueos, y sistemas de notificación al cliente</t>
        </is>
      </c>
      <c r="AJ25" s="172" t="inlineStr">
        <is>
          <t>• Identificar cumplimiento de normativas de cobranza, protección de datos en gestión, y políticas de comunicación con clientes</t>
        </is>
      </c>
      <c r="AK25" s="172" t="inlineStr">
        <is>
          <t>• Definir criterios específicos para configuración de buckets, métricas de efectividad de cobranza, y SLAs de escalamiento</t>
        </is>
      </c>
      <c r="AL25" s="173" t="inlineStr">
        <is>
          <t>❓ ¿Cómo se configuran los buckets de mora y quién los administra?
❓ ¿Qué acciones automáticas se ejecutan por cada trigger de mora?
❓ ¿Cómo se registra y rastrea cada gestión de cobranza?
❓ ¿Qué bloqueos preventivos se aplican y bajo qué condiciones?
❓ ¿Cómo se mide la efectividad del proceso de cobranza temprana?</t>
        </is>
      </c>
      <c r="AM25" s="174" t="inlineStr">
        <is>
          <t>N/A</t>
        </is>
      </c>
      <c r="AN25" s="143" t="inlineStr">
        <is>
          <t>N/A</t>
        </is>
      </c>
    </row>
    <row r="26" ht="100" customFormat="1" customHeight="1" s="17">
      <c r="A26" s="74" t="inlineStr">
        <is>
          <t>🦕</t>
        </is>
      </c>
      <c r="B26" s="115" t="inlineStr">
        <is>
          <t>HU 17.0</t>
        </is>
      </c>
      <c r="C26" s="116" t="inlineStr">
        <is>
          <t>Soporte y CX</t>
        </is>
      </c>
      <c r="D26" s="115" t="inlineStr">
        <is>
          <t>Soporte/CX: atención premium y gestión de casos</t>
        </is>
      </c>
      <c r="E26" s="117" t="inlineStr">
        <is>
          <t>Como Cliente
Quiero contactar soporte y resolver incidencias
Para tener una experiencia premium</t>
        </is>
      </c>
      <c r="F26" s="117" t="n"/>
      <c r="G26" s="117" t="inlineStr">
        <is>
          <t>Por definir a detalle con IT/Riesgo/Legal (se mantiene la estructura HU 1.0).
Flujo operativo:
• Por definir (se detallará flujo E2E, puntos de integración y manejo de errores).</t>
        </is>
      </c>
      <c r="H26" s="117" t="n"/>
      <c r="I26" s="117" t="n"/>
      <c r="J26" s="117" t="n"/>
      <c r="K26" s="117" t="inlineStr">
        <is>
          <t>✅ Canales: chat/llamada/asesor; tiempos preferentes.
✅ Caso asociado a BP_ID y transacción si aplica.
✅ Macros y scripts para resolución.</t>
        </is>
      </c>
      <c r="L26" s="117" t="inlineStr">
        <is>
          <t>Por definir (se detallará flujo E2E, puntos de integración y manejo de errores).</t>
        </is>
      </c>
      <c r="M26" s="117" t="n"/>
      <c r="N26" s="117" t="inlineStr">
        <is>
          <t>RNG-160: Priorización Infinite sobre Signature en SLA de atención.</t>
        </is>
      </c>
      <c r="O26" s="117" t="n"/>
      <c r="P26" s="74" t="n"/>
      <c r="Q26" s="117" t="n"/>
      <c r="R26" s="117" t="inlineStr">
        <is>
          <t>Campo | Descripción | Fuente | Validación | Persistencia/SoR (Sistema de Registro)
--------------------------------------------------------------------------------
case_id | ID caso soporte | CX | No nulo | CRM (Salesforce)</t>
        </is>
      </c>
      <c r="S26" s="117" t="n"/>
      <c r="U26" s="142" t="n"/>
      <c r="V26" s="183" t="n">
        <v>25.1</v>
      </c>
      <c r="W26" s="184" t="inlineStr">
        <is>
          <t>🔴 Por definir</t>
        </is>
      </c>
      <c r="X26" s="175" t="inlineStr">
        <is>
          <t>2/10</t>
        </is>
      </c>
      <c r="Y26" s="168" t="inlineStr">
        <is>
          <t>3/10</t>
        </is>
      </c>
      <c r="Z26" s="175" t="inlineStr">
        <is>
          <t>2/10</t>
        </is>
      </c>
      <c r="AA26" s="168" t="inlineStr">
        <is>
          <t>4/10</t>
        </is>
      </c>
      <c r="AB26" s="175" t="inlineStr">
        <is>
          <t>1/10</t>
        </is>
      </c>
      <c r="AC26" s="168" t="inlineStr">
        <is>
          <t>4/10</t>
        </is>
      </c>
      <c r="AD26" s="170" t="inlineStr">
        <is>
          <t>▸ UI
▸ Backend
▸ CRM (Salesforce)
▸ Integraciones telefónicas/chat</t>
        </is>
      </c>
      <c r="AE26" s="171" t="inlineStr">
        <is>
          <t>La HU está en etapa muy temprana con definición funcional mínima - solo estructura básica y algunos criterios generales. Para prerefinamiento, el PO necesita definir flujos operativos, manejo de errores, estados de casos y mecanismos de escalamiento.</t>
        </is>
      </c>
      <c r="AF26" s="172" t="inlineStr">
        <is>
          <t>• Definir flujo principal de creación/gestión de casos, mensajes de error, flujos alternos (escalamiento, transferencias), y mecanismos de medición de SLAs</t>
        </is>
      </c>
      <c r="AG26" s="172" t="inlineStr">
        <is>
          <t>• Identificar sistemas de telefonía, integraciones con Core Bancario para consulta de datos, y sistemas de notificaciones</t>
        </is>
      </c>
      <c r="AH26" s="172" t="inlineStr">
        <is>
          <t>• Definir estados de casos (abierto, en progreso, escalado, cerrado), interfaz de asesor, y feedback al cliente durante resolución</t>
        </is>
      </c>
      <c r="AI26" s="172" t="inlineStr">
        <is>
          <t>• Identificar conexiones con Core Bancario, sistemas de notificaciones, y herramientas de knowledge management</t>
        </is>
      </c>
      <c r="AJ26" s="172" t="inlineStr">
        <is>
          <t>• Identificar aspectos de protección de datos personales (LFPDPPP) y confidencialidad en manejo de información financiera</t>
        </is>
      </c>
      <c r="AK26" s="172" t="inlineStr">
        <is>
          <t>• Definir SLAs específicos por segmento, criterios de escalamiento, y métricas de resolución</t>
        </is>
      </c>
      <c r="AL26" s="173" t="inlineStr">
        <is>
          <t>❓ ¿Cuáles son los tipos de casos que manejará el sistema (consultas, reclamos, incidencias técnicas)?
❓ ¿Cómo se determina la prioridad entre clientes Infinite y Signature?
❓ ¿Qué información del cliente debe estar disponible para el asesor durante la atención?
❓ ¿Cuáles son los canales de escalamiento y cuándo se activan?
❓ ¿Cómo se medirá la satisfacción del cliente y resolución en primer contacto?</t>
        </is>
      </c>
      <c r="AM26" s="174" t="inlineStr">
        <is>
          <t>N/A</t>
        </is>
      </c>
      <c r="AN26" s="143" t="inlineStr">
        <is>
          <t>N/A</t>
        </is>
      </c>
    </row>
    <row r="27" ht="100" customFormat="1" customHeight="1" s="17">
      <c r="A27" s="74" t="inlineStr">
        <is>
          <t>🦕</t>
        </is>
      </c>
      <c r="B27" s="115" t="inlineStr">
        <is>
          <t>HU 18.0</t>
        </is>
      </c>
      <c r="C27" s="116" t="inlineStr">
        <is>
          <t>Marketing y Campañas</t>
        </is>
      </c>
      <c r="D27" s="115" t="inlineStr">
        <is>
          <t>Marketing piloto: campañas controladas y medición</t>
        </is>
      </c>
      <c r="E27" s="117" t="inlineStr">
        <is>
          <t>Como Marketing
Quiero enviar campañas controladas al piloto
Para activar uso sin riesgo reputacional</t>
        </is>
      </c>
      <c r="F27" s="117" t="n"/>
      <c r="G27" s="117" t="inlineStr">
        <is>
          <t>Por definir a detalle con IT/Riesgo/Legal (se mantiene la estructura HU 1.0).
Flujo operativo:
• Por definir (se detallará flujo E2E, puntos de integración y manejo de errores).</t>
        </is>
      </c>
      <c r="H27" s="117" t="n"/>
      <c r="I27" s="117" t="n"/>
      <c r="J27" s="117" t="n"/>
      <c r="K27" s="117" t="inlineStr">
        <is>
          <t>✅ Segmentación por lista piloto (HU3).
✅ Control de frecuencia y opt-out.
✅ Medición UTM (Parámetro de Medición de Campañas) por canal.</t>
        </is>
      </c>
      <c r="L27" s="117" t="inlineStr">
        <is>
          <t>Por definir (se detallará flujo E2E, puntos de integración y manejo de errores).</t>
        </is>
      </c>
      <c r="M27" s="117" t="n"/>
      <c r="N27" s="117" t="inlineStr">
        <is>
          <t>RNG-170: Solo clientes marcados piloto pueden recibir campaña.</t>
        </is>
      </c>
      <c r="O27" s="117" t="n"/>
      <c r="P27" s="74" t="n"/>
      <c r="Q27" s="117" t="n"/>
      <c r="R27" s="117" t="inlineStr">
        <is>
          <t>Campo | Descripción | Fuente | Validación | Persistencia/SoR (Sistema de Registro)
--------------------------------------------------------------------------------
campaign_id | ID campaña | Marketing | No nulo | CRM (Salesforce)
utm | Parámetro UTM | Marketing | Formato | Analytics (SoR)</t>
        </is>
      </c>
      <c r="S27" s="117" t="n"/>
      <c r="U27" s="142" t="n"/>
      <c r="V27" s="183" t="n">
        <v>24.2</v>
      </c>
      <c r="W27" s="184" t="inlineStr">
        <is>
          <t>🔴 Por definir</t>
        </is>
      </c>
      <c r="X27" s="175" t="inlineStr">
        <is>
          <t>2/10</t>
        </is>
      </c>
      <c r="Y27" s="168" t="inlineStr">
        <is>
          <t>3/10</t>
        </is>
      </c>
      <c r="Z27" s="175" t="inlineStr">
        <is>
          <t>1/10</t>
        </is>
      </c>
      <c r="AA27" s="168" t="inlineStr">
        <is>
          <t>4/10</t>
        </is>
      </c>
      <c r="AB27" s="175" t="inlineStr">
        <is>
          <t>0/10</t>
        </is>
      </c>
      <c r="AC27" s="169" t="inlineStr">
        <is>
          <t>6/10</t>
        </is>
      </c>
      <c r="AD27" s="170" t="inlineStr">
        <is>
          <t>▸ CRM (Salesforce)
▸ Analytics
▸ Backend
▸ Notificaciones</t>
        </is>
      </c>
      <c r="AE27" s="176" t="inlineStr">
        <is>
          <t>La HU está en etapa muy inicial con definición funcional mínima - solo estructura base sin flujos detallados. Requiere definir flujo operativo, manejo de errores y mecanismos de medición antes del prerefinamiento.</t>
        </is>
      </c>
      <c r="AF27" s="172" t="inlineStr">
        <is>
          <t>• Definir flujo operativo detallado, mensajes de error específicos, flujos alternos (cliente no en piloto, fallas de envío), mecanismos de medición y monitoreo de campañas</t>
        </is>
      </c>
      <c r="AG27" s="172" t="inlineStr">
        <is>
          <t>• Identificar capas UI (dashboards marketing), sistemas de envío de notificaciones (push/SMS/email), y puntos de integración específicos</t>
        </is>
      </c>
      <c r="AH27" s="172" t="inlineStr">
        <is>
          <t>• Definir estados de interfaz para marketing (envío exitoso, errores, métricas), validaciones de segmentación y feedback de campañas</t>
        </is>
      </c>
      <c r="AI27" s="172" t="inlineStr">
        <is>
          <t>• Especificar integraciones con sistemas de envío, Analytics para UTM tracking y posibles conexiones con Core para validar estado cliente</t>
        </is>
      </c>
      <c r="AJ27" s="172" t="inlineStr">
        <is>
          <t>• Identificar requisitos de opt-out, protección de datos personales (LFPDPPP) y políticas de comunicación comercial</t>
        </is>
      </c>
      <c r="AK27" s="174" t="inlineStr">
        <is>
          <t>✅ Listo para prerefinamiento</t>
        </is>
      </c>
      <c r="AL27" s="173" t="inlineStr">
        <is>
          <t>❓ ¿Cuáles son los canales específicos para las campañas piloto (push, SMS, email)?
❓ ¿Cómo se manejará el opt-out y las preferencias de comunicación?
❓ ¿Qué métricas específicas necesita Marketing para medir efectividad?
❓ ¿Cuál es la frecuencia máxima permitida de campañas por cliente?
❓ ¿Cómo se validará que un cliente sigue siendo elegible para piloto al momento del envío?</t>
        </is>
      </c>
      <c r="AM27" s="174" t="inlineStr">
        <is>
          <t>N/A</t>
        </is>
      </c>
      <c r="AN27" s="143" t="inlineStr">
        <is>
          <t>N/A</t>
        </is>
      </c>
    </row>
    <row r="28" ht="100" customFormat="1" customHeight="1" s="17">
      <c r="A28" s="74" t="inlineStr">
        <is>
          <t>🦕</t>
        </is>
      </c>
      <c r="B28" s="115" t="inlineStr">
        <is>
          <t>HU 19.0</t>
        </is>
      </c>
      <c r="C28" s="116" t="inlineStr">
        <is>
          <t>Compliance y Auditoría</t>
        </is>
      </c>
      <c r="D28" s="115" t="inlineStr">
        <is>
          <t>Auditoría: trazabilidad de decisiones, evidencias y reportes</t>
        </is>
      </c>
      <c r="E28" s="117" t="inlineStr">
        <is>
          <t>Como Compliance
Quiero auditar decisiones y evidencias del proceso
Para cumplir CNBV y auditoría interna</t>
        </is>
      </c>
      <c r="F28" s="117" t="inlineStr">
        <is>
          <t>✅</t>
        </is>
      </c>
      <c r="G28" s="117" t="inlineStr">
        <is>
          <t>Por definir a detalle con IT/Riesgo/Legal (se mantiene la estructura HU 1.0).
Flujo operativo:
• Por definir (se detallará flujo E2E, puntos de integración y manejo de errores).</t>
        </is>
      </c>
      <c r="H28" s="117" t="n"/>
      <c r="I28" s="117" t="n"/>
      <c r="J28" s="117" t="n"/>
      <c r="K28" s="117" t="inlineStr">
        <is>
          <t>✅ Acceso a logs de decisión (inputs/outputs/versiones).
✅ Evidencias de firma y consentimientos disponibles.
✅ Reportes de excepciones y overrides.</t>
        </is>
      </c>
      <c r="L28" s="117" t="inlineStr">
        <is>
          <t>Por definir (se detallará flujo E2E, puntos de integración y manejo de errores).</t>
        </is>
      </c>
      <c r="M28" s="117" t="n"/>
      <c r="N28" s="117" t="inlineStr">
        <is>
          <t>RNG-180: Retención de evidencias por ventana definida; acceso por roles.</t>
        </is>
      </c>
      <c r="O28" s="117" t="n"/>
      <c r="P28" s="74" t="n"/>
      <c r="Q28" s="117" t="n"/>
      <c r="R28" s="117" t="inlineStr">
        <is>
          <t>Campo | Descripción | Fuente | Validación | Persistencia/SoR (Sistema de Registro)
--------------------------------------------------------------------------------
audit_log_id | ID log auditoría | Decision Logs | No nulo | Decision Logs (SoR)</t>
        </is>
      </c>
      <c r="S28" s="117" t="n"/>
      <c r="U28" s="142" t="n"/>
      <c r="V28" s="183" t="n">
        <v>29.8</v>
      </c>
      <c r="W28" s="184" t="inlineStr">
        <is>
          <t>🔴 Por definir</t>
        </is>
      </c>
      <c r="X28" s="168" t="inlineStr">
        <is>
          <t>3/10</t>
        </is>
      </c>
      <c r="Y28" s="175" t="inlineStr">
        <is>
          <t>2/10</t>
        </is>
      </c>
      <c r="Z28" s="175" t="inlineStr">
        <is>
          <t>1/10</t>
        </is>
      </c>
      <c r="AA28" s="168" t="inlineStr">
        <is>
          <t>3/10</t>
        </is>
      </c>
      <c r="AB28" s="169" t="inlineStr">
        <is>
          <t>7/10</t>
        </is>
      </c>
      <c r="AC28" s="169" t="inlineStr">
        <is>
          <t>6/10</t>
        </is>
      </c>
      <c r="AD28" s="170" t="inlineStr">
        <is>
          <t>▸ Backend
▸ Decision Logs
▸ Sistemas de Auditoría
▸ Reportes</t>
        </is>
      </c>
      <c r="AE28" s="171" t="inlineStr">
        <is>
          <t>La HU define correctamente el contexto regulatorio y algunos criterios de aceptación para auditoría, pero requiere mayor definición funcional del flujo operativo. Conviene detallar qué específicamente podrá hacer Compliance en el sistema y cómo accederá a la información de auditoría.</t>
        </is>
      </c>
      <c r="AF28" s="172" t="inlineStr">
        <is>
          <t>• Definir flujo principal de consulta de auditorías, mensajes de error cuando no hay datos disponibles, y mecanismos para medir efectividad del proceso de auditoría</t>
        </is>
      </c>
      <c r="AG28" s="172" t="inlineStr">
        <is>
          <t>• Identificar si requiere UI para consultas, APIs para acceso programático, y sistemas de almacenamiento de logs de auditoría</t>
        </is>
      </c>
      <c r="AH28" s="172" t="inlineStr">
        <is>
          <t>• Definir estados de pantalla para consultas de auditoría (cargando, sin resultados, error de acceso), filtros de búsqueda y formato de presentación de evidencias</t>
        </is>
      </c>
      <c r="AI28" s="172" t="inlineStr">
        <is>
          <t>• Identificar conexión con Core Bancario para datos transaccionales, sistemas de firma electrónica, y herramientas de reporting existentes</t>
        </is>
      </c>
      <c r="AJ28" s="172" t="inlineStr">
        <is>
          <t>• Completo - bien identificado el cumplimiento CNBV y auditoría interna</t>
        </is>
      </c>
      <c r="AK28" s="172" t="inlineStr">
        <is>
          <t>• Agregar criterios sobre tiempos de respuesta para consultas de auditoría y formatos específicos de reportes requeridos</t>
        </is>
      </c>
      <c r="AL28" s="173" t="inlineStr">
        <is>
          <t>❓ ¿Qué tipos específicos de decisiones necesita auditar Compliance (aprobaciones, rechazos, overrides)?
❓ ¿Cómo accederá Compliance a esta información (dashboard, reportes automáticos, consultas ad-hoc)?
❓ ¿Qué nivel de detalle necesitan los logs de auditoría para cumplir con CNBV?
❓ ¿Cuál es la ventana de retención específica para cada tipo de evidencia?
❓ ¿Qué roles además de Compliance tendrán acceso a esta información de auditoría?</t>
        </is>
      </c>
      <c r="AM28" s="174" t="inlineStr">
        <is>
          <t>N/A</t>
        </is>
      </c>
      <c r="AN28" s="143" t="inlineStr">
        <is>
          <t>N/A</t>
        </is>
      </c>
    </row>
    <row r="29" ht="96" customFormat="1" customHeight="1" s="17">
      <c r="B29" s="23" t="n"/>
      <c r="C29" s="45" t="n"/>
      <c r="D29" s="43" t="n"/>
      <c r="E29" s="44" t="n"/>
      <c r="F29" s="29" t="n"/>
      <c r="G29" s="44" t="n"/>
      <c r="H29" s="44" t="n"/>
      <c r="I29" s="44" t="n"/>
      <c r="J29" s="44" t="n"/>
      <c r="K29" s="44" t="n"/>
      <c r="L29" s="44" t="n"/>
      <c r="S29" s="21" t="n"/>
      <c r="U29" s="142" t="n"/>
    </row>
    <row r="30" ht="96" customFormat="1" customHeight="1" s="17">
      <c r="B30" s="23" t="n"/>
      <c r="C30" s="45" t="n"/>
      <c r="D30" s="43" t="n"/>
      <c r="E30" s="44" t="n"/>
      <c r="F30" s="44" t="n"/>
      <c r="G30" s="44" t="n"/>
      <c r="H30" s="44" t="n"/>
      <c r="I30" s="44" t="n"/>
      <c r="J30" s="44" t="n"/>
      <c r="K30" s="44" t="n"/>
      <c r="L30" s="44" t="n"/>
      <c r="S30" s="21" t="n"/>
      <c r="U30" s="142" t="n"/>
    </row>
    <row r="31" ht="79.5" customFormat="1" customHeight="1" s="17">
      <c r="B31" s="23" t="n"/>
      <c r="C31" s="45" t="n"/>
      <c r="D31" s="43" t="n"/>
      <c r="E31" s="44" t="n"/>
      <c r="F31" s="44" t="n"/>
      <c r="G31" s="44" t="n"/>
      <c r="H31" s="44" t="n"/>
      <c r="I31" s="44" t="n"/>
      <c r="J31" s="44" t="n"/>
      <c r="K31" s="44" t="n"/>
      <c r="L31" s="44" t="n"/>
      <c r="S31" s="21" t="n"/>
      <c r="U31" s="142" t="n"/>
    </row>
    <row r="32" ht="79.5" customFormat="1" customHeight="1" s="17">
      <c r="B32" s="23" t="n"/>
      <c r="C32" s="45" t="n"/>
      <c r="D32" s="43" t="n"/>
      <c r="E32" s="44" t="n"/>
      <c r="F32" s="44" t="n"/>
      <c r="G32" s="44" t="n"/>
      <c r="H32" s="44" t="n"/>
      <c r="I32" s="44" t="n"/>
      <c r="J32" s="44" t="n"/>
      <c r="K32" s="44" t="n"/>
      <c r="L32" s="44" t="n"/>
      <c r="S32" s="21" t="n"/>
      <c r="U32" s="142" t="n"/>
    </row>
    <row r="33" ht="79.5" customFormat="1" customHeight="1" s="17">
      <c r="B33" s="23" t="n"/>
      <c r="C33" s="45" t="n"/>
      <c r="D33" s="43" t="n"/>
      <c r="E33" s="44" t="n"/>
      <c r="F33" s="44" t="n"/>
      <c r="G33" s="44" t="n"/>
      <c r="H33" s="44" t="n"/>
      <c r="I33" s="44" t="n"/>
      <c r="J33" s="44" t="n"/>
      <c r="K33" s="44" t="n"/>
      <c r="L33" s="44" t="n"/>
      <c r="S33" s="21" t="n"/>
      <c r="U33" s="142" t="n"/>
    </row>
    <row r="34" ht="102" customFormat="1" customHeight="1" s="49">
      <c r="A34" s="17" t="n"/>
      <c r="B34" s="23" t="n"/>
      <c r="C34" s="45" t="n"/>
      <c r="D34" s="46" t="n"/>
      <c r="E34" s="47" t="n"/>
      <c r="F34" s="47" t="n"/>
      <c r="G34" s="48" t="n"/>
      <c r="H34" s="48" t="n"/>
      <c r="I34" s="30" t="n"/>
      <c r="J34" s="30" t="n"/>
      <c r="K34" s="48" t="n"/>
      <c r="L34" s="48" t="n"/>
      <c r="S34" s="32" t="n"/>
      <c r="U34" s="142" t="n"/>
    </row>
    <row r="35" ht="102" customFormat="1" customHeight="1" s="17">
      <c r="B35" s="23" t="n"/>
      <c r="C35" s="45" t="n"/>
      <c r="D35" s="43" t="n"/>
      <c r="E35" s="50" t="n"/>
      <c r="F35" s="51" t="n"/>
      <c r="G35" s="51" t="n"/>
      <c r="H35" s="51" t="n"/>
      <c r="I35" s="50" t="n"/>
      <c r="J35" s="50" t="n"/>
      <c r="K35" s="51" t="n"/>
      <c r="L35" s="51" t="n"/>
      <c r="S35" s="21" t="n"/>
      <c r="U35" s="142" t="n"/>
    </row>
    <row r="36" ht="204" customFormat="1" customHeight="1" s="17">
      <c r="A36" s="52" t="n"/>
      <c r="B36" s="23" t="n"/>
      <c r="C36" s="45" t="n"/>
      <c r="D36" s="53" t="n"/>
      <c r="E36" s="50" t="n"/>
      <c r="F36" s="51" t="n"/>
      <c r="G36" s="51" t="n"/>
      <c r="H36" s="51" t="n"/>
      <c r="I36" s="50" t="n"/>
      <c r="J36" s="50" t="n"/>
      <c r="K36" s="51" t="n"/>
      <c r="L36" s="51" t="n"/>
      <c r="S36" s="21" t="n"/>
      <c r="U36" s="142" t="n"/>
    </row>
    <row r="37" ht="237.75" customFormat="1" customHeight="1" s="17">
      <c r="A37" s="27" t="n"/>
      <c r="B37" s="23" t="n"/>
      <c r="C37" s="28" t="n"/>
      <c r="D37" s="43" t="n"/>
      <c r="E37" s="50" t="n"/>
      <c r="F37" s="51" t="n"/>
      <c r="G37" s="51" t="n"/>
      <c r="H37" s="51" t="n"/>
      <c r="I37" s="50" t="n"/>
      <c r="J37" s="50" t="n"/>
      <c r="K37" s="51" t="n"/>
      <c r="L37" s="51" t="n"/>
      <c r="S37" s="21" t="n"/>
      <c r="U37" s="142" t="n"/>
    </row>
    <row r="38" ht="224.25" customFormat="1" customHeight="1" s="17">
      <c r="A38" s="27" t="n"/>
      <c r="B38" s="23" t="n"/>
      <c r="C38" s="28" t="n"/>
      <c r="D38" s="43" t="n"/>
      <c r="E38" s="50" t="n"/>
      <c r="F38" s="51" t="n"/>
      <c r="G38" s="51" t="n"/>
      <c r="H38" s="51" t="n"/>
      <c r="I38" s="51" t="n"/>
      <c r="J38" s="50" t="n"/>
      <c r="K38" s="51" t="n"/>
      <c r="L38" s="51" t="n"/>
      <c r="S38" s="21" t="n"/>
      <c r="U38" s="142" t="n"/>
    </row>
    <row r="39" ht="278.25" customFormat="1" customHeight="1" s="17">
      <c r="A39" s="27" t="n"/>
      <c r="B39" s="23" t="n"/>
      <c r="C39" s="54" t="n"/>
      <c r="D39" s="43" t="n"/>
      <c r="E39" s="51" t="n"/>
      <c r="F39" s="51" t="n"/>
      <c r="G39" s="9" t="n"/>
      <c r="H39" s="51" t="n"/>
      <c r="I39" s="51" t="n"/>
      <c r="J39" s="51" t="n"/>
      <c r="K39" s="51" t="n"/>
      <c r="L39" s="51" t="n"/>
      <c r="S39" s="21" t="n"/>
      <c r="U39" s="142" t="n"/>
    </row>
    <row r="40" ht="117.75" customFormat="1" customHeight="1" s="17">
      <c r="B40" s="23" t="n"/>
      <c r="C40" s="54" t="n"/>
      <c r="D40" s="43" t="n"/>
      <c r="E40" s="50" t="n"/>
      <c r="F40" s="51" t="n"/>
      <c r="G40" s="9" t="n"/>
      <c r="H40" s="51" t="n"/>
      <c r="I40" s="51" t="n"/>
      <c r="J40" s="51" t="n"/>
      <c r="K40" s="51" t="n"/>
      <c r="L40" s="51" t="n"/>
      <c r="S40" s="21" t="n"/>
      <c r="U40" s="142" t="n"/>
    </row>
    <row r="41" ht="118.5" customFormat="1" customHeight="1" s="17">
      <c r="B41" s="23" t="n"/>
      <c r="C41" s="39" t="n"/>
      <c r="D41" s="43" t="n"/>
      <c r="E41" s="9" t="n"/>
      <c r="F41" s="51" t="n"/>
      <c r="G41" s="9" t="n"/>
      <c r="H41" s="51" t="n"/>
      <c r="I41" s="51" t="n"/>
      <c r="J41" s="51" t="n"/>
      <c r="K41" s="51" t="n"/>
      <c r="L41" s="51" t="n"/>
      <c r="S41" s="21" t="n"/>
      <c r="U41" s="142" t="n"/>
    </row>
    <row r="42" ht="102" customFormat="1" customHeight="1" s="17">
      <c r="B42" s="23" t="n"/>
      <c r="C42" s="54" t="n"/>
      <c r="D42" s="55" t="n"/>
      <c r="E42" s="9" t="n"/>
      <c r="F42" s="51" t="n"/>
      <c r="G42" s="9" t="n"/>
      <c r="H42" s="51" t="n"/>
      <c r="I42" s="51" t="n"/>
      <c r="J42" s="51" t="n"/>
      <c r="K42" s="51" t="n"/>
      <c r="L42" s="51" t="n"/>
      <c r="S42" s="21" t="n"/>
      <c r="U42" s="142" t="n"/>
    </row>
    <row r="43" ht="118.5" customFormat="1" customHeight="1" s="17">
      <c r="B43" s="23" t="n"/>
      <c r="C43" s="39" t="n"/>
      <c r="D43" s="37" t="n"/>
      <c r="E43" s="9" t="n"/>
      <c r="F43" s="51" t="n"/>
      <c r="G43" s="9" t="n"/>
      <c r="H43" s="51" t="n"/>
      <c r="I43" s="51" t="n"/>
      <c r="J43" s="51" t="n"/>
      <c r="K43" s="51" t="n"/>
      <c r="L43" s="51" t="n"/>
      <c r="S43" s="21" t="n"/>
      <c r="U43" s="142" t="n"/>
    </row>
    <row r="44" ht="102" customHeight="1">
      <c r="B44" s="23" t="n"/>
      <c r="C44" s="24" t="n"/>
      <c r="D44" s="37" t="n"/>
      <c r="E44" s="9" t="n"/>
      <c r="G44" s="9" t="n"/>
      <c r="U44" s="142" t="n"/>
    </row>
    <row r="45" ht="97.5" customHeight="1">
      <c r="B45" s="23" t="n"/>
      <c r="C45" s="45" t="n"/>
      <c r="D45" s="55" t="n"/>
      <c r="E45" s="9" t="n"/>
      <c r="G45" s="9" t="n"/>
      <c r="U45" s="142" t="n"/>
    </row>
    <row r="46" ht="84.75" customHeight="1">
      <c r="B46" s="23" t="n"/>
      <c r="C46" s="45" t="n"/>
      <c r="D46" s="55" t="n"/>
      <c r="U46" s="142" t="n"/>
    </row>
    <row r="47" ht="102" customHeight="1">
      <c r="B47" s="23" t="n"/>
      <c r="C47" s="40" t="n"/>
      <c r="D47" s="37" t="n"/>
      <c r="E47" s="9" t="n"/>
      <c r="G47" s="9" t="n"/>
      <c r="U47" s="142" t="n"/>
    </row>
    <row r="48" ht="84.75" customHeight="1">
      <c r="B48" s="23" t="n"/>
      <c r="C48" s="42" t="n"/>
      <c r="D48" s="37" t="n"/>
      <c r="E48" s="9" t="n"/>
      <c r="G48" s="9" t="n"/>
      <c r="U48" s="142" t="n"/>
    </row>
  </sheetData>
  <mergeCells count="2">
    <mergeCell ref="B1:D7"/>
    <mergeCell ref="B9:M9"/>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language xmlns:dc="http://purl.org/dc/elements/1.1/">en-US</dc:language>
  <dcterms:created xmlns:dcterms="http://purl.org/dc/terms/" xmlns:xsi="http://www.w3.org/2001/XMLSchema-instance" xsi:type="dcterms:W3CDTF">2026-02-24T16:19:48Z</dcterms:created>
  <dcterms:modified xmlns:dcterms="http://purl.org/dc/terms/" xmlns:xsi="http://www.w3.org/2001/XMLSchema-instance" xsi:type="dcterms:W3CDTF">2026-02-24T22:10:38Z</dcterms:modified>
  <cp:lastModifiedBy>Guillermo Vivancovitch</cp:lastModifiedBy>
  <cp:revision>0</cp:revision>
</cp:coreProperties>
</file>