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15"/>
  <workbookPr/>
  <mc:AlternateContent xmlns:mc="http://schemas.openxmlformats.org/markup-compatibility/2006">
    <mc:Choice Requires="x15">
      <x15ac:absPath xmlns:x15ac="http://schemas.microsoft.com/office/spreadsheetml/2010/11/ac" url="https://actinver365-my.sharepoint.com/personal/ggarciav_actinver_com_mx/Documents/Documentos/Actinver 2.0/HU Analyzer (HUA)/hu-analyzer/Raw Data/"/>
    </mc:Choice>
  </mc:AlternateContent>
  <xr:revisionPtr revIDLastSave="0" documentId="8_{16CBA0E9-180D-FA44-9986-8D54FDA4F27B}" xr6:coauthVersionLast="47" xr6:coauthVersionMax="47" xr10:uidLastSave="{00000000-0000-0000-0000-000000000000}"/>
  <bookViews>
    <workbookView xWindow="0" yWindow="660" windowWidth="34560" windowHeight="21680" tabRatio="500" activeTab="3" xr2:uid="{00000000-000D-0000-FFFF-FFFF00000000}"/>
  </bookViews>
  <sheets>
    <sheet name="Onboarding" sheetId="1" r:id="rId1"/>
    <sheet name="Cuenta Remunerada" sheetId="2" r:id="rId2"/>
    <sheet name="Crédito simple" sheetId="3" r:id="rId3"/>
    <sheet name="TDC" sheetId="4" r:id="rId4"/>
  </sheets>
  <definedNames>
    <definedName name="_xlnm._FilterDatabase" localSheetId="2" hidden="1">'Crédito simple'!$A$7:$I$37</definedName>
    <definedName name="_xlnm._FilterDatabase" localSheetId="1" hidden="1">'Cuenta Remunerada'!$A$9:$R$48</definedName>
    <definedName name="_xlnm._FilterDatabase" localSheetId="0" hidden="1">Onboarding!$A$8:$R$8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1" i="2" l="1"/>
  <c r="B1" i="1"/>
  <c r="B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32" authorId="0" shapeId="0" xr:uid="{00000000-0006-0000-0100-000001000000}">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por definir con Vero si si existe o no
Respuesta:
    Si existe actualmente, por confirmar que servicios se tienen actualmente</t>
        </r>
      </text>
    </comment>
    <comment ref="H42" authorId="0" shapeId="0" xr:uid="{00000000-0006-0000-0100-000002000000}">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poner casos...si no los recibo o parcial, etc</t>
        </r>
      </text>
    </comment>
    <comment ref="H44" authorId="0" shapeId="0" xr:uid="{00000000-0006-0000-0100-000003000000}">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definir canales...y formato de descarga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E30" authorId="0" shapeId="0" xr:uid="{00000000-0006-0000-0200-000001000000}">
      <text>
        <r>
          <rPr>
            <sz val="10"/>
            <rFont val="Arial"/>
            <family val="2"/>
          </rPr>
          <t>[Comentario encadenado]
Tu versión de Excel te permite leer este comentario encadenado; sin embargo, las ediciones que se apliquen se quitarán si el archivo se abre en una versión más reciente de Excel. Más información: https://go.microsoft.com/fwlink/?linkid=870924
Comentario:
    Detallar la manera en la que queremos que consulte la TA</t>
        </r>
      </text>
    </comment>
  </commentList>
</comments>
</file>

<file path=xl/sharedStrings.xml><?xml version="1.0" encoding="utf-8"?>
<sst xmlns="http://schemas.openxmlformats.org/spreadsheetml/2006/main" count="1126" uniqueCount="859">
  <si>
    <t>Proceso:</t>
  </si>
  <si>
    <t>Onboarding</t>
  </si>
  <si>
    <t>Tipo de HU:</t>
  </si>
  <si>
    <t>Funcional</t>
  </si>
  <si>
    <t>ISA</t>
  </si>
  <si>
    <t>🦕 MOC</t>
  </si>
  <si>
    <t xml:space="preserve">No. HU </t>
  </si>
  <si>
    <t xml:space="preserve">Etapa / Módulo </t>
  </si>
  <si>
    <t>Titulo</t>
  </si>
  <si>
    <t>Historia de Usuario</t>
  </si>
  <si>
    <t>Regulatorio</t>
  </si>
  <si>
    <t>Descripción</t>
  </si>
  <si>
    <t>Paso a paso (Analista)</t>
  </si>
  <si>
    <t>Requerimientos UX/UI</t>
  </si>
  <si>
    <t>Prototipado (UX/UI)</t>
  </si>
  <si>
    <t>Criterios de Aceptación</t>
  </si>
  <si>
    <t>KPIs</t>
  </si>
  <si>
    <t>Reglas de Negocio</t>
  </si>
  <si>
    <t>MVP</t>
  </si>
  <si>
    <t>Fase 2</t>
  </si>
  <si>
    <t>Formulas / regla de negocio</t>
  </si>
  <si>
    <t>Score</t>
  </si>
  <si>
    <t>Observaciones</t>
  </si>
  <si>
    <t>Ejemplo</t>
  </si>
  <si>
    <t>Autenticación y Acceso</t>
  </si>
  <si>
    <t>Login usando credenciales internas</t>
  </si>
  <si>
    <t xml:space="preserve">Como usuario, quiero poder iniciar sesión con mis credenciales de la empresa para acceder de manera segura a la plataforma. </t>
  </si>
  <si>
    <t>Para garantizar la seguridad y facilitar el acceso, la plataforma debe permitir que los usuarios inicien sesión con sus credenciales corporativas. Esto evitará la necesidad de crear nuevas contraseñas y mejorará la integración con los sistemas internos. La confirguración del perfil también permitirá establecer los datos visibles para el usuario limitando o otorgando  acceso a datos autorizados y no autorizados.</t>
  </si>
  <si>
    <t>✅ El usuario puede ingresar su correo y contraseña corporativa para acceder.
✅ Si las credenciales son correctas, el usuario es redirigido a la página principal.
✅ Si las credenciales son incorrectas, se muestra un mensaje de error claro.
✅ Se debe soportar la autenticación a través de SSO si la empresa lo requiere.
✅ Se debe permitir cerrar sesión de manera segura.
✅ El perfil del usurio limitará el acceso a ciertos tipos de información</t>
  </si>
  <si>
    <t>🔹 Se realizan pruebas de autenticación con usuarios reales.
🔹 La integración con el sistema de autenticación de la empresa está documentada.
🔹 Se implementa un sistema de bloqueo tras múltiples intentos fallidos.
🔹 La información que se despliega debe estar limitada según usuario</t>
  </si>
  <si>
    <t>c</t>
  </si>
  <si>
    <t>HU - 000</t>
  </si>
  <si>
    <t>Awareness</t>
  </si>
  <si>
    <t>Pantalla introductoria sobre funcionalidades y beneficios iniciales de la cuenta</t>
  </si>
  <si>
    <t>Como usuario que está por iniciar mi experiencia dentro de la cuenta
Quiero ver una pantalla introductoria que me explique qué puedo encontrar y qué beneficios tengo disponibles desde el inicio
Para entender el valor de la cuenta y orientarme antes de comenzar a proporcionar información inicial</t>
  </si>
  <si>
    <t>Los usuarios entran sin contexto y no comprenden qué incluye su cuenta ni qué beneficios están disponibles desde la primera sesión, mejora transparencia sobre servicios disponibles y condiciones iniciales y reduce confusión, mejora la percepción de valor y aumenta la adopción temprana de funcionalidades clave.</t>
  </si>
  <si>
    <t>1. Campos obligatorios: Descripción general de funcionalidades clave, beneficios iniciales y áreas principales de la cuenta.
2. Validaciones visibles: Información clara, segmentada y comprensible.
3. Mensajes sugeridos: 
“Esto es lo que podrás hacer desde tu cuenta”
“Aquí iniciarás tu experiencia.”
'' No pudimos determinar tu ubicación, intenta nuevamente''
''Tiempo de validación excedido, intenta nuevamente''
'' Zona no cubierta, verifica tu ubicación e intenta nuevamente''
4. Comportamiento esperado: Mostrar esta pantalla antes de cualquier captura de información; permitir omitir o continuar sin afectar el flujo.</t>
  </si>
  <si>
    <t>✅ El sistema presenta una pantalla introductoria antes de iniciar la captura de cualquier dato.
✅ Debe mostrar información general sobre funcionalidades, beneficios y áreas de la cuenta.
✅ El usuario puede continuar directamente con el onboarding sin realizar ninguna acción adicional.
✅ El sistema registra si el usuario la vio, la omitió o la revisó por completo.</t>
  </si>
  <si>
    <t>🦕</t>
  </si>
  <si>
    <t>HU - 001</t>
  </si>
  <si>
    <t>Modulo introducción &amp; creación</t>
  </si>
  <si>
    <t>Validación de ubicación para habilitar registro dentro del territorio nacional</t>
  </si>
  <si>
    <t>Como usuario que desea registrarse en la plataforma
Quiero permitir el acceso a mi ubicación para validar que estoy dentro del territorio nacional
Para cumplir con los requisitos regulatorios y asegurar que solo usuarios dentro de México puedan iniciar el proceso de registro.</t>
  </si>
  <si>
    <t>✅</t>
  </si>
  <si>
    <t>Evita registros no permitidos desde el extranjero, reducir riesgos regulatorios y asegurar que la empresa opere dentro de los lineamientos establecidos. Esto contribuye directamente al negocio al proteger la operación, disminuir posibles sanciones y asegurar la integridad del flujo de onboarding</t>
  </si>
  <si>
    <t>1. Mostrar bloqueo por ubicación fuera de México:
- Mensaje destacado indicando que el registro solo está disponible para usuarios dentro de México
2. Mensajes sugeridos: “Opcional: selecciona complementarios si te aportan valor.”
3. Comportamientos UX esperados:
- Validación automática sin necesidad de que el usuario introduzca datos manuales
- Retroalimentación visual clara en caso de error
- Mensajes comprensibles y no técnicos</t>
  </si>
  <si>
    <t>✅ Si el usuario niega el permiso de ubicación, el sistema debe impedir continuar con el registro
✅ El sistema debe obtener coordenadas de geolocalización en tiempo real mediante los servicios disponibles del dispositivo
✅ El sistema debe validar que la ubicación obtenida se encuentre dentro del territorio nacional (México)
✅ Si el usuario se encuentra fuera del territorio nacional, el sistema debe bloquear el registro y mostrar un mensaje indicando la restricción geográfica
✅ Si la ubicación está dentro del territorio nacional, el usuario puede continuar con el proceso de registro sin restricciones adicionales
✅ El sistema notifica al cliente cuando no sea posible obtener su geolocalización y le solicitará intentarlo nuevamente
✅ El sistema notifica al cliente que ha excedido el tiempo de validación para su geolocalización y le solicitará intentarlo nuevamente
✅ El sistema notifica al cliente cuando se encuentre en una zona que no sea cubierta por el servicio del banco y le solicitará intentarlo nuevamente</t>
  </si>
  <si>
    <t xml:space="preserve">
✅ Solicitud de geolocalizacón 
✅ Geolocalizacón aprobada
✅ Geolocalizacón erronea 
✅ Timeout
✅ Zona gris 
✅ Geolocalización fuera de México 
Metricas de negocio: 
✅ % de usuarios con ubicación válida
✅ % de usuarios con fuera de méxico
✅ % de usuarios en zona gris
✅ % de usuarios que continuan a siguiente etapa 
Métricas de servicio: 
✅ Tiempo de respuesta 
✅ Disponibilidad
</t>
  </si>
  <si>
    <t>HU - 002</t>
  </si>
  <si>
    <t>Captura mínima de datos y validación de registro previo</t>
  </si>
  <si>
    <t>Como usuario que desea iniciar su registro en la plataforma
Quiero ingresar mis datos mínimos requeridos mediante escaneo de INE, CURP o captura manual, y otorgar mi consentimiento para el uso de mi información
Para cumplir con los requisitos regulatorios y facilitar un proceso de registro eficiente y sin repetición de pasos innecesarios si ya estoy registrado</t>
  </si>
  <si>
    <t>Busca obtener la información mínima requerida del usuario de manera ágil y segura, permitiendo el uso de diferentes métodos de captura (escaneo de INE, consulta vía CURP o ingreso manual) y previene duplicidad de registros al redirigir a clientes de inversiones hacia un flujo simplificado, asegurando el cumplimiento de normativas de protección de datos y se mejora la experiencia al evitar procesos repetidos</t>
  </si>
  <si>
    <t>1. Campos obligatorios visibles:
Nombre completo, Teléfono, Email, Nacionalidad, CURP
- Estados de validación de información (correcto/error)
2. Accesos/Opciones:
“Escanear INE”
“Ingresar CURP”
“Captura manual”
3. Sección de consentimiento:
“Acepto el uso de mi información y el aviso de privacidad”
Enlace al aviso de privacidad</t>
  </si>
  <si>
    <t>✅ El usuario puede proporcionar su información mediante escaneo de INE, ingreso de CURP o captura manual
✅ Cuando se utiliza INE o CURP, el sistema debe prellenar los campos correspondientes y permitir al usuario editarlos si es necesario
✅ El usuario debe confirmar el consentimiento para el uso de su información y aceptar el aviso de privacidad antes de avanzar al siguiente paso del registro
✅ Si falta algún dato obligatorio, el sistema debe mostrar un mensaje señalando los campos pendientes
✅ El sistema debe validar si el usuario ya se encuentra registrado previamente mediante su CURP
✅ Si el usuario ya está registrado, el sistema debe redirigirlo de manera automática al flujo correspondiente para clientes existentes, evitando pasos repetidos
✅ El sistema debe validar la información de la CURP a través de RENAPO
✅ El sistema debe identificar registros duplicados y asumir que corresponden a un cliente existente.
✅ El sistema debe notificar al usuario interno cuando se detecte un duplicado, indicando qué campo prevaleció en caso de conflicto.</t>
  </si>
  <si>
    <t>HU - 003</t>
  </si>
  <si>
    <t>Validación de correo y teléfono mediante código OTP</t>
  </si>
  <si>
    <t>Como usuario que está iniciando mi proceso de onboarding
Quiero confirmar mi correo electrónico y mi número telefónico mediante un código OTP
Para validar mi identidad, asegurar la autenticidad de mis datos de contacto y continuar de manera segura con mi registro</t>
  </si>
  <si>
    <t>Esta funcionalidad garantiza que el usuario puede recibir comunicaciones en los medios proporcionados y que los datos de contacto son auténticos, evitando suplantación y registros fraudulentos.</t>
  </si>
  <si>
    <t>1. Verificación OTP:
Campo para código OTP de correo
Campo para código OTP de teléfono
2. Accesos/Opciones:
“Reenviar código”
“Continuar” (solo habilitado cuando ambos códigos estén validados)
3. Comportamiento esperado:
Validación automática al completar los 6 dígitos.
Retroalimentación inmediata en caso de código incorrecto.
Minimizar errores con diseño claro y accesible.</t>
  </si>
  <si>
    <t>✅ El sistema debe enviar un código OTP al correo electrónico registrado por el usuario
✅ El sistema debe enviar un código OTP al número telefónico proporcionado
✅ El usuario debe poder ingresar ambos códigos en los campos correspondientes
✅ El sistema debe validar que los códigos ingresados coincidan con los enviados
✅ Los códigos OTP deben tener una vigencia configurable (ej. 5 minutos)
✅ El usuario debe poder solicitar el reenvío del OTP en caso de no recibirlo
✅ Si el código expira, el sistema debe mostrar un mensaje y permitir generar uno nuevo
✅ Solo cuando ambos códigos estén validados correctamente, el sistema debe permitir continuar con el onboarding
✅ Elusuario debe poder solicitar un código en caso de no recibir uno
✅ El usuario debe poder cambiar el email/telefono 
✅ El sistema almacena la información en Salesforce Finance Cloud o Marketing Cloud, y se resguardara al igual que el resto de información de prospectos a nivel negocio.</t>
  </si>
  <si>
    <t>HU - 004</t>
  </si>
  <si>
    <t>Entendimiento personal</t>
  </si>
  <si>
    <t>Visualizar beneficios y urgencia (“por qué ahora”) para compartir momentos de vida y obtener personalización posterior</t>
  </si>
  <si>
    <t>Como usuario que evalúa si compartir mis momentos y eventos de vida para la personalización
Quiero visualizar qué beneficios obtengo y por qué conviene hacerlo ahora
Para decidir si participo y avanzar con mayor valor en mi experiencia (ofertas y asesoría relevantes)</t>
  </si>
  <si>
    <t>Evita la baja participación por falta de entendimiento del valor y del uso de datos., mejora la tasa de captura inicial y establece expectativas de privacidad y finalidades.
Para aumentar la conversión posterior por mayor pertinencia y reduce abandono del onboarding.</t>
  </si>
  <si>
    <t>1. Información:
Tarjetas de beneficios
Opciones de selección o hacerlo después
Leyenda de privacidad clara con enlace</t>
  </si>
  <si>
    <t>✅ Presentar opción primaria (CTA) para iniciar captura y opción secundaria (CTA) para “hacerlo después” sin bloquear el onboarding
✅ Registrar la interacción (visto, clic en CTA, omisión) para analítica
✅ Si el usuario salta el módulo, permitir reinvitar en un momento posterior sin interrumpir su flujo actual
✅ El sistema debe guardar la información (salesforce), tanto para clientes como para prospectos</t>
  </si>
  <si>
    <t>Definir con Isa, verlo con Arturo de growth para ver si cambiamos el orden del flujo y poner entendimiento al inicio</t>
  </si>
  <si>
    <t>HU - 005</t>
  </si>
  <si>
    <t>Captura guiada de momentos y eventos de vida (alta/edición/eliminación)</t>
  </si>
  <si>
    <t>Como usuario que decidió compartir mis momentos
Quiero registrar uno o más eventos de vida con detalles mínimos
Para recibir personalización y asesoría útile para mis decisiones</t>
  </si>
  <si>
    <t>Busca obtener la información necesaria para evitar la falta de contexto y complementar la segmentación para personalizar, estandariza la captura con campos mínimos y validaciones y habilita reglas de segmentación y ofertas contextuales que mejoran conversión.</t>
  </si>
  <si>
    <t>1. Campos: 
Preguntas sobre momentos de vida, eventos de vída e intereses
2. Comportamientos:
Autoguardado por paso; confirmación “Evento guardado”; accesos + Añadir otro.
3. Resumen: 
Visualizar la selección final o resaltado
4. Mensaje sugerido:
 "Captura evento de vida"</t>
  </si>
  <si>
    <t>✅ Permitir seleccionar de 0 a N eventos de una lista predefinida y agregar ''Otro (Especificar)''
✅ El sistema habilita un campo de texto obligatorio llamado "Especificar" cuando el cliente seleccióne la opción "Otro"
✅ Valida que se haya ingresado por lo menos un evento de vida
✅ Mostrar mensaje al cliente cuando no ha capturado ningun evento y desee continuar
✅ Permitir al usuario continuar sin seleccionar ninguna opción
✅ Previsualizar eventos previos con opciones Editar, Eliminar o Seleccionar y deseleccionar
✅ Guardado exitoso confirma con estado de éxito y muestra resumen</t>
  </si>
  <si>
    <t xml:space="preserve">"Metricas: 
✅Iniciar captura de eventos de vida 
✅Abandona captura de eventos de vida 
✅Cancela captura de eventos de vida 
✅ Selecciona evento de vida predefinido
✅ Selecciona ""Otro"" evento de vida 
✅Captura de eventos de vida completa
✅Captura de eventos de vida erronea
Metricas de negocio: 
✅% finalización 
✅% abandono
✅Tiempo de captura
✅% uso de ""Otro"" 
Métricas de servicio: 
✅Tiempo de guardado
✅ Disponibilidad </t>
  </si>
  <si>
    <t>HU - 006</t>
  </si>
  <si>
    <t>Módulo de selección de producto</t>
  </si>
  <si>
    <t>Producto principal de interés</t>
  </si>
  <si>
    <t xml:space="preserve">Como Qualified lead en proceso de onboarding
Quiero proporcionar de manera explícita mi producto principal de interés
Para una mayor personalización en mi experiencia y  que el sistema adapte los siguientes pasos, ofertas relacionadas </t>
  </si>
  <si>
    <t>Evita la falta de selección clara que provoca rutas genéricas y menor conversión, también estandariza la ruta según el producto, mejora control de requerimientos por línea , aumentando relevancia, reduce fricción y mejora la conversión al dirigir los siguientes módulos</t>
  </si>
  <si>
    <t>1. Campos obligatorios: Categoría/Tipo de producto principal
2. Validaciones visibles: Detección de selección única; advertencia si intenta continuar sin elegir.
3. Comportamiento esperado: Presentar catálogo claro, permitir comparar a alto nivel y confirmar la selección.</t>
  </si>
  <si>
    <t xml:space="preserve">✅ El sistema muestra un catálogo de productos principales según elegibilidad del usuario
✅ Debe permitir seleccionar solo un producto principal
✅ IEl sistema permite al usuario continuar si no hay productos a seleccionar acorde a la elegibilidad del usuario
✅ Registra la selección para personalizar pasos posteriores
✅ Permite revisar/cambiar la selección antes de terminar el módulo
Escenario alterno (sin motor de reglas - Cliente Nuevo / Existente): 
✅ El sistema valida si el cliente es nuevo o existente
✅ El sistema detecta que el cliente es nuevo y únicamente se mostrarán los productos "Cuenta Remunerada" y "Servicio Financiero"
✅ El sistema detecta que el cliente es existente y mostrarán los productos de membresía básica
✅ El sistema detecta que el cliente es existente y mostrarán el producto "Tarjeta de Crédito" cuando este cuente con una antigüedad mayor a 6 meses. 
✅ El sistema detecta que el cliente es existente y mostrarán el producto "Tarjeta de Crédito" cuando este cuente con una antigüedad mayor a 3 meses. </t>
  </si>
  <si>
    <t>Metricas: 
✅Catálogo de productos visualizado
✅Selección de Producto
✅Cambio de selección de producto
✅Producto seleccionado confirmado
✅Error en guardado de producto seleccionado
✅Continuar sin seleccionar producto
Metricas de negocio: 
✅Producto seleccionado
✅% clientes nuevos 
✅% clientes existentes
Métricas de servicio: 
✅Tiempo de validación de cliente
✅ Disponibilidad 
✅ Tiempo de carga de productos adecuados para el cliente</t>
  </si>
  <si>
    <t>HU - 007</t>
  </si>
  <si>
    <t>Selección opcional de productos complementarios</t>
  </si>
  <si>
    <t>Como Qualified lead con producto principal definido
Quiero explorar y proporcionar, de forma opcional, productos complementarios
Para armar obtener una personalización más completa según mis necesidades</t>
  </si>
  <si>
    <t>Esta funcionalidad nos ayuda a tener alto de descubrimiento de valor agregado y upsell relevante. También permite aplicar requisitos por producto adicional sin duplicar esfuerzos e incrementar ticket y vinculación, manteniendo control del usuario.</t>
  </si>
  <si>
    <t>1. Campos obligatorios: Lista de complementarios disponibles y estado de elegibilidad.
2. Validaciones visibles: Sin límites máximos de selección
3. Mensajes sugeridos: “Opcional: selecciona complementarios si te aportan valor.”
4. Comportamiento esperado: Permitir 0 a N selecciones; resumen de selección antes de continuar.</t>
  </si>
  <si>
    <t>✅ Guarda selección para pasos posteriores (precios, beneficios, personalización)
✅ Permite modificar selección antes de confirmar el paquete
✅ Traza selección y deselección para analítica
✅ Permite seleccionar 0..N productos de la oferta</t>
  </si>
  <si>
    <t>HU - 008</t>
  </si>
  <si>
    <t>Exploración de oferta personalizada y decisión libre (seleccionar, continuar sin elegir o iniciar adquisición)</t>
  </si>
  <si>
    <t>Como Qualified lead con perfil e intereses identificados
Quiero explorar una oferta personalizada, ver beneficios y decidir libremente
Para mantener el control y avanzar solo con lo que me aporta valor</t>
  </si>
  <si>
    <t>Busca ofertas genéricas que no convierten ni respetan la intención del usuario, respetar de consentimiento y elegibilidad y mejorar el CTR (Click Through Rate), conversión al presentar opciones pertinentes y decisión flexible</t>
  </si>
  <si>
    <t>1. Campos obligatorios: Lista de productos; indicadores de beneficio y requisitos clave
2. Validaciones visibles:Selecciones clave por tipo de cliente (personalización)
3. Mensajes sugeridos: ''Basado en tu perfil y momento de vida...'' y ''puedes continuar sin seleccionar..''
4. Comportamiento esperado: Permitir selección múltiple, continuar sin elegir o iniciar proceso de adquisición</t>
  </si>
  <si>
    <t>✅ El sistema presenta un catálogo personalizado por perfil e intención
✅ Indica requisitos y beneficios de cada opción
✅ Permite continuar sin seleccionar sin bloquear el onboarding
✅ Registra la decisión (seleccionar/continuar/iniciar) para analítica y siguiente mejor acción
✅ Respeta reglas de elegibilidad y consentimiento
✅ El sistema debe guardar toda la información capturada en salesforce</t>
  </si>
  <si>
    <t>como cliente que ya firmó el contrato multiproducto</t>
  </si>
  <si>
    <t>HU - 009</t>
  </si>
  <si>
    <t>Módulo de membresía</t>
  </si>
  <si>
    <t>Revisión de membresía: condiciones, beneficios y nivel sugerido</t>
  </si>
  <si>
    <t>Como Qualified lead que señaló preferencias
Quiero revisar qué incluye la membresía, condiciones, beneficios y nivel sugerido
Para entender el valor disponible y oportunidades de mejora</t>
  </si>
  <si>
    <t>Ayuda a bajar claridad de beneficios/condiciones, lo que frena la decisión, alinea expectativas y términos de servicio, reduce reclamaciones y disminuye dudas, impulsa adopción y reduce soporte.</t>
  </si>
  <si>
    <t>1. Campos obligatorios: Descripción de beneficios, condiciones, nivel sugerido y cómo mejorar.
2. Validaciones visibles: Consistencia entre productos elegidos y beneficios mostrados.
3. Mensajes sugeridos: “Este es tu nivel sugerido según tu perfil.”
4. Comportamiento esperado: Mostrar comparativo de niveles y beneficios de forma clara y comprensible.</t>
  </si>
  <si>
    <t>✅ Muestra el detalle de la membresía según selección previa.
El sistema debe permitir la selección del nivel de membresía
✅ Expone condiciones aplicables y limitantes.
✅ Calcula y exhibe nivel sugerido con criterios transparentes.
✅ Indica posibilidades de mejora (requisitos o acciones).
✅ Mantiene trazabilidad del contenido mostrado (versión).
✅ Permite continuar al módulo de pago o regresar para ajustar selección.</t>
  </si>
  <si>
    <t>HU - 010</t>
  </si>
  <si>
    <t>Configuración de método y frecuencia de pago</t>
  </si>
  <si>
    <t>Como Qualified lead con membresía definida
Quiero seleccionar método de pago y configurar frecuencia
Para activar mis beneficios conforme a mis preferencias financieras</t>
  </si>
  <si>
    <t>Evitar la fricción en cobro inicial por opciones limitadas/confusas, cumple con reglas de medios de pago y consentimiento de cargos y mejora aceptación de cobro y reduce abandono en checkout.</t>
  </si>
  <si>
    <t>1. Campos obligatorios: Método de pago; frecuencia (mensual/anual/otra); confirmación de autorización.
2. Validaciones visibles: Elegibilidad del medio y autorización explícita.
3. Mensajes sugeridos: “Podrás modificar la frecuencia más adelante (si aplica).”
4. Comportamiento esperado: Mostrar costos totales/periodicidad y reflejar cambios antes de confirmar.</t>
  </si>
  <si>
    <t>✅ El sistema debe solicitar el pago acorde a la elegibilidad del cliente (si el usuario es cliente actinver puede no solicitarse pago)
✅ Permite elegir entre métodos de pago habilitados y validados
✅ Configura frecuencia de acuerdo con políticas y disponibilidad
✅ Valida datos del medio y obtiene autorización de cargo recurrente (si aplica)
✅ Muestra montos, impuestos y periodicidad antes de confirmar
✅ Registra consentimiento de pago con marca de tiempo
✅ En caso de falla, ofrece alternativa o posposición sin perder progreso</t>
  </si>
  <si>
    <t>HU - 011</t>
  </si>
  <si>
    <t>Módulo de documentación</t>
  </si>
  <si>
    <t>Ingreso de documentación mínima requerida</t>
  </si>
  <si>
    <t>Como prospecto
Quiero proporcionar la documentación mínima solicitada
Para avanzar en el proceso cumpliendo criterios regulatorios y de riesgo</t>
  </si>
  <si>
    <t>Busca evitar retrasos por falta de claridad en requisitos documentales, cumple KYC/PLD y políticas de archivo y reduce reprocesos y tiempos de aprobación.</t>
  </si>
  <si>
    <t>1. Campos obligatorios: Tipo de documento, formatos permitidos, tamaños máximos y componentes de carga 
2. Validaciones visibles: Formato/legibilidad, carga correcta o incorrecta
3. Mensajes sugeridos: “Sube documentos legibles y vigentes.”
4. Comportamiento esperado: Confirmación de carga, indicación de estatus por documento.</t>
  </si>
  <si>
    <t>✅ Muestra listado de documentos mínimos según perfil, Comprobante de domicilio e INE
✅ Valida formato, tamaño y estatus de carga (carga correcta o incorrecta)
✅ Permite guardar avance y retomar sin iniciar desde 0 
✅ Genera notificiación de recepción efectiva de documentos
✅ Validación de carga correcta o error por documento
✅ Notificación de error posterior a la validación con OCR
✅ El sistema valida la documentación a través del OCR
✅ El sistema debe guardar la información ingresada por el usuario en una base de datos</t>
  </si>
  <si>
    <t>HU - 012</t>
  </si>
  <si>
    <t>Complemento y actualización de documentación</t>
  </si>
  <si>
    <t>Como Cliente Actinver con documentos ya cargados previamente
Quiero actualizar los documentos requeridos
Para para tener mi documentación actualizada y en orden sin reiniciar el proceso ni tener fricciones en tramite posteriores</t>
  </si>
  <si>
    <t>Esta funcionalidad nos ayuda con los ciclos de corrección largos y confusos, mantiene expediente vigente y trazable, además acelera aprobaciones y reduce costos de atención.</t>
  </si>
  <si>
    <t>1. Campos obligatorios: Motivo de actualización; fecha de última actualización/carga
2. Validaciones visibles: Sustitución correcta
3. Mensajes sugeridos: “Tu documento fue actualizado correctamente.”
4. Comportamiento esperado: Mostrar estado nuevo y confirmaciones documento por documento</t>
  </si>
  <si>
    <t>✅ Permite cargar versiones nuevas con control de versiones.
✅ Mantiene historial y auditoría de cambios.
✅ Notifica motivos de rechazo, motivos de rechazo y cómo resolverlos.
✅ Vuelve a evaluar la documentación actualizada.
✅ Preserva el progreso en otros módulos sin bloqueo innecesario.
✅ Genera confirmación de actualización exitosa
✅ El sistema debe guardar la información ingresada por el usuario en una base de datos
✅ La documentación actualizada debe ser validada por las entidades regulatorias correspondientes</t>
  </si>
  <si>
    <t>HU - 013</t>
  </si>
  <si>
    <t>Módulo biometría</t>
  </si>
  <si>
    <t>Registro facial biométrico</t>
  </si>
  <si>
    <t>Como Qualified lead
Quiero realizar mi registro facial biométrico
Para respaldar la verificación de identidad de forma segura</t>
  </si>
  <si>
    <t>Reudce riesgo de suplantación y fraude, cumple lineamientos de identidad remota, reduce pérdidas por fraude y acelera validaciones.</t>
  </si>
  <si>
    <t>1. Campos obligatorios: Capturas faciales; verificación de prueba de vida.
2. Validaciones visibles: Indicador de calidad de imagen; confirmación de coincidencia.
3. Mensajes sugeridos: “Busca buena iluminación y mantén tu rostro dentro del marco.”
4. Comportamiento esperado: Guía paso a paso; reintentos controlados; resultado visible.</t>
  </si>
  <si>
    <t>✅ Captura imágenes y prueba de vida conforme a umbrales de calidad.
✅ Valida coincidencia vs. documento/identidad previamente cargada.
✅ Limita número de intentos y gestiona reintentos.
✅ Registra métricas de calidad y decisión.
✅ Asegura cifrado en tránsito y reposo de los biométricos.
✅ Permite escalar a validación asistida si falla repetidamente.
✅ Recibir de Facephi/Proveedor lo motivos de rechazo o erros
✅ Integración de servicios biometricos deFacephi (proveedor)</t>
  </si>
  <si>
    <t>HU - 014</t>
  </si>
  <si>
    <t>Validación de identidad en tiempo real</t>
  </si>
  <si>
    <t>Como Qualified lead
Quiero validar mi identidad en tiempo real
Para saber si puedo continuar sin esperar procesos manuales</t>
  </si>
  <si>
    <t>Aprobaciones lentas que generan abandono, aplica listas, verificaciones y trazabilidad y acelera onboarding y reduce costos operativos.</t>
  </si>
  <si>
    <t>1. Campos obligatorios: Confirmación de identidad/veredicto; motivo resumido.
2. Validaciones visibles: Estado de verificación y pasos siguientes.
3. Mensajes sugeridos: “Validación completada / Requiere revisión / No aprobada.”
4. Comportamiento esperado: Mostrar resultado en sesión y activar rutas según resultado.</t>
  </si>
  <si>
    <t>✅ Ejecuta validaciones automáticas (listas, coincidencias, riesgos).
✅ Retorna estado en tiempo real: aprobado, revisión, rechazado.
✅ Expone causa resumida y acción recomendada (si aplica).
✅ Registra evidencias y reglas aplicadas.
✅ En revisión, permite cargar soporte adicional cuando corresponda.
✅ Escala a equipo humano según políticas.</t>
  </si>
  <si>
    <t>Unificar la HU de Biometricos + prueba de vida</t>
  </si>
  <si>
    <t>HU - 015</t>
  </si>
  <si>
    <t>Módulo KYC regulatorio</t>
  </si>
  <si>
    <t>Captura de información personal, fiscal y financiera con validación en tiempo real</t>
  </si>
  <si>
    <t>Como Qualified lead
Quiero ingresar mi información personal, fiscal y financiera mínima
Para completar mi perfil con validación inmediata regulatoria</t>
  </si>
  <si>
    <t>Errores de captura y reprocesos, cumple con requisitos KYC/PLD y fiscales y mejora calidad de datos y reduce TAT de aprobación.</t>
  </si>
  <si>
    <t>1. Campos obligatorios: Identificación básica; domicilio; RFC/curp; ingresos básicos (según perfil).
2. Validaciones visibles: Formato, consistencia y validaciones en línea.
3. Mensajes sugeridos: “Verificamos tus datos en tiempo real.”
4. Comportamiento esperado: Señalar errores campo a campo; guardar parcial; retomar.</t>
  </si>
  <si>
    <t>✅ Define campos mínimos por perfil y producto.
✅ Valida formato y consistencia al momento.
✅ Muestra retroalimentación inmediata por campo.
✅ Permite guardar parcial y continuar después.
✅ Registra validaciones aprobadas/rechazadas por campo.
✅ Evita duplicidad (match con registros existentes).
✅ Protege datos con cifrado y controles de acceso.</t>
  </si>
  <si>
    <t>Complementar</t>
  </si>
  <si>
    <t>HU - 016</t>
  </si>
  <si>
    <t>Evaluaciones adicionales para qualified lead y comunicación de resultado</t>
  </si>
  <si>
    <t>Como prospecto pre-calificado
Quiero recibir evaluaciones adicionales según mi perfil
Para conocer si fui aprobado, rechazado o si necesito más validaciones</t>
  </si>
  <si>
    <t>Reduce incertidumbre y ciclos de evaluación poco claros, aplica reglas de riesgo y compliance con evidencia y segmenta riesgos y acelera decisiones confiables.</t>
  </si>
  <si>
    <t>1. Campos obligatorios: Estado de evaluación; requerimientos adicionales (si aplica).
2. Validaciones visibles: Progreso y razones resumidas.
3. Mensajes sugeridos: “Tu evaluación requiere información adicional.”
4. Comportamiento esperado: Mostrar estado y habilitar acciones según resultado.</t>
  </si>
  <si>
    <t>✅ Ejecuta evaluaciones adicionales conforme al perfil.
✅ Emite veredicto: aprobado/rechazado/validaciones adicionales.
✅ Lista requisitos adicionales con instructivo resumido.
✅ Registra la decisión y reglas aplicadas.
✅ Permite re-evaluación tras cumplir requisitos.
✅ Informa plazos estimados y siguiente paso.
✅ Si el usuario es aprobado el sistema debe generar un BP de manera automatica para que pueda continuar con la firma del contrato</t>
  </si>
  <si>
    <t>HU - 017</t>
  </si>
  <si>
    <t>Módulo de firma, creación y activación de cuenta</t>
  </si>
  <si>
    <t>Firma de contrato multiproducto</t>
  </si>
  <si>
    <t>Como cliente por aprobar
Quiero firmar electrónicamente un contrato multiproducto
Para aceptar términos generales y carátulas de los productos elegidos en una sola operación</t>
  </si>
  <si>
    <t>Múltiples contratos y fricción en la firma, firma válida y trazable; versiones controladas y agilidad y menor abandono en formalización.</t>
  </si>
  <si>
    <t>1. Campos obligatorios: Confirmación de lectura; aceptación de términos; identificación de productos incluidos.
2. Validaciones visibles: Integridad de documentos; coincidencia de datos.
3. Mensajes sugeridos: “Incluye los productos seleccionados en esta sesión.”
4. Comportamiento esperado: Presentar resumen previo; permitir revisar anexos/carátulas.</t>
  </si>
  <si>
    <t>✅ Genera contrato consolidado con carátulas por producto.
✅ Verifica identidad del firmante según políticas.
✅ Registra marca de tiempo, versión de documentos y huella.
✅ Entrega acuse/constancia al finalizar.
✅ Permite descarga/consulta posterior de los documentos.
✅ Maneja excepción si algún producto requiere tratamiento distinto.
✅ opcional Buró de crédito</t>
  </si>
  <si>
    <t>HU - 018</t>
  </si>
  <si>
    <t>Aceptación condicional de términos y condiciones específicos por producto</t>
  </si>
  <si>
    <t>Como cliente
Quiero aceptar términos adicionales solo si mi caso lo requiere
Para evitar repetir procesos y cumplir requisitos específicos</t>
  </si>
  <si>
    <t xml:space="preserve"> Repetición innecesaria de consentimientos, asegura aceptación granular por producto y reduce fricción y errores de cumplimiento.</t>
  </si>
  <si>
    <t>1. Campos obligatorios: Lista de T&amp;Cs específicos aplicables; estado de aceptación.
2. Validaciones visibles: Solo se muestran si aplican al caso.
3. Mensajes sugeridos: “Solo verás condiciones aplicables a tu selección.”
4. Comportamiento esperado: Registrar aceptación por item; mantener trazabilidad.</t>
  </si>
  <si>
    <t>✅ Determina dinámicamente qué T&amp;Cs específicos aplican.
✅ Muestra solo los necesarios; evita repetición.
✅ Registra aceptación por item con versión y marca de tiempo.
✅ Permite consulta posterior de lo aceptado.
✅ Integra la aceptación al expediente contractual.
✅ Bloquea avance si falta una aceptación requerida.</t>
  </si>
  <si>
    <t>HU - 019</t>
  </si>
  <si>
    <t>Configuración de acceso a la app (usuario y contraseña)</t>
  </si>
  <si>
    <t>Como cliente aprobado
Quiero recibir confirmación de mi usuario y crear una contraseña
Para acceder a mi cuenta de forma segura</t>
  </si>
  <si>
    <t>Altas sin credenciales claras, requisitos de contraseñas y seguridad y disminuye tickets de acceso y mejora activación.</t>
  </si>
  <si>
    <t>1. Campos obligatorios: Usuario; contraseña; confirmación; políticas de complejidad.
2. Validaciones visibles: Calidad de contraseña; coincidencia; políticas de longitud.
3. Mensajes sugeridos: “Cumple con los criterios de seguridad.”
4. Comportamiento esperado: Confirmar creación; recuperación disponible.</t>
  </si>
  <si>
    <t>✅ Notifica usuario asignado o permite definirlo.
✅ Aplica políticas de complejidad y verificación.
✅ Registra creación con marca de tiempo y canal.
✅ Envía confirmación de alta de credenciales.
✅ Habilita mecanismos de recuperación desde el inicio.
✅ Impide contraseñas débiles o reutilizadas.</t>
  </si>
  <si>
    <t>HU - 020</t>
  </si>
  <si>
    <t>Primer acceso con mensaje de logro y entrega de welcome kit</t>
  </si>
  <si>
    <t>Como cliente recién activado
Quiero ingresar por primera vez y recibir un welcome kit
Para entender mis beneficios y empezar con buen acompañamiento</t>
  </si>
  <si>
    <t>Clientes desorientados tras el alta, comunicación clara de condiciones iniciales y mejora adopción temprana y reduce consultas.</t>
  </si>
  <si>
    <t>1. Campos obligatorios: Resumen de productos activos; guía de primeros pasos; accesos útiles.
2. Validaciones visibles: Confirmación de activación de cada producto.
3. Mensajes sugeridos: “¡Listo! Esto es lo que ya tienes.”
4. Comportamiento esperado: Mostrar paquete y materiales de bienvenida descargables.</t>
  </si>
  <si>
    <t>✅ Presenta mensaje de logro al primer acceso.
✅ Entrega welcome kit con información relevante.
✅ Confirma estado activo por producto.
✅ Registra recepción/visualización del kit.
✅ Propone siguientes acciones no intrusivas.</t>
  </si>
  <si>
    <t>HU - 021</t>
  </si>
  <si>
    <t>Invitación opcional a cotitulares vía enlace (WhatsApp)</t>
  </si>
  <si>
    <t>Como cliente
Quiero enviar un enlace de registro a cotitulares
Para agregar personas a mi cuenta de forma rápida y opcional</t>
  </si>
  <si>
    <t>Proceso manual y tardado para añadir cotitulares, control de invitación y trazabilidad del alta del cotitular y mejora multi-usuario y uso del producto.</t>
  </si>
  <si>
    <t>1. Campos obligatorios: Datos mínimos del cotitular para invitación; consentimiento del titular.
2. Validaciones visibles: Verificación de formato de contacto; vigencia del enlace.
3. Mensajes sugeridos: “La invitación es opcional y puedes hacerlo después.”
4. Comportamiento esperado: Generar enlace único; permitir saltar sin penalizar el flujo.</t>
  </si>
  <si>
    <t>✅ Genera enlace único con expiración configurable.
✅ Registra envío y estado (enviado, abierto, completado).
✅ Valida consentimiento del titular para compartir la invitación.
✅ Permite rescatar el enlace desde historial si expira.
✅ No bloquea el flujo si el cliente decide omitir.</t>
  </si>
  <si>
    <t>HU - 022</t>
  </si>
  <si>
    <t>Guía interactiva opcional de funcionalidades y beneficios</t>
  </si>
  <si>
    <t>Como cliente
Quiero ser guiado por funcionalidades clave y beneficios
Para aprovechar mejor mis productos desde el inicio</t>
  </si>
  <si>
    <t>Baja adopción de funcionalidades por desconocimiento, orienta sobre usos correctos y condiciones e incrementa activación y reduce consultas tempranas.</t>
  </si>
  <si>
    <t>1. Campos obligatorios: Selección de áreas de interés; progreso de la guía.
2. Validaciones visibles: Estado de avance; opción para retomar.
3. Mensajes sugeridos: “Puedes saltar o retomar esta guía cuando quieras.”
4. Comportamiento esperado: Recorridos breves y contextuales; no intrusivos; medibles.</t>
  </si>
  <si>
    <t>✅ La guía es opcional y se puede omitir en cualquier momento.
✅ Permite elegir temas y muestra progreso.
✅ Registra visualizaciones, pasos completados y salidas.
✅ Recomienda acciones contextuales sin bloquear la navegación.
✅ Permite retomar más tarde desde un acceso dedicado.</t>
  </si>
  <si>
    <t>HU - 023</t>
  </si>
  <si>
    <t>Redirección automática post firma al módulo de continuación de solicitud</t>
  </si>
  <si>
    <t>Como cliente que acaba de firmar el contrato multiproducto y carátulas
Quiero ser redirigido automáticamente al módulo de continuación de solicitud
Para mantener la continuidad del proceso sin fricción ni pérdida de contexto</t>
  </si>
  <si>
    <t>Evita que el cliente quede en un “callejón sin salida” tras la firma, reduciendo abandono, asegura el encadenamiento correcto de pasos y preserva trazabilidad posterior a la firma y aumenta conversión posfirma, reduce tickets y tiempos de acompañamiento.</t>
  </si>
  <si>
    <t>1. Campos obligatorios: Identificador de operación firmada; estado de firma; destino del siguiente módulo.
2. Validaciones visibles: Confirmación de cierre de firma y disponibilidad del siguiente módulo.
3. Mensajes o leyendas sugeridas: “Tu firma fue registrada. Continuamos con tu solicitud.”
4. Comportamiento esperado del flujo: Redirección automática y segura, persistencia de sesión y preservación de contexto (productos seleccionados, estado del expediente).</t>
  </si>
  <si>
    <t xml:space="preserve">✅ Tras registrar la firma válida, el sistema confirma estado (éxito) y redirige al módulo de continuación en ≤ 3 s.
✅ Si la firma queda inconclusa o con error, muestra estado y permite retomar la firma antes de redirigir.
✅ Se conserva el contexto (ID de solicitud, productos, estado de evaluación) en el destino.
✅ Se registra bitácora de la transición (marca de tiempo, origen, destino, resultado).
✅ La redirección es idempotente: no duplica operaciones si el usuario refresca o reingresa.
✅ En caso de sesión expirada, solicita reautenticación y retoma el módulo destino sin pérdida </t>
  </si>
  <si>
    <t>HU - 024</t>
  </si>
  <si>
    <t>Asignación automática a oficina virtual</t>
  </si>
  <si>
    <t>Como cliente que eligió oficina virtual
Quiero ser asignado automáticamente a una oficina virtual disponible
Para iniciar mi atención sin esperas ni pasos adicionales</t>
  </si>
  <si>
    <t>Evita enrutamientos manuales y tiempos muertos, asegura reglas de servicio y capacidad por colas virtuales y mejora tiempos de atención y utilización de recursos remotos.</t>
  </si>
  <si>
    <t>1. Campos obligatorios: Identificador de oficina virtual asignada; ventana de atención/turno.
2. Validaciones visibles: Disponibilidad/capacidad; confirmación de asignación.
3. Mensajes o leyendas sugeridas: “Has sido asignado a oficina virtual [ID/Nombre].”
4. Comportamiento esperado del flujo: Asignación automática; exposición de datos mínimos (horario/cola); posibilidad de reprogramar si políticas lo permiten.</t>
  </si>
  <si>
    <t>✅ El sistema asigna automáticamente una oficina virtual considerando capacidad, horario y reglas.
✅ Expone el detalle mínimo de asignación (identificador, franja, SLA estimado).
✅ Registra la asignación en el expediente y notifica al cliente.
✅ Permite reprogramar o solicitar cambio de oficina virtual si hay disponibilidad.
✅ Previene sobreasignación aplicando controles de capacidad.
✅ Registra métricas operativas (tiempo de espera estimado vs. real, ocupación).</t>
  </si>
  <si>
    <t>HU - 025</t>
  </si>
  <si>
    <t>Visualización de sucursal por geolocalización o entrada manual</t>
  </si>
  <si>
    <t>Como cliente que eligió oficina presencial
Quiero recibir sugerencias de oficinas cercanas según mi geolocalización o ingresar una dirección/código postal para seleccionar la oficina
Para acudir a la sucursal que más me convenga
Añadir historia de fecha y hora/creación de evento, una historia de evento y otra de geolocalización</t>
  </si>
  <si>
    <t>Reduce fricción al encontrar sucursal conveniente y disponible, alinea cobertura territorial y disponibilidad de servicios presenciales e incrementa show up rate y reduce reprogramaciones.</t>
  </si>
  <si>
    <t>1. Campos obligatorios: Preferencia de búsqueda (geolocalización o entrada manual); criterios básicos (dirección, colonia, CP).
2. Validaciones visibles: Permisos de ubicación; formato de dirección/CP; disponibilidad de oficina elegida.
3. Mensajes o leyendas sugeridas: “Te sugerimos oficinas cercanas según tu ubicación” / “También puedes buscar por dirección o código postal.”
4. Comportamiento esperado del flujo: 
- Si hay permiso de ubicación, sugerir oficinas ordenadas por distancia y/o tiempo estimado.
- Si no hay permiso, permitir entrada manual y presentar resultados consistentes.
- Permitir confirmar la oficina elegida y guardar en expediente.</t>
  </si>
  <si>
    <t>✅ Con permiso de ubicación activo, el sistema sugiere las N oficinas más cercanas con datos mínimos (distancia, horario, servicios)
✅ Sin permiso o por preferencia, admite búsqueda manual por dirección o CP y devuelve coincidencias ordenadas por relevancia.
✅ Valida disponibilidad y servicios de la oficina antes de permitir la confirmación.
✅ Registra la oficina seleccionada y muestra confirmación con detalles mínimos.
✅ Permite cambio de oficina antes de la confirmación final y registra la trazabilidad.
✅ Maneja errores de ubicación o sin resultados con mensajes claros y alternativas.</t>
  </si>
  <si>
    <t>HU - 026</t>
  </si>
  <si>
    <t>Transversal</t>
  </si>
  <si>
    <t>Guardado automático del avance para continuidad omnicanal</t>
  </si>
  <si>
    <t>Como usuario que está completando su onboarding
Quiero que mi información se guarde automáticamente conforme la voy ingresando
Para no perder mi avance y poder continuar el proceso desde otro canal o momento sin repetir pasos</t>
  </si>
  <si>
    <t>Evita la pérdida de progreso si el usuario abandona, cambia de canal, pierde conexión o decide continuar desde sucursal,  permite mantener la consistencia del expediente, evita duplicidad de información y cumple con registros de trazabilidad y reduce abandono, disminuye reprocesos en sucursal/contact center y mejora la eficiencia del onboarding mediante una experiencia realmente omnicanal.</t>
  </si>
  <si>
    <t>1. Campos obligatorios: Avance guardado del usuario, hora de guardado, donde está el usuario
2. Validaciones visibles: Indicadores de que la información ingresada cumple con requisitos mínimos antes de guardarse
3. Mensajes o leyendas sugeridas: “Tu información se guarda automáticamente durante el proceso.”
4. Comportamiento esperado: 
- Guardado discreto sin interrumpir la experiencia.
- Reanudación del proceso en el punto exacto desde cualquier canal autorizado.
- Persistencia de avances incluso en caso de interrupciones técnicas.</t>
  </si>
  <si>
    <t>✅ El sistema guarda automáticamente los datos por campo o por bloque, sin necesidad de acciones explícitas del usuario.
✅ El guardado queda asociado a un identificador único de solicitud disponible en todos los canales autorizados.
✅ Si el usuario abandona el flujo, al reingresar debe reanudar exactamente donde se quedó, con datos ya capturados visibles.
✅ El guardado automático no debe afectar el rendimiento perceptible del usuario.
✅ El sistema ejecuta validaciones mínimas antes del guardado para evitar registrar datos vacíos o inválidos.
✅ Se genera bitácora completa de cada actualización: marca de tiempo, canal, campo actualizado.
✅ En caso de pérdida de conexión, se debe mantener cola de guardado para sincronizar cuando vuelva la conexión.
✅ Si el usuario continúa en sucursal o contacto humano, el asesor debe ver el avance exacto del usuario en su sesión.</t>
  </si>
  <si>
    <t>HU - 027</t>
  </si>
  <si>
    <t>Asistente virtual inteligente para apoyo contextual durante el onboarding
(Chatbot)</t>
  </si>
  <si>
    <t>Como usuario que está realizando su onboarding
Quiero recibir asistencia automática mediante un asistente virtual cuando avanzo lento, cometo errores o necesito guía
Para resolver dudas rápidamente, evitar bloqueos y completar el proceso sin frustración</t>
  </si>
  <si>
    <t>Resuelve dudas rápidas sin intervención humana, previene abandono y reduce errores repetitivos, asegura ayuda estandarizada y alineada a políticas, reduciendo malas interpretaciones o instrucciones incorrectas y mejora la conversión, disminuye costos de atención humana y acelera tiempos de finalización al ofrecer soporte justo a tiempo.</t>
  </si>
  <si>
    <t>1. Campos obligatorios: Contexto del paso actual, historial de errores, tiempo en pantalla o inactividad.
2. Validaciones visibles: Explicaciones sintéticas sobre errores, requisitos o pasos necesarios.
3. Mensajes o leyendas sugeridas: “Puedo ayudarte con este paso si lo necesitas.”, “Parece que este punto está tomando más tiempo de lo habitual.”
4. Comportamiento esperado: 
- Activación contextual basada en reglas (tiempo prolongado, múltiples errores, inactividad).
- Ofrecer aclaraciones, definiciones, requisitos y pasos necesarios sin sacar al usuario del flujo.
- Permitir que el usuario ignore o continúe sin usar el asistente.</t>
  </si>
  <si>
    <t>✅ El asistente virtual se activa automáticamente ante señales como: tiempo prolongado, errores repetidos o inactividad.
✅ El sistema identifica la etapa en que se encuentra el usuario y ofrece ayuda contextual específica del paso actual.
✅ El asistente puede explicar requisitos, causas comunes de error y guías para resolverlos.
✅ El usuario puede continuar sin utilizar la ayuda, sin afectar su flujo.
✅ Se registra cada interacción: motivo de activación, pregunta, respuesta, resultado (continuó/no continuó).
✅ El socio digital debe poder escalar a atención humana si el cliente lo solicita explícitamente (si la operación lo incluye).
✅ El chatbot no debe mostrar datos sensibles ni dar instrucciones que violen requisitos regulatorios.
✅ La intervención nunca debe bloquear, detener o interferir con el flujo principal.</t>
  </si>
  <si>
    <t>HU - 028</t>
  </si>
  <si>
    <t>Reanudación inteligente del onboarding (retomar avance sin reiniciar)</t>
  </si>
  <si>
    <t>Como usuario que está realizando su onboarding
Quiero poder retomar el proceso donde lo dejé
Para no perder mi avance y completar el proceso sin tener que empezar desde cero</t>
  </si>
  <si>
    <t>Esta funcionalidad resuelve el problema de interrupciones y abandonos durante el onboarding (por falta de tiempo, errores, dudas, conectividad o cambio de canal), evitando que el usuario tenga que reiniciar o recapturar información. Impacta el proceso operativo al mantener la continuidad del expediente y reducir reprocesos, y contribuye al negocio aumentando la conversión y finalización del funnel mediante una experiencia consistente, segura y sin pérdida de contexto.</t>
  </si>
  <si>
    <t>Campos obligatorios:
-Etapa/módulo y paso exacto a retomar 
-Estado del onboarding (en curso / pendiente)
-Marca de tiempo del último guardado
Validaciones visibles:
-Si el paso ya está completado, dirigir al siguiente pendiente
-Si requiere sesión válida, solicitar acceso seguro antes de mostrar el contenido
Mensajes o leyendas sugeridas:
“Retomamos tu proceso donde lo dejaste.”
“Tu avance está guardado.”
“Continuaremos con el siguiente paso pendiente.”
Comportamiento esperado:
-Reanudar automáticamente en el módulo/paso exacto del último guardado válido.
-Conservar datos capturados y permitir corrección sin reiniciar el flujo.
-Si existe conflicto de estado, activar una ruta de recuperación que preserve el mayor avance posible (sin reiniciar desde cero).</t>
  </si>
  <si>
    <t>✅ Al reingresar, el sistema dirige al usuario al módulo y paso exacto del último guardado válido disponible
✅ La información previamente capturada se conserva y se muestra sin requerir recaptura
✅ Si el paso ya fue completado, el sistema dirige automáticamente al siguiente paso pendiente (sin duplicidad)
✅ Si la sesión requiere validación, se solicita acceso seguro y posteriormente se retorna al mismo punto 
✅ Múltiples reingresos no generan registros duplicados ni estados inconsistentes 
✅ Si el sistema no puede retomar exactamente por conflicto de estado, activa una ruta de recuperación que conserva el mayor progreso posible (sin reiniciar desde cero) e informa con mensaje claro 
✅ Se registra el evento de reanudación para analítica (etapa retomada y resultado)</t>
  </si>
  <si>
    <t>HU - 029</t>
  </si>
  <si>
    <t xml:space="preserve">Indicador visual del progreso de onboarding </t>
  </si>
  <si>
    <t>Como usuario que está realizando su onboarding
Quiero visualizar claramente cuánto he avanzado y cuánto me falta por completar
Para tener control del proceso y saber cuánto tiempo adicional necesitaré</t>
  </si>
  <si>
    <t>Muestra al usuario un componente gráfico (barra o pasos numerados) que indica en qué etapa del onboarding se encuentra, cuánto ha completado y cuánto falta, generando claridad, reducción de ansiedad y mejor control del proceso.</t>
  </si>
  <si>
    <t>HU - 030</t>
  </si>
  <si>
    <t xml:space="preserve">Comparativa interactiva dinamica en membresia </t>
  </si>
  <si>
    <t>Como usuario que está revisando las opciones de membresía
Quiero comparar dinámicamente los distintos niveles y ver cómo cambian los beneficios según mi selección
Para entender con claridad cuál nivel maximiza el valor de mi experiencia</t>
  </si>
  <si>
    <t>Permite que el usuario explore los distintos niveles de membresía visualizando de manera dinámica cómo cambian los beneficios al seleccionar otro nivel o combinarlo con productos adicionales, facilitando la comprensión del valor agregado sin presión de compra.</t>
  </si>
  <si>
    <t>HU - 031</t>
  </si>
  <si>
    <t xml:space="preserve">Autocompletado asistido de información pública </t>
  </si>
  <si>
    <t>Como usuario que está ingresando mis datos personales
Quiero que ciertos campos se completen automáticamente cuando sea posible
Para reducir el tiempo de captura y evitar errores manuales</t>
  </si>
  <si>
    <t>Permite que ciertos campos se completen automáticamente a partir de validaciones oficiales o datos previamente ingresados (ej. CURP, RFC, domicilio), reduciendo fricción, errores manuales y tiempo de captura.</t>
  </si>
  <si>
    <t>HU - 032</t>
  </si>
  <si>
    <t xml:space="preserve">Visualizacion clara de membresia base asignada </t>
  </si>
  <si>
    <t>Como usuario que está revisando el módulo de membresía
Quiero visualizar claramente cuál es la membresía base que me corresponde o la que actualmente tengo
Para entender mis beneficios sin sentir presión de pago inmediato</t>
  </si>
  <si>
    <t>Muestra explícitamente al usuario cuál es la membresía base que le corresponde como nuevo cliente o cuál es su membresía actual si ya es cliente, dejando claro que no implica cobro inmediato y que puede modificarse posteriormente.</t>
  </si>
  <si>
    <t>HU - 033</t>
  </si>
  <si>
    <t xml:space="preserve">Validacion contextual de inconsistencias </t>
  </si>
  <si>
    <t>Como usuario que está completando el cuestionario KYC
Quiero que el sistema me avise si alguna respuesta parece inconsistente
Para corregirla en el momento y evitar rechazos posteriores</t>
  </si>
  <si>
    <t>Durante la captura del cuestionario KYC, el sistema detecta respuestas inconsistentes o fuera de lógica (ej. ingresos incompatibles con ocupación) y solicita confirmación o corrección en tiempo real, reduciendo rechazos posteriores.</t>
  </si>
  <si>
    <t>HU - 034</t>
  </si>
  <si>
    <t xml:space="preserve">Correo con contrato multiproducto y caratulas </t>
  </si>
  <si>
    <t>Como usuario que acaba de firmar digitalmente
Quiero recibir por correo mi contrato multiproducto y sus carátulas
Para tener respaldo documental y claridad sobre lo que contraté</t>
  </si>
  <si>
    <t>Una vez completada la firma digital, el sistema envía automáticamente al usuario un correo con el contrato multiproducto firmado y sus carátulas correspondientes, incluyendo detalle de productos activados y nivel de membresía registrado, garantizando transparencia y respaldo documental.</t>
  </si>
  <si>
    <t>HU - 035</t>
  </si>
  <si>
    <t xml:space="preserve">Redireccion de oferta personalizada y redireccion </t>
  </si>
  <si>
    <t>HU - 036</t>
  </si>
  <si>
    <t xml:space="preserve">Reintento guiado en caso de OCR fallido </t>
  </si>
  <si>
    <t>Como usuario que está cargando mis documentos
Quiero recibir instrucciones claras cuando la lectura automática falle
Para corregir el problema y continuar sin reiniciar todo el proceso</t>
  </si>
  <si>
    <t>Cuando la lectura automática de un documento falla, el sistema muestra una guía específica indicando qué mejorar (iluminación, encuadre, reflejo, legibilidad) y permite reintentar la captura sin reiniciar el módulo completo.</t>
  </si>
  <si>
    <t>HU - 037</t>
  </si>
  <si>
    <t xml:space="preserve">Instrucciones dinámicas previas a captura facial </t>
  </si>
  <si>
    <t>Como usuario que está validando mi identidad
Quiero recibir instrucciones claras antes de la captura facial
Para aumentar la probabilidad de validación exitosa en el primer intento</t>
  </si>
  <si>
    <t>Antes de iniciar la validación biométrica, el sistema presenta instrucciones claras y visuales sobre postura, iluminación y movimientos requeridos, aumentando la tasa de éxito en el primer intento.</t>
  </si>
  <si>
    <t>Cuenta Remunerada</t>
  </si>
  <si>
    <t>Texto en rojo:</t>
  </si>
  <si>
    <t>Por confirmar/definir</t>
  </si>
  <si>
    <t>EY</t>
  </si>
  <si>
    <t>EY/PO</t>
  </si>
  <si>
    <t>UX/UI</t>
  </si>
  <si>
    <t>EQUIPO TÉCNICO</t>
  </si>
  <si>
    <t>Etapa / Épica</t>
  </si>
  <si>
    <t xml:space="preserve">Titulo </t>
  </si>
  <si>
    <t>Descripción/Objetivo</t>
  </si>
  <si>
    <t>Descripción Paso a Paso (Analista)</t>
  </si>
  <si>
    <t>Reglas de Negocio (PO)</t>
  </si>
  <si>
    <t xml:space="preserve">Validaciones </t>
  </si>
  <si>
    <t>Excepciones</t>
  </si>
  <si>
    <t>Diccionario de datos</t>
  </si>
  <si>
    <t>Requerimientos no funcionales</t>
  </si>
  <si>
    <t>Anexos</t>
  </si>
  <si>
    <t>Fase de épica (F1-F2)</t>
  </si>
  <si>
    <t>Entendimiento de la Cuenta</t>
  </si>
  <si>
    <t>Visualizar reglas de remuneración de la cuenta</t>
  </si>
  <si>
    <t>Como cliente usuario de la cuenta.
Quiero entender de manera clara  las reglas de remuneración asociadas a mi cuenta a través de un pop-up
Para comprender cómo se generan mis rendimientos, bajo qué condiciones aplican y cómo impactan en mi balance.</t>
  </si>
  <si>
    <t>Brinda al cliente información clara y accesible sobre cómo se generan sus rendimientos, bajo qué condiciones aplican y cómo impactan su balance, fortaleciendo su comprensión del producto y su confianza mediante comunicación transparente.</t>
  </si>
  <si>
    <t>1. Sección visible dentro del dashboard
2. Visualización clara de:
Tasa anual vigente (%) Método de cálculo (Saldo Promedio Mensual), Fecha de corte, Fecha de pago, Hora de corte diaria (10pm)
3. Mensajes sugeridos:
“Así se calculan tus rendimientos”; “Tu rendimiento depende de tu saldo promedio del periodo”.
4. Opción para descargar Términos y Condiciones.
Leyenda visible indicando que la tasa puede modificarse conforme a condiciones del producto.</t>
  </si>
  <si>
    <t>CDA 01 - La plataforma Actinver  muestra el requisito de fondeo inicial ≥$100,000 MXN para activación de beneficios y tarjeta de débito física, se obtiene de un parámetro configurable.
CDA 02 - La plataforma Actinver muestra la tasa vigente según la membresía con la que cuente el cliente y esté registrada en el core.
CDA 03 - La plataforma Actinver muestra el método de cálculo (Saldo Promedio Mensual con visualización diaria de rendimientos acumulados).
CDA 04 - La plataforma Actinver muestra condiciones requeridas para aplicar dicha tasa anual
CDA 05-  La plataforma Actinver muestra costos, comisiones y CAT (cuando aplique), con leyenda de que pueden cambiar conforme a T&amp;C.
CDA 06 - La plataforma Actinver presenta la opción para descargar T&amp;C en formato PDF 
CDA 07 -  El cliente debe poder consultar la información sobre las reglas de remuneración de su cuenta en cualquier momento desde el dashboard de la plataforma Actinver
CDA 08 - Si existe cambio de tasa o condiciones, la información se actualiza automáticamente en la plataforma Actinver dependiendo del comportamiento mensual de cada cliente, siempre reflejando la última tasa vigente.
CDA 09 - Falla de consulta a Core: mostrar un mensaje de error cuando exista falla por parte de la plataforma Actinver</t>
  </si>
  <si>
    <t>RN 01 - Se requiere que la plataforma Actinver muestre el requerimiento de  fondeo inicial ≥$100,000 MXN (topado a 30,000 UDIS si es 100% digital)abierta o contratación de otro producto para activar los beneficios de remuneración de la cuenta
RN 02 - Se requiere que dependiendo de la membresía contratada por parte del cliente y/o el saldo del primer fondeo, se respete la tasa anual aplicada configurable entre el 0%-20%
RN 03 - Se requiere que las tasas mencionadas en la RN 02 sean parametrizables en un rango del 0%-100% dependiendo del comportamiento mensual del cliente y ajustándolo en el momento adecuado
RN 04 - Se requiere que la plataforma Actinver muestre las reglas del método de cálculo de rendimientos con visualización diaria y dispersión sobre el saldo promedio mensual utilizando la siguiente fórmula (Fórmula de cálculo de rendimientos)
RN 05 - Se requiere que exista un botón con la leyenda "Avanzar" para cerrar pop-up referente a las reglas de remuneración que estará visualizando el cliente
RN 06 - Se requiere que el cliente visualice un mensaje de error en el caso que exista una falla por parte del core/plataforma Actinver definir mensajes/acciones</t>
  </si>
  <si>
    <t>F1</t>
  </si>
  <si>
    <t xml:space="preserve">Pop-up de walkthrough guiado </t>
  </si>
  <si>
    <t>Como cliente que accesando a la cuenta remunerada por primera vez
Quiero visualizar un pop-up del walkthrough guiado dentro de la aplicación.
Para ubicar dónde podré consultar la información clave y cómo usar mi cuenta desde el inicio, agilizando mi navegación en el uso de mi cuenta.</t>
  </si>
  <si>
    <t>El walkthrough deberá explicar al usuario cómo visualizar su balance, consultar sus movimientos, entender las reglas de remuneración, identificar los rendimientos generados y  a las herramientas de gestión disponibles. Garantiza que, desde el primer uso, el cliente tenga un entendimiento completo de su cuenta, reduzca dudas operativas y pueda interactuar con la aplicación de forma segura, informada y eficiente. La funcionalidad permite identificar cuando un cliente abandona el walkthrough y enviarle un pop-up para retomarlo desde el último paso completado.</t>
  </si>
  <si>
    <t>1. Notificación visible al primer ingreso a la aplicación, contextualizada como ayuda para comenzar a usar la cuenta.
2. Indicador de progreso durante el walkthrough, mostrando avance dentro del recorrido.
3. Opción  para omitir definitivamente el recorrido</t>
  </si>
  <si>
    <t>CDA 01 - El cliente debe poder iniciar y omitir el walkthrough sin afectar el uso normal de la misma.
CDA 02 - Al finalizar el walkthrough, debe permitir accionar sobre el tutorial de las diferentes acciones que se muestran en la RN-01
CDA 03 - El cliente debe poder reactivar el walkthrough desde una sección del menú "Acerca De" 
CDA 04 - La activación del walkthrough debe quedar registrada como evento para análisis de adopción descrito en la RN-02
CDA 05 -La plataforma Actinver debe permitir saltar pasos del walkthrough sin afectar el uso normal de la misma.
CDA 06- La plataforma Actinver va a dar como completado el walkthrough una vez el cliente presione el botón "Completado" 
CDA 07 -Si el cliente completa el walkthrough, no deben enviarse notificaciones adicionales relacionadas.
CDA 08 - Si el cliente abandona el walkthrough, se registra el paso donde ocurrió el abandono.
CDA 09 - Si el cliente abandona el walkthrough, la plataforma debe enviar una notificación para reiniciarlo según RN-03
CDA 10 -Al reingresar, el cliente visualizará el walkthrough desde un incio teniendo la oportunidad de omitir ciertos pasos o por completo</t>
  </si>
  <si>
    <t>RN 01 - Se requiere que al terminar el walkthrough el cliente pueda accionar sobre:
- Simulador
- Fondeo inicial
- Portabilidad de nómina
- Activación de add-ons
RN 02 - Se requiere contar con un taggeo al momento de que el cliente finalice el walktrough dando clic en el botón "Completado"
RN 03 - Se requiere que cuando el usuario reingrese a la plataforma Actinver por segunda vez, se le presente la opción de reiniciar el walkthrough si lo abandonó la primera vez</t>
  </si>
  <si>
    <t>Configuración de preferencias de notificaciones y canales</t>
  </si>
  <si>
    <t>Como cliente usando la cuenta por primera vez, 
Quiero seleccionar mis preferencias de notificaciones y canales de contacto
Para recibir información relevante por el medio que prefiero y evitar comunicaciones innecesarias</t>
  </si>
  <si>
    <t xml:space="preserve">Permite que el cliente configure sus preferencias de notificaciones (push, email, SMS), eligiendo qué tipos de mensajes recibir y por qué canales. Las preferencias deben sincronizarse en tiempo real con CRM. CRM debe validar datos de contacto antes de activar cada canal, manejar fallas o mantenimientos del Salesforce y cumplir con LFPDPPP para consentimiento y tratamiento de datos. </t>
  </si>
  <si>
    <t>1. Sección clara: acceso permanente a esta sección desde configuración de cuenta.
2. Selección por canal.
3. Mensaje de éxito sugeridos EJ: “Tus preferencias fueron actualizadas"
4. Comportamiento esperado: Permitir selección y modificación de múltiples canales por tipo de notificación; guardar cambios en tiempo real; aplicar preferencias inmediatamente a futuras comunicaciones; permitir ajustes posteriores desde la configuración del perfil sin fricción.</t>
  </si>
  <si>
    <t xml:space="preserve">CDA 01 - El cliente debe poder habilitar y deshabilitar canales de comunicación disponibles (push, email, SMS, asesor) de forma independiente, manteniendo activo al menos 1 y respetando RN-02 y RN-03
CDA 02 - El cliente puede configurar tiempo de envío notificaciones comerciales  de acuerdo a la RN-04
CDA 03 - Las preferencias guardadas deben actualizarse en tiempo real en CRM
CDA 04 - El cliente puede modificar sus preferencias en cualquier momento desde la sección "Configuración"
CDA 05 - CRM registra trazabilidad de cada cambio (fecha, hora y canal modificado).
CDA 06 - CRM debe respetar el consentimiento del cliente para comunicaciones comerciales según LFPDPPP.
Flujos alternos
CDA 07 - Falla de consulta a CRM: la plataforma debe mostrar un mensaje de error cuando exista falla por parte de la plataforma Actinver </t>
  </si>
  <si>
    <t>RN 01 - Se requiere que el clientepueda configurar las preferencias y tiempo de notificaciones desde la sección de "Configuración"
RN 02 - Se requiere que al momento que el cliente gestione los canales de comunicación, se debe habilitar como mínimo 1 canal para recibir las notificaciones comerciales en el timepo configurado en la RN-03
RN 03 - Se requiere que si el cliente no deja seleccionado por lo menos un canal, la plataforma Actinver no habilitará el botón de guardar
RN 04 - Se requiere que el cliente pueda configurar el tiempo de recepción de notificaciones comerciales con los siguientes parámetros:
- Semanal
- Quincenal
- Mensual 
- Desactivado
RN 05 - Se requiere que el cliente visualice un mensaje de error en el caso que exista una falla por parte del core/plataforma Actinver definir mensajes/acciones</t>
  </si>
  <si>
    <t>Primer Uso</t>
  </si>
  <si>
    <t>Notificación personalizada de incentivo de fondeo inicial y ejecución del fondeo para activación de rendimientos</t>
  </si>
  <si>
    <t>Como cliente usando la cuenta por primera vez 
Quiero recibir un mensaje alineado a mi momento y evento de vida que me invite a realizar mi primer fondeo
Para realizar mi primer fondeo de manera simple y segura y comenzar utilizar los beneficios de mi cuenta.</t>
  </si>
  <si>
    <t>La plataforma debe mostrar un mensaje personalizado que invite al cliente a realizar su primer fondeo, explicando de forma simple que este paso activa la generación de rendimientos y el valor del producto. Además, debe permitir realizar el fondeo de manera ágil y segura. Una vez completado, el saldo debe reflejarse en tiempo real y confirmar que la cuenta ya está habilitada para generar rendimientos.</t>
  </si>
  <si>
    <t>1. CTA visible: EJ: “Fondear ahora” o “Agregar dinero”.
2. Validación visible en caso de error en transferencia o CLABE incorrecta.
3. Opción de copiar CLABE y número de tarjeta
4. Mensaje de éxito sugeridos EJ: “Recibiste..." "Fondeo exitoso"</t>
  </si>
  <si>
    <t>CDA  01 El cliente recibe una notificación alineada a su momento y evento de vida 
❗ La definición del “momento y evento de vida” queda pendiente de estrategia y del motor de personalización.
❗ Reglas exactas de disparo de la notificación. 
CDA 02 La notificación incluye el nombre del cliente
CDA 03 El mensaje comunica que el fondeo ≥$X habilita la generación de rendimientos ($X se obtiene de un parámetro configurable).
CDA 04 La notificación debe incluir CTA directo a la sección de fondeo.
CDA 05 La plataforma Actinver muestra una guía simple para realizar la transferencia SPEI.
CDA 06 La plataforma Actinver muestra la CLABE y datos necesarios para realizar transferencia SPEI.
CDA 07 El cliente debe poder copiar la CLABE, Cuenta, datos de la tarjeta de débito digital
❗ Definir límites de fondeo (mínimo y máximo)
CDA 08 Una vez recibido el depósito, la plataforma refleja el saldo actualizado en tiempo real.
CDA 09 La plataforma genera confirmación visible en tiempo real con fecha, hora y monto.
CDA 10 El fondeo se integra automáticamente al cálculo de saldo promedio mensual.
CDA 11 En caso de rechazo o error en la transferencia, debe mostrarse mensaje claro con motivo (si es posible) y guía de solución.</t>
  </si>
  <si>
    <t>F2</t>
  </si>
  <si>
    <t>Estrategia automática de conversión de comportamiento</t>
  </si>
  <si>
    <t>Como cliente usuario de la aplicación cuando deje de utilizar mi cuenta o no realice las acciones esperadas
Quiero recibir un mensaje alineado a mi momento y evento de vida, que me recuerde los beneficios del uso de la cuenta 
Para motivarme a fondearla o interactuar nuevamente con la plataforma, asegurando que use correctamente el producto y sus beneficios.</t>
  </si>
  <si>
    <t>El motor de personalización  detecta comportamientos no esperados como falta de fondeo, inactividad o ausencia de movimientos y envía mensajes personalizados que recuerdan los beneficios de usar la cuenta. Su objetivo es reactivar a clientes inactivos, mejorar la participación y fortalecer la relación mediante comunicaciones oportunas y relevantes. El motor debe consultar saldo y movimientos en core, respetar consentimientos LFPDPPP y registrar trazabilidad de envío  y conversión.</t>
  </si>
  <si>
    <t>1. Mensaje breve, no invasivo y orientado a beneficio.
2. CTA visible:  EJ: “Activar mi cuenta” o “Agregar dinero”.
3. Posibilidad de cerrar o descartar el mensaje.
4. Si aplica incentivo (ej. beneficio temporal), mostrar condiciones claras.
5. Comportamiento esperado: Detectar automáticamente comportamientos no esperados (inactividad, ausencia de fondeo, falta de uso), permitir ejecutar la acción sugerida directamente;  registrar interacción para análisis de conversión.</t>
  </si>
  <si>
    <t>CDA 01 Mensaje personalizado al momento de vida según el comportamiento detectado
CDA 02 Registro del envio
CDA 03 El sistema debe identificar clientes con saldo $0 después de un plazo configurable
❗ Pendiente: Reglas exactas de disparo por comportamiento (p. ej., X días sin fondeo, Y días sin movimientos, Z sesiones sin interacción).
CDA 04 La comunicación debe incluir un beneficio claro o recordatorio del valor del producto
CDA 05 No incluir datos personales sensibles en el contenido
CDA 06 Debe existir límite configurable de intentos de comunicación por cliente y por periodo
❗ Pendiente: Reglas exactas de disparo por comportamiento (p. ej., X días sin fondeo, Y días sin movimientos, Z sesiones sin interacción).
CDA 07 Ventanas horarias respetadas para envío ❗ Pendiente
CDA 08 Se registra trazabilidad: envío, apertura, conversión posterior (fondeo o acción realizada), con fecha/hora, canal, versión del mensaje.
CDA 09 Registrar evento de conversión cuando el cliente realiza la acción objetivo 
CDA 10 Si el cliente optó por no recibir comunicaciones de reactivación (opt‑out), no se deben enviar mensajes comerciales; se mantienen solo notificaciones obligatorias (seguridad, regulatorias).
CDA 11 Si el cliente ya fondeó o reactivó su uso, no reenviar mensajes de conversión.</t>
  </si>
  <si>
    <t>Ofrecimiento/ entrega de tarjeta de débito física</t>
  </si>
  <si>
    <t>Notificación personalizada de ofrecimiento de tarjeta de débito física</t>
  </si>
  <si>
    <t>Como cliente que ya realizó mi primer fondeo 
Quiero poder elegir si quiero o no una tarjeta de débito físico
Para comenzar a utilizar mi cuenta con mayor flexibilidad</t>
  </si>
  <si>
    <t>Al confirmar el primer fondeo, Salesforce debe ofrecer automáticamente la tarjeta de débito física mediante una notificación con beneficios claros y CTA directo a la solicitud. La experiencia al cliente debe contemplar la decisión a la solicitud (si aplica), así como acceso permanente a la solicitud desde una sección visible.</t>
  </si>
  <si>
    <t xml:space="preserve">1. Mensaje alineado a tipo de cliente y momento de vida
2. Explicación de beneficios (compras físicas, retiros, mayor flexibilidad)
3. CTA visible “Solicitar ahora” opción de solicitarla “Más tarde” o "No me interesa"
4. Mensajes sugeridos: “Podrás solicitar tu tarjeta cuando lo desees.”
5. Sección visible: Acceso permanente a solicitud de tarjeta </t>
  </si>
  <si>
    <t>CDA 01 - La plataforma Actinver activa una notificación de ofrecimiento automáticamente al confirmarse el primer fondeo 
CDA 02 - El ofrecimiento no debe mostrarse a clientes que ya tengan tarjeta física activa o en proceso.
CDA 03 - El cliente debe poder aceptar o rechazar la oferta (si aplica) sin bloquear otras funcionalidades 
CDA 04 - Registrar en SAP la decisión del cliente (aceptar, rechazar) con fecha/hora.
CDA 05 - Se requiere que el cliente pueda aceptar el ofrecimiento de la solicitud dando clic en el botón con la leyenda "Listo" o rechazarlo en el botón con la leyenda "Rechazo"
CDA 06 - En caso de que exista una campaña, se omite la opción de rechazo y continua dando clic en el botón con la leyenda "Listo"
CDA 07 - El cliente puede solicitar manualmente la tarjeta en cualquier momento desde la sección "Acerca de", independiente del rechazo previo.</t>
  </si>
  <si>
    <t xml:space="preserve">RN 01 - Se requiere que el cliente realice un fondeo para enviar la notificación de ofrecimiento de la tarjeta de débito física
RN 02 - Se requiere que la plataforma Actinver no mande la notificación de ofrecimiento a clientes que ya cuenten con tarjeta de débito física de la cuenta remunerada
RN 03- Se requiere que si el cliente da clic en el botón con leyenda "Listo" en la CDA-05 y CDA-06, continua con el flujo descrito en la HU-007
RN 04- Se requiere que si el cliente da clic en el botón con leyenda "Rechazo" en la CDA-05 continue con el uso de la cuenta remunerada </t>
  </si>
  <si>
    <t>Configuración de NIP por el cliente y selección de lugar y horario para entrega de tarjeta física</t>
  </si>
  <si>
    <t>Como cliente que va a recibir la tarjeta de débito física
Quiero configurar mi NIP, seleccionar el lugar, fecha y horario de entrega y dar seguimiento al envío directamente desde la plataforma Actinver
Para habilitar el uso de la tarjeta y recibirla de forma conveniente y segura.</t>
  </si>
  <si>
    <t>Permite que el cliente configure su NIP de manera digital desde la app, eliminando dependencia de sucursal o cajero para la activación inicial cuando reciba la tarjeta. Permite que el cliente defina el punto y horario de entrega de su tarjeta física (sucursal, domicilio registrado u otro lugar permitido), y lo de seguimiento, evitando reprocesos logísticos y entregas fallidas.</t>
  </si>
  <si>
    <t>1. Campos obligatorios: 
Captura de NIP; confirmación de NIP; validación de criterios de seguridad (longitud y reglas definidas); verificación de identidad previa (biometría u OTP).
Selección de lugar de entrega (sucursal, domicilio registrado u opción permitida); confirmación o edición de dirección si aplica; selección de fecha y franja horaria disponible.
2. Validaciones visibles: Coincidencia entre NIP y confirmación; cumplimiento de reglas de seguridad
3. Mensajes sugeridos: “Configura tu NIP para comenzar a usar tu tarjeta.”; “Tu NIP debe cumplir con las reglas de seguridad.”; “Tu NIP fue configurado correctamente.”
 “Selecciona dónde deseas recibir tu tarjeta.”; “Verifica que tu dirección sea correcta.”; “Te notificaremos cuando tu tarjeta esté en camino.”</t>
  </si>
  <si>
    <t>CDA 01 - El NIP debe cumplir con las reglas de seguridad descritas en la RN 01. 
CDA 02 - El cliente debe ingresar el NIP dos veces para confirmarlo.
CDA 03 - La configuración del NIP debe quedar registrada como evento para análisis descrito en la RN-02. 
CDA 04 - El NIP debe almacenarse bajo estándares de encriptación y seguridad vigentes definidos por Actinver.
CDA 05 - El cliente podrá elegir entre las opciones diferentes de envío descritas en la RN 03. 
CDA 06 - La plataforma Actinver deberá respetar la zona de cobertura con la que cuenta el banco para la entrega de la tarjeta de débito física. 
CDA 07 -La dirección debe mostrarse prellenada y permitir edición con validaciones obligatorias mismas que se definieron en el proceso de Onboarding.
CDA 08 - El cliente debe seleccionar una franja horaria disponible para la entrega dentro de la plataforma Actinver descrita en la RN 04 y RN 05.
CDA 09 - La plataforma Actinver dejará habilitada a partir de que fecha estará disponible la entrega de su tarjeta física en el campo descrito en la RN 04. 
CDA 10 - La plataforma Actinver dejará habilitada a partir de que horario estará disponible en la fecha seleccionada por el cliente para la entrega de su tarjeta física en el campo descrito en la RN 05.
CDA 11 - La plataforma Actinver debe generar una notificación de confirmación con los detalles descritos en la RN 07.
CDA 12 - El cliente puede dar seguimiento al estatus en tiempo real desde la plataforma Actinver. Validar</t>
  </si>
  <si>
    <t xml:space="preserve">RN 01 - Se requiere que para la creación del NIP se sigan las siguientes reglas: 
- Validar --&gt; Número máximo de intentos antes de bloqueo temporal.
RN 02 - Se requiere contar con un taggeo al momento de que el cliente finalice la configuración de su NIP. 
RN 03 - Se requiere que el cliente pueda visualizar un campo de tipo selección con la leyenda "Domicilio" en donde el cliente podrá seleccionar el domicilio de entrega entre las siguientes opciones de envío que podrá visualizar en la plataforma de Actinver: 
- Domicilio
-Sucursal
- Lugar de preferencia
RN 04 - Se requiere visualizar un campo de tipo calendario con la leyenda "Fecha" en donde el cliente podrá seleccionar la fecha de entrega de su tarjeta de débito física que podrá visualizar en la plataforma de Actinver. 
RN 05 - Se requiere visualizar un campo de tipo selección con la leyenda "Horario" en donde el cliente podrá seleccionar un rango de horario de entrega de su tarjeta de débito física que podrá visualizar en la plataforma de Actinver. 
RN 06 - Se requiere visualizar un campo de tipo calendario con la leyenda "Fecha" en donde el cliente podrá seleccionar la fecha de entrega de su tarjeta de débito física que podrá visualizar en la plataforma de Actinver. 
RN 07 - Se requiere que la platafotma Actinver genere una notificación de confirmación con los siguientes datos: 
- Folio
- Fecha de entrega
- Hora de entrega
 - Dirección de entrega
</t>
  </si>
  <si>
    <t>Activación de tarjeta de débito física</t>
  </si>
  <si>
    <t>Como cliente que recibí mi tarjeta de débito física 
Quiero activarla de forma digital o asistida 
Para poder comenzar a utilizarla de manera segura</t>
  </si>
  <si>
    <t>Permite que el cliente active su tarjeta física mediante canales digitales (app ingresando datos de la tarjeta) o asistidos (presencial o CAT), asegurando autenticación correcta y trazabilidad para habilitar el uso a través de una experiencia fluida.</t>
  </si>
  <si>
    <t>1. Campos obligatorios: Captura de datos parciales de la tarjeta (ej. últimos dígitos o fecha de expiración según política); autenticación reforzada mediante OTP o biometría; confirmación de NIP configurado
2. Mensajes claros de error: Indicar cuando los datos de tarjeta no coinciden; cuando el OTP es incorrecto o expiró
3. Confirmación visible: EJ: “Tu tarjeta fue activada correctamente”</t>
  </si>
  <si>
    <t>CDA 01 - La platforma Actinver debe solicitar datos de la tarjeta descritos en RN 01
CDA 02 -  La platforma Actinver requiere doble autenticación OTP siguiendo los criterios establecidos en RN 03
CDA 03 - Fallas de activación de tarjeta de débito física: la plataforma debe mostrar un mensaje de error cuando exista falla por parte de la plataforma Actinver siguiendo los criterios de cada escenario descritos en la RN 04
CDA 04 - La tarjeta debe cambiar de estatus en el core en tiempo real tras activación exitosa.
CDA 05 -Todas las activaciones (digitales o presenciales) deben quedar registradas con trazabilidad completa (fecha, hora y canal).</t>
  </si>
  <si>
    <t>RN 01 -  Se requiere que el cliente al ingresar a su plataforma Actinver ingrese a la sección con la leyenda  "Activa tu tarjeta de débito física" 
RN 02 - Se requiere que al estar en la sección con la leyenda "Activa tu tarjeta de débito física" el usuario visualice un campo de tipo numérico con la leyenda "Ingresa los 16  dígitos de tu tarjeta de débito física" 
RN 03 - Se requiere que al estar en la sección con la leyenda "Activa tu tarjeta de débito física" el usuario visualice un campo de tipo numérico con la leyenda "Ingresa los 4  dígitos de tu NIP configurado" 
RN 04 - Se requiere de un botón con la leyenda "Activar tarjeta" para continuar con el flujo de activación
RN 05 - Se requiere que al dar clic botón con la leyenda "Activar tarjeta" la plataforma Actinver muestre un mensaje con la leyenda "Ingresa el código OTP que se te envió al correo o SMS registrado."
RN 06 - Se requiere visualizar un campo numérico donde el cliente ingrese el código OTP de X digitos para la doble autenticación del cliente  (Pendiente confirmar BAU) Tiempo de expiración del OTP y número de reenvíos permitidos y el número máximo de intentos fallidos antes de bloqueo temporal.
RN 07 - Se requiere mostrar los siguientes mensajes de error dependiendo de las siguientes causas: (Validar mensajes y acciones correctivas)
-Datos de tarjeta no coinciden
-OTP incorrecto o expirado
-Cliente intentó activar varias veces
-Error de conexión con el core o procesador</t>
  </si>
  <si>
    <t>Transaccionalidad</t>
  </si>
  <si>
    <t>Acceso al menú de transacciones de la cuenta remunerada</t>
  </si>
  <si>
    <t>Como cliente titular de la cuenta remunerada
Quiero acceder a un menú claro y organizado de transacciones disponibles (pagos, retiros, depósitos)
Para realizar operaciones de manera rápida y segura</t>
  </si>
  <si>
    <t xml:space="preserve">La funcionalidad permite que el usuario acceda al menú específico donde se concentran las transacciones habilitadas para una cuenta remunerada con el objetivo de tener un punto centralizado y claro para operar la cuenta.
</t>
  </si>
  <si>
    <t>1. Campos obligatorios:
Identificación del producto: nombre del producto y tipo de cuenta remunerada.
Saldo disponible para transaccionar
Lista de categorías de transacciones habilitadas para el producto
2. Validaciones visibles:
Mostrar únicamente transacciones permitidas según reglas del producto y perfil del cliente.
Advertencias cuando una transacción requiera validaciones adicionales (p. ej., verificación reforzada o documentación pendiente).
3. Mensajes sugeridos: 
“Límite diario disponible: {monto}. Si necesitas ampliar tu límite, consulta {canal/política}.”
“Para continuar con esta transacción, es necesaria verificación adicional.”</t>
  </si>
  <si>
    <t>D01. El sistema debe permitir acceso al menú de transacciones solo a usuarios con sesión vigente y cuenta remunerada activa.
D02 El menú debe mostrar únicamente las transacciones operativas permitidas según las reglas del producto.
D03 El usuario debe visualizar en todo momento el saldo disponible y el saldo afectado por operaciones previas.
D04. El sistema debe ocultar o deshabilitar transacciones restringidas por políticas de negocio o regulaciones.
D05 El menú debe cargar completamente en menos de 3 segundos después de ingresar a la sección.
D06 Cada opción del menú debe dirigir correctamente al flujo transaccional correspondiente sin errores.
D07 El sistema debe validar límites, horarios y reglas de la cuenta antes de permitir ejecutar cualquier operación.
D08 Si la sesión caduca, el usuario no debe poder continuar y debe ser llevado al flujo de autenticación.</t>
  </si>
  <si>
    <t>Fondeo a Cuenta Remunerada vía SPEI</t>
  </si>
  <si>
    <t>Como cliente con cuenta remunerada activa 
Quiero recibir abonos mediante transferencias SPEI desde cualquier banco 
Para fondear mi cuenta de manera inmediata y segura.</t>
  </si>
  <si>
    <t xml:space="preserve">Permite que el cliente reciba fondos en su cuenta remunerada mediante transferencias SPEI desde bancos externos, ofreciendo un fondeo rápido y digital sin depender de sucursales. La funcionalidad integra procesos automáticos de recepción, conciliación, registro contable y validaciones regulatorias como PLD/AML, asimismo, permitirá informar cuando un fondeo es rechazado, mostrando el motivo cuando esté disponible. La plataforma Actinver debe reflejar el abono en tiempo real, mostrar el detalle completo del SPEI y permitir trazabilidad para auditoría. </t>
  </si>
  <si>
    <t>1. Campos obligatorios:
Datos de la cuenta remunerada que puede recibir SPEI (CLABE, nombre del titular, banco).
Monto recibido y referencia del SPEI.
Fecha y hora del abono confirmado.
2.Validaciones visibles:
Verificación de que la cuenta está activa y habilitada para recibir SPEI.
3. Mensajes sugeridos:
“Recibiste una transferencia SPEI exitosamente.”
“No pudimos recibir tu SPEI por restricciones externas al banco emisor. Intenta nuevamente.”
Límite de 30,000 UDIS excedido → mensaje con instrucción:
“Para recibir montos mayores, visita una sucursal para actualizar tu perfil con firma presencial.”
3. Comportamiento esperado:
- Mostrar el abono SPEI en el estado de cuenta inmediatamente después de su acreditación.
- Permitir visualizar el detalle del SPEI (Monto, Fecha/hora de acreditación, Banco emisor, Referencia numérica, Concepto SPEI (si viene en mensaje), Folio SPEI)
- En caso de error, mostrar una descripción clara del motivo para que el cliente pueda tomar acción con su banco emisor.</t>
  </si>
  <si>
    <t xml:space="preserve">CDA 01 -El sistema debe mostrar de forma clara la CLABE y datos necesarios para realizar transferencia SPEI  y el cliente debe poder copiar la información descrita en la RN 01 para futuros abonos 
CDA 02 -  El core debe permitir que la cuenta remunerada reciba abonos SPEI 24/7, cumpliendo con las reglas de operación del Banco de México.
CDA 03 -El monto recibido debe reflejarse en el saldo disponible del cliente incluyendo un registro transaccional completo descrito en la RN 02
CDA 04 - El cliente debe recibir una notificación indicando que el abono SPEI se realizó de manera correcto con lo descrito en RN 03
CDA 05 -El fondeo habilita la generación de rendimientos haciendo que el saldo fondeado se integre automáticamente al cálculo de saldo promedio mensual para remuneración.
CDA 06 - Debe existir registro en el estado de cuenta y dashboard de movimientos en el core
CDA 07 - El core debe registrar trazabilidad de eventos de fondeo para análisis de comportamiento.
CDA 08 - El core debe rechazar automáticamente el abono y devolver los fondos al banco origen si la cuenta está inactiva, congelada o con restricciones y enviar una notificación de rechazo descrito en la RN 07
CDA 09 - La transacción debe enviarse al área de prevención de fraudes (PLD/AML) para evaluar montos, frecuencia y patrones inusuales.
CDA 10 - Si el cliente abrió su cuenta digital N4 y el monto recibido supera 30,000 UDIS: El core no deberá procesar la transferencia automáticamente y mostrar mensaje sobre límite de acuerdo la autorización de  la CNBV
CDA 11 - Si el cliente abrió su cuenta digital N4 de manera asistida y el monto recibido supera 60,000 UDIS: El core no deberá procesar la transferencia automáticamente y mostrar mensaje sobre límite sobre límite de acuerdo la autorización de  la CNBV
</t>
  </si>
  <si>
    <t xml:space="preserve">RN 01 - Se requiere contar con una sección con la leyenda "Depositar" para poder visualizar los datos de la cuenta remunerada para poder fondear la cuenta
RN 02 - Se requiere que en la sección "Depositar", el usuario pueda visualizar las cuentas a elegir para realizar el fondeo
RN 03 - Se requiere que al momento de elegir la cuenta remunerada a fondear el cliente visualice los siguientes datos:
- CLABE
- Número de cuenta
RN 04 - Se requiere que exista un botón con la leyenda "Copiar" de forma individual para cada dato y con un campo con la leyenda "Copiar todo" para que el sistema copie ambos datos: 
- CLABE
- Número de cuenta
RN 05 - Se requiere que al recibir una transferencia SPEI se genere un registro transaccional que incluya (validar datos)
- Folio SPEI
- Banco emisor
- Referencia
- Monto
- Fecha/hora
RN 06 - Se requiere que al recibir una transferencia SPEI se genere una notificación de confirmación del abono mediante alguno de los siguientes canales:
- Notificación push
- Email
- SMS
RN 07 - Se require que si el fondeo no se realiza de manera correcta o el core rechaza el abono, se genere una notificación indicando el motivo de rechazo de acuerdo al catálogo existente.
</t>
  </si>
  <si>
    <t>Fondeo Automático mediante Portabilidad de Nómina</t>
  </si>
  <si>
    <t>Como cliente con cuenta remunerada 
Quiero recibir abonos automáticos desde la portabilidad de nómina bancaria
Para garantizar que mi cuenta se fondee periódicamente sin intervención manual, manteniendo el rendimiento y continuidad de mis beneficios.</t>
  </si>
  <si>
    <t>Permite que el cliente reciba depósitos en su cuenta remunerada mediante portabilidad de nómina, eliminando transferencias manuales y reduciendo fricción en el uso del producto. Aumenta saldos captados, mejora la permanencia y fortalece el uso continuo de la cuenta. Además, cumple con la Ley de Portabilidad de Nómina y sus disposiciones, garantizando que el cliente ejerza su derecho sin complicaciones.</t>
  </si>
  <si>
    <t>1, Campos obligatorios:
Información visible de la cuenta remunerada donde se recibirán los abonos 
Estado actual de la portabilidad (activa, en trámite, suspendida, rechazada)
Cuenta CLABE de donde se obtendrá la portabilidad
Detalle de abono por portabilidad (Monto, Fecha/hora, Folio operacional, Empresa emisora (si aplica), Banco origen, Referencia, Motivo de rechazo (si aplica))
2. Validaciones visibles:
Confirmación de que la cuenta remunerada está habilitada para recibir abonos derivados de portabilidad.
Verificación de que el registro de portabilidad está completo y autorizado antes de reflejar cualquier abono automático.
Alertas cuando exista un abono de nómina rechazado por la institución de origen o por inconsistencias del registro.
3. Mensajes sugeridos:
“Tu portabilidad de nómina está activa. Los abonos se verán reflejados automáticamente en tu cuenta remunerada.”
4. Comportamiento esperado:
El saldo de la cuenta remunerada debe actualizarse de manera inmediata tras cada abono exitoso de portabilidad.
El usuario debe poder revisar el historial de abonos derivados de la portabilidad, incluyendo fechas, montos y referencia de origen.</t>
  </si>
  <si>
    <t>CDA 01 -  La cuenta remunerada a la cual se va a realizar la portabilidad, debe estar activa, sin bloqueos, sin restricciones PLD y habilitada.
CDA 02 - El core debe recibir depósitos provenientes de portabilidad y acreditarlos
 automáticamente en la cuenta remunerada sin intervención manual.
CDA 03 - En el proceso, existirá la solicitud de portabilidad hacia el banco emisor para solicitar los saldos de la cuenta existente
CDA 04 - Al terminar el proceso de portabilidad, la plataforma Actinver debe mostrar una confirmación al cliente de que ya se generó la solicitud de portabilidad
CDA 05 - El depósito debe reflejarse en el historial mostrando los datos descritos en la RN 08
CDA 06 -El fondeo mediante portabilidad habilita la generación de rendimientos haciendo que el saldo fondeado se integre automáticamente al cálculo de saldo promedio mensual para remuneración.
CDA 07 - Debe existir registro en el estado de cuenta y dashboard de movimientos en el core del abono por portabilidad
CDA 08 - El core debe registrar trazabilidad de eventos de fondeo para análisis de comportamiento.
CDA 09 - El core debe rechazar automáticamente el abono por portabilidad y devolver los fondos al banco origen si la cuenta está inactiva, congelada o con restricciones y enviar una notificación de rechazo descrito en la RN 09
CDA 10 - La transacción debe enviarse al área de prevención de fraudes (PLD/AML) para evaluar montos, frecuencia y patrones inusuales.
CDA 11 - Si el cliente abrió su cuenta digital N4 y el monto recibido supera 30,000 UDIS: El core no deberá procesar la transferencia automáticamente y mostrar mensaje sobre límite de acuerdo la autorización de  la CNBV
CDA 12 - Si el cliente abrió su cuenta digital N4 de manera asistida y el monto recibido supera 60,000 UDIS: El core no deberá procesar la transferencia automáticamente y mostrar mensaje sobre  límite de acuerdo la autorización de  la CNBV</t>
  </si>
  <si>
    <t xml:space="preserve">RN 01 - Se requiere que el usuario visualice en el dashboard inicial de la plataforma Actinver un menú con la leyenda "Cuenta"
RN 02 - Se requiere que el usuario al seleccionar el menú "Cuenta" visualice la opción con la leyenda "Portabilidad de nómina"
RN 03 - Se requiere que el usuario visualice el siguiente mensaje "¡Cambia tu nómina a Actinver sin costo!" 
RN 04 - Se requiere contar un botón con la leyenda "Traer nómina a Actinver" 
RN 05 - Se requiere que al seleccionar el botón con la leyenda "Traer nómina a Actinver" se visualizará una ventana emergente donde el cliente validará su fecha de nacimiento
RN 06- Se requiere que al validar la fecha de nacimiento, iniciaremos con el proceso de portabilidad
RN 07 - Se requiere visualizar un primer paso en donde el usuario entrará los 18 dígitos de la cuenta CLABE de la cual quiere realizar la portabilidad a Actinver
 RN 08 - Se requiere que al momento de recibir una transferencia a la cuenta que se generó una  portabilidad de nómina muestre  el detalle de los siguientes datos (validar)
- Folio
- Monto
- Fecha
- Hora
- Referencia
RN 09 - Se require que si el fondeo no se realiza de manera correcta o el core rechaza el abono, se genere una notificación indicando el motivo de rechazo de acuerdo al catálogo existente.
</t>
  </si>
  <si>
    <t>Fondeo a Cuenta Remunerada mediante QR o Link de Cobranza</t>
  </si>
  <si>
    <t>Como cliente con cuenta remunerada 
Quiero realizar abonos usando un QR o un Link de Cobranza 
Para depositar de forma rápida, sencilla y sin necesidad de capturar datos bancarios, mejorando la accesibilidad del producto.</t>
  </si>
  <si>
    <t>Permite que el cliente genere un QR o Link de Cobranza para recibir abonos directos a su cuenta remunerada sin capturar CLABE, reduciendo errores y facilitando la experiencia de cobro.
El sistema debe manejar la generación, vigencia, consulta, estado, acreditación, errores y flujos alternos asociados al QR/Link, incluyendo validaciones de seguridad del pagador, límites de uso y mecanismos antifraude.</t>
  </si>
  <si>
    <t xml:space="preserve">1. Campos obligatorios:
Identificación visible de la cuenta remunerada que recibirá el abono (producto, número enmascarado, estatus activo).
Monto a cobrar (si aplica)
Datos del QR o Link generado: concepto, vigencia, información de origen del cobro, Identificador único (folio/ID).
Confirmación clara del depósito recibido (monto, fecha, referencia).
Generar QR/Link automáticamente
2. Mensajes sugeridos:
“Tu depósito se acreditó correctamente y ya está disponible en tu cuenta remunerada.”
“El QR o Link de cobranza ha expirado. Genera uno nuevo para continuar.”
3. Comportamiento esperado:
Actualizar el saldo de la cuenta remunerada inmediatamente después de que el abono vía QR/Link sea confirmado por el sistema.
4. Errores específicos
QR/Link expirado
QR/Link cancelado por el usuario
Pago rechazado por el banco emisor
Monto fuera de límites permitidos
Cuenta destino inactiva o con restricciones PLD
</t>
  </si>
  <si>
    <t xml:space="preserve">CDA 01 El cliente puede generar un QR/Link desde la app.
❗ PENDIENTE: Definir rangos de montos permitidos para QR/Link (mínimo/máximo).
❗ PENDIENTE: Definir vigencia mínima y máxima del QR/Link.
❗ PENDIENTE: Definir cuántos QR/Links activos puede tener un cliente simultáneamente.
❗ PENDIENTE: Definir si se usará CoDi u otro procesador.
CDA 02 La cuenta remunerada debe estar activa y apta para recibir cobros.
CDA 03 El depósito recibido mediante QR/Link debe acreditarse automáticamente en la cuenta remunerada sin intervención manual.
CDA 04 El historial debe incluir: monto, fecha/hora, folio, referencia del QR o Link y banco o app emisora.
CDA 05 Ante pago fallido o expirado, el cliente debe recibir notificación clara.
CDA 06 El sistema debe permitir regenerar un QR/Link sin riesgo de cargos duplicados.
CDA 07 Cuando el QR/Link expira, debe bloquearse cualquier intento posterior de pago.
❗ PENDIENTE: Validaciones antifraude (monto, frecuencia de cobros, origen de pagos).
❗ PENDIENTE: Reportes regulatorios si el método cae en categoría P2P bajo CNBV o Banco de México.
</t>
  </si>
  <si>
    <t>ok - revisar con legal? P2P</t>
  </si>
  <si>
    <t>Abono a Cuenta Remunerada mediante Número de Teléfono</t>
  </si>
  <si>
    <t>Como cliente que desea enviar o recibir dinero fácilmente 
Quiero realizar transferencias usando únicamente el número de teléfono
Para agilizar los envíos sin necesidad de pedir datos bancarios y mejorar la experiencia de pago entre personas.</t>
  </si>
  <si>
    <t>La funcionalidad permite enviar y recibir dinero usando un número de teléfono vinculado, eliminando la necesidad de capturar CLABEs y reduciendo errores. El sistema debe validar que el teléfono esté vinculado a una cuenta remunerada activa, verificar elegibilidad, reflejar los movimientos en tiempo real y proporcionar trazabilidad completa.</t>
  </si>
  <si>
    <t>1. Campos obligatorios:
Número telefónico del destinatario o remitente (10 dígitos MX).
Monto a enviar.
Nombre/alias asociado al número (si está disponible).
Mensaje o referencia opcional.
2. Mensajes sugeridos:
“La transferencia con número de teléfono se procesó correctamente.”
“No encontramos una cuenta vinculada a este número. Verifica nuevamente los datos.”
“Este número no está habilitado para recibir transferencias.”</t>
  </si>
  <si>
    <t>CDA 01 El cliente debe poder vincular su propio número telefónico a la cuenta remunerada mediante verificación (OTP/SMS).
❗ PENDIENTE: Definir el proceso exacto de vinculación inicial y su validación (OTP, biometría, ambos).
❗ PENDIENTE: Si un número ya está vinculado a otra cuenta, el sistema debe rechazar y mostrar mensaje claro; reglas exactas deben definirse.
CDA 02 El sistema debe permitir enviar dinero a un número telefónico registrado en la red de validación.
❗ PENDIENTE: Definir qué red/servicio hará la validación (CoDi, directorio interno, proveedor externo).
CDA 03 Antes de acreditar, validar que la cuenta destino esté activa, sin bloqueos, sin restricciones de fondeo y sin alertas PLD.
❗ PENDIENTE: Determinar límites regulatorios aplicables para P2P 
❗ PENDIENTE: Definir los rangos de montos permitidos por operación, por día y por mes.
❗ PENDIENTE: Definir los límites de frecuencia (número de transferencias permitidas).
CDA 04 El cliente debe recibir mensaje de éxito/rechazo
CDA 05 El movimiento debe reflejar: monto, fecha/hora, folio, número de teléfono destinatario/origen y referencia.</t>
  </si>
  <si>
    <t>Retiro de Fondos vía SPEI desde Cuenta Remunerada</t>
  </si>
  <si>
    <t>Como cliente con cuenta remunerada 
Quiero retirar dinero enviándolo a otra cuenta bancaria por medio de una transferencia SPEI 
Para disponer de mis recursos de forma inmediata y segura.</t>
  </si>
  <si>
    <t>Permite que el cliente realice retiros desde su cuenta remunerada a cuentas propias o de terceros mediante transferencias SPEI.
El sistema debe validar saldo suficiente, validar la CLABE destino según reglas del SPEI, procesar la operación en tiempo real, mostrar estados intermedios de procesamiento y reflejar el nuevo saldo sin necesidad de refrescar la pantalla.
Debe manejar errores como rechazos SPEI, límites diarios/mensuales excedidos, restricciones PLD/AML y discrepancias en datos del beneficiario.
La funcionalidad debe registrar trazabilidad completa y cumplir reglas regulatorias de SPEI, PLD/AML y políticas internas de Actinver.</t>
  </si>
  <si>
    <t>1. Campos obligatorios:
Identificación visible de la cuenta remunerada desde la cual se realizará la transferencia 
Cuenta destino: CLABE, nombre del beneficiario y banco asociado.
Monto a transferir y referencia del SPEI.
Resumen previo de la operación con datos clave: monto, destino y comisión aplicable 
2. Validaciones visibles:
Verificación de que la cuenta destino es válida y cumple con reglas operativas del SPEI.
Validación automática del nombre del beneficiario cuando el SPEI lo permita, para evitar errores de digitación.
3. Mensajes sugeridos:
“Tu transferencia SPEI se envió exitosamente.”
“No pudimos completar tu SPEI. Revisa los datos proporcionados o inténtalo más tarde.”
“La cuenta destino no es válida. Verifica la CLABE e inténtalo nuevamente.”
4. Comportamiento esperado:
Mostrar el nuevo saldo disponible al completar la transferencia, sin necesidad de refrescar la pantalla.
Registrar la operación en el historial de movimientos de manera inmediata, identificando claramente que fue un SPEI.</t>
  </si>
  <si>
    <t>CDA 01 El sistema debe validar que la cuenta remunerada tenga saldo disponible suficiente antes de iniciar la transferencia SPEI.
CDA 02 El cliente debe poder seleccionar o ingresar la cuenta CLABE destino, la cual debe validarse mediante reglas oficiales SPEI.
CDA 03 La transferencia debe enviarse al SPEI en tiempo real, generando un folio de operación único.
CDA 04 El sistema debe mostrar de inmediato el estatus de la operación: enviado, en proceso, rechazado o acreditado.
CDA 05 Si la transferencia es rechazada por SPEI, los fondos deben revertirse automáticamente a la cuenta remunerada.
❗ PENDIENTE: Indicar si debe enviarse notificación automática de reverso.
❗ PENDIENTE: Manejar flujos especiales cuando el rechazo ocurre por límites regulatorios o bloqueo PLD.
CDA 06 El retiro SPEI debe registrarse en el historial transaccional del cliente con fecha, hora, monto y banco destino.
CDA 07 Deben aplicarse validaciones de límites diarios y mensuales por retiro, según políticas internas y regulatorias.
❗ PENDIENTE: A partir de qué monto aplicar validaciones adicionales PLD/AML.
❗ PENDIENTE: Definir monto máximo por operación, límite diario y límite mensual.</t>
  </si>
  <si>
    <t>Retiro de Fondos de la Cuenta Remunerada mediante ATM</t>
  </si>
  <si>
    <t>Como cliente con cuenta remunerada, 
Quiero retirar dinero desde un cajero automático (ATM Actinver),
Para acceder a mis fondos de manera rápida, segura y sin depender de una sucursal o transferencia adicional</t>
  </si>
  <si>
    <t>Permite que el cliente retire efectivo de su cuenta remunerada desde un ATM Actinver utilizando tarjeta física, código de retiro o un mecanismo equivalente. Atiende la necesidad de acceso inmediato a efectivo. Asimismo el usuario podrá generar retiros de efectivo en tiendas OXXO y en cajeros de la red Scotiabank con sus respectivos montos de comisiones.</t>
  </si>
  <si>
    <t>1. Campos obligatorios:
Identificación visible de la cuenta remunerada desde la cual se realizará el retiro 
Monto retirado y tipo de operación registrada como retiro ATM.
Fecha, hora y referencia asociada al retiro (cuando aplique según conciliación operativa).
2. Validaciones visibles:
Verificación de disponibilidad de fondos suficientes previo al registro del retiro.
Alertas cuando una operación de retiro no pueda completarse por límites diarios, horarios restringidos o errores de conciliación entre redes de cajeros.
3. Mensajes sugeridos:
“Tu retiro en cajero automático fue registrado y se reflejará en tu saldo inmediatamente.”
“No pudimos procesar tu retiro. Verifica la disponibilidad o inténtalo nuevamente.”</t>
  </si>
  <si>
    <t>CDA 01 - El sistema debe permitir retiros desde ATM Actinver mediante tarjeta o código autorizado siguiendo lo descrito en la RN 01
CDA 02 - El sistema debe permitir retiros desde tiendas OXXO mediante tarjeta siguiendo lo descrito en la RN 02
CDA 03 - El sistema debe permitir retiros desde ATM de la red Scotiabank mediante tarjeta siguiendo lo descrito en la RN 03
CDA 04 - El usuario contará con 5 retiros en ATM Scotiabank sin cobro de comisión dependiendo de la membresía contrada
CDA 05 - Si el retiro es exitoso, el sistema debe descontar el monto inmediatamente del saldo, registrar en el core bancario la operación como retiro ATM y deberá generar la  información descrita en la RN 04
CDA 06 -  El sistema debe registrar trazabilidad completa por cada retiro (ID cliente, dispositivo, canal, timestamp, monto, método usado) y reflejar dicha operación en el historial con el detalle requerido para conciliación bancaria.
CDA 07 - El core debe integrarse con la red ATM de Actinver para validar transacciones en tiempo real, manejar retiros con fondos parciales, detectar rechazos por falta de efectivo, horarios no disponibles o errores de red, y garantizar conciliación correcta entre la red y el core bancario.</t>
  </si>
  <si>
    <t>RN 01 - Se requiere que el cliente pueda realizar retiros desde un ATM Actinver únicamente cuando la cuenta esté activa, exista saldo suficiente y no existan bloqueos.
RN 02 - Se requiere que el cliente pueda realizar retiros desde una tienda OXXO, con su respectiva comisión (si aplica) únicamente cuando la cuenta esté activa, exista saldo suficiente y no existan bloqueos.
RN 03 - Se requiere que el cliente pueda realizar retiros desde un ATM de la red Scotiabank, con su respectiva comisión (si aplica) únicamente cuando la cuenta esté activa, exista saldo suficiente y no existan bloqueos.
RN 04 - Se requiere que al momento de disponer de un retiro el core deberá de generar un registro de la operación con los siguientes datos: (validar)
-Folio de la operación
- Referencia
-  Fecha
- Hora</t>
  </si>
  <si>
    <t>Visualización de mapa con ubicaciones disponibles para retirar efectivo</t>
  </si>
  <si>
    <t>Como cliente que necesita disponer de efectivo
Quiero visualizar en un mapa los puntos disponibles para retirar (cajeros y corresponsales)
Para elegir la opción más conveniente según distancia, costo, disponibilidad y horario</t>
  </si>
  <si>
    <t>La funcionalidad muestra un mapa con los puntos de retiro disponibles (cajeros propios, cajeros de redes externas permitidas, corresponsales y sucursales con ventanilla), incluyendo información clave para decidir: distancia, horario, comisiones estimadas (cuando apliquen), estatus operativo y servicios disponibles, esto con el objetivo de evitar la búsqueda manual e información desactualizada.</t>
  </si>
  <si>
    <t>1. Campos obligatorios:
Filtros visibles para tipo de punto (cajero/corresponsal), distancia estimada desde la ubicación del cliente, costo/comisión estimada por retiro y horario (abierto/cierra pronto/cerrado).
Información mínima por punto en el mapa/lista: nombre del establecimiento o red, dirección,  estatus operativo (disponible/temporalmente fuera de servicio), rango de comisión (cuando aplique) y horario de atención.
Indicador de ubicación del cliente (si se otorgaron permisos) o un punto de referencia definido manualmente.
2. Validaciones visibles:
Confirmación clara del permiso de ubicación (con alternativa para introducir una zona o código postal si no se concede).
3. Mensajes sugeridos:
“Mostrando puntos cercanos según tu ubicación actual / zona seleccionada.”</t>
  </si>
  <si>
    <t>CDA 01. El sistema debe mostrar únicamente puntos de retiro habilitados para el producto del cliente, centrando la vista en la ubicación actual (si se otorgó permiso) o permitiendo ingresar zona/código postal, aplicando reglas de negocio, privacidad y geolocalización.
CDA 02. Cada punto debe mostrarse con información completa—tipo, dirección, horario, estatus operativo, distancia estimada y comisión aplicable—obtenida y actualizada en tiempo real mediante APIs internas o externas de cajeros y corresponsales.
CDA 03. Los filtros de tipo de punto, distancia, comisión y horario deben aplicarse de inmediato en mapa/lista, mantenerse al navegar entre vistas y permitir búsqueda sin errores incluso cuando no existan resultados.
CDA 04. El sistema debe indicar explícitamente puntos fuera de servicio, manejar tiempos de carga mayores a 3 segundos mostrando estado de carga y reintento, y ofrecer alternativas como ampliar el radio o modificar filtros cuando no haya coincidencias.
CDA 05. El sistema debe registrar trazabilidad de cada consulta (zona, filtros, selección de punto) sin datos personales sensibles, respetando permisos de ubicación y normativas de privacidad.</t>
  </si>
  <si>
    <t>Crear solicitud de retiro sin tarjeta desde la app</t>
  </si>
  <si>
    <t>Como cliente titular de una cuenta remunerada 
Quiero generar una solicitud de retiro sin tarjeta desde la app 
Para obtener efectivo de forma segura sin necesidad de tarjeta física ni acudir a sucursal</t>
  </si>
  <si>
    <t>Permite que el cliente inicie desde la app una solicitud de retiro en efectivo con cargo a su cuenta remunerada, con detalles claros del neto a recibir. Permite que clientes sin tarjeta o con urgencia de efectivo puedan disponer de su saldo fácilmente. Estandariza el flujo de retiro sin tarjeta, aplicando límites, PLD/KYC, incrementa el uso de la cuenta remunerada, reduce fricción, mejora NPS y disminuye costos de atención.</t>
  </si>
  <si>
    <t>1, Campos obligatorios:
Identificación visible de la cuenta remunerada desde la cual se realizará el retiro (producto, número enmascarado, estatus activo).
Monto solicitado para el retiro.
Código, referencia o clave generada para completar el retiro sin tarjeta, incluyendo vigencia y condiciones operativas.
2. Mensajes sugeridos:
“Tu retiro sin tarjeta está listo. Usa el código generado en el punto autorizado.”
“El retiro fue completado.”
“El código ya no es válido. Genera uno nuevo para continuar.”</t>
  </si>
  <si>
    <t>CDA 01. El sistema solo debe permitir generar una solicitud de retiro sin tarjeta cuando el cliente tenga sesión vigente, la cuenta esté activa, exista saldo suficiente validado en tiempo real, el monto cumpla límites por operación/diario/mensual y la operación esté aprobada por reglas PLD/AML, mostrando advertencias claras cuando alguno de estos requisitos no se cumpla.
CDA 02. Antes de confirmar, el sistema debe mostrar comisión, impuestos, monto neto y vigencia del código; y al confirmar debe bloquear fondos en el core bancario, generar folio y clave de retiro con vigencia configurable, registrar la solicitud como “Pendiente de cobro” y enviar notificación push/SMS/email sin exponer datos sensibles.
CDA 03. El sistema debe integrarse con la red de puntos autorizados para validar el código en tiempo real, actualizar la solicitud a “Cobrado” cuando se realice el retiro, manejar errores operativos (falla de red, fuera de horario, rechazo, bloqueo de límites), evitar solicitudes parciales o inconsistentes y mostrar mensajes claros al cliente.
CDA 04. El sistema debe registrar auditoría completa (ID cliente, dispositivo, canal, folio, monto, timestamp), permitir cancelar solicitudes pendientes liberando fondos de inmediato, expirar solicitudes no cobradas liberando fondos automáticamente y evitar que el cliente genere más solicitudes activas que el máximo permitido por reglas del producto.</t>
  </si>
  <si>
    <t>Crear solicitud de retiro con número de teléfono (cuenta remunerada)</t>
  </si>
  <si>
    <t>Como cliente titular de una cuenta remunerada 
Quiero generar un retiro identificando al beneficiario por su número de teléfono 
Para entregar el efectivo sin tarjeta y con una referencia fácil de compartir</t>
  </si>
  <si>
    <t>Esta funcionalidad permite que el cliente cree una solicitud de retiro desde la app, usando el número de teléfono del beneficiario como identificador primario para cobro en punto autorizado (ATM/corresponsal) para que personas sin tarjeta o sin cuenta bancaria pueden recibir efectivo de forma ágil con trazabilidad (PLD/KYC) y límites por perfil.</t>
  </si>
  <si>
    <t>1. Campos obligatorios:
Identificación visible de la cuenta remunerada desde la cual se realizará el retiro (producto, número enmascarado, estatus activo).
Número de teléfono del beneficiario, presentado como dato clave para asociar la operación.
Monto solicitado para el retiro.
Código, referencia o clave generada para que el beneficiario pueda realizar el cobro, incluyendo vigencia.
2. Mensajes sugeridos:
“El retiro fue generado exitosamente. Comparte la clave con el beneficiario para que pueda cobrarlo.”
“El número proporcionado no puede recibir retiros. Verifica e inténtalo de nuevo.”
“Este retiro ya fue cobrado. Consulta el detalle en tu historial.”
“La referencia ha expirado. Puedes generar una nueva solicitud.”</t>
  </si>
  <si>
    <t>CDA 01. El sistema solo debe permitir crear una solicitud de retiro cuando el cliente tenga sesión vigente, la cuenta esté activa, exista saldo suficiente validado en tiempo real, el monto y número telefónico cumplan límites y reglas del producto, y no existan alertas regulatorias o PLD/KYC asociadas al beneficiario o al emisor.
CDA 02. Antes de confirmar, el sistema debe mostrar monto, comisión, impuestos y neto a entregar; y al confirmar debe bloquear los fondos en el core, generar un folio y clave de retiro con vigencia configurable, enviar SMS al beneficiario y push/email al emisor sin exponer datos sensibles, y registrar la solicitud como “Pendiente de cobro”.
CDA 03. El sistema debe integrarse con la red de ATMs/corresponsales para validar el código de retiro en tiempo real, actualizar el estatus a “Cobrado” cuando se realice el retiro, impedir solicitudes duplicadas o fuera de límites, y manejar errores (teléfono inválido, fallas de integración, límite excedido, bloqueos, SMS no enviado) evitando solicitudes incompletas.
CDA 04. El sistema debe registrar auditoría completa (ID cliente, teléfono, dispositivo, monto, timestamp, referencia), permitir cancelar solicitudes pendientes liberando fondos inmediatamente, expirar automáticamente solicitudes no cobradas liberando fondos y actualizar el estatus, así como permitir consultar solicitudes activas con datos clave (referencia, vigencia, estado y monto).</t>
  </si>
  <si>
    <t xml:space="preserve">Transaccionalidad </t>
  </si>
  <si>
    <t>Crear pago con tarjeta de débito desde la app (e-commerce)</t>
  </si>
  <si>
    <t>Como cliente titular de cuenta con tarjeta de débito 
Quiero pagar a un comercio desde la app usando mi tarjeta de débito 
Para completar compras digitales de forma segura y sin salir de la app</t>
  </si>
  <si>
    <t>Esta funcionalidad permite realizar pagos con tarjeta de débito desde la app a comercios digitales, mostrando costos y confirmaciones claras para evitar fricción al redirigir a pasarelas externas o uso de efectivo. Aumentando la transaccionalidad y reduciendo el abandono de carrito</t>
  </si>
  <si>
    <t>1. Campos obligatorios:
Identificación visible de la tarjeta de débito asociada a la cuenta (producto, número enmascarado, estatus activa).
Detalle del comercio o concepto de pago que el usuario va a autorizar.
Monto a pagar y moneda correspondiente.
Resumen previo de la operación con datos esenciales: tarjeta seleccionada, comercio, monto y posibles cargos adicionales si aplican.
2. Mensajes sugeridos:
“Tu pago fue realizado exitosamente con tu tarjeta de débito.”
“No pudimos completar el pago. Verifica tu saldo o inténtalo nuevamente.”
“Este comercio no puede procesar pagos en este momento. Intenta más tarde.”</t>
  </si>
  <si>
    <t>CDA 01. El sistema debe permitir iniciar un pago únicamente cuando el cliente tenga sesión vigente, una tarjeta de débito activa y con saldo suficiente validado en tiempo real, mostrando la tarjeta enmascarada, comercio, monto y cargos adicionales en un resumen verificable antes de solicitar autorización.
CDA 02. El sistema debe validar elegibilidad del comercio, límites de transacción y disponibilidad operativa de la pasarela; autenticar el pago conforme a las políticas de seguridad vigentes (biometría/OTP/3DS) sin exponer datos sensibles; y evitar avanzar cuando el comercio o el canal no estén disponibles.
CDA 03. Al confirmar el pago, el sistema debe generar un folio único, registrar trazabilidad completa, actualizar el saldo en el core en tiempo real, manejar fallas mostrando el motivo (saldo insuficiente, tarjeta bloqueada, comercio no disponible, timeout, autenticación fallida) y evitar cargos duplicados.
CDA 04. El sistema debe permitir consultar historial de pagos con filtros y detalle (autorización, dispositivo, ubicación), cumplir con PCI‑DSS manteniendo datos enmascarados, permitir descarga de comprobante sin exponer PAN/CVV y registrar todos los intentos para analítica, fraude y auditoría.</t>
  </si>
  <si>
    <t>Pago de servicios desde la app</t>
  </si>
  <si>
    <t>Como cliente 
Quiero iniciar un pago de servicios y seleccionar al proveedor (agua, luz, gas, TV, teléfono, gobierno) 
Para pagar mis recibos de forma rápida y sin acudir a sucursales o corresponsales</t>
  </si>
  <si>
    <t>Esta funcionalidad habilita un flujo guiado para pagar servicios desde la app, con catálogo actualizado, búsqueda y validaciones básicas evitando fricción y tiempo perdido al pagar en ventanilla o apps de terceros.</t>
  </si>
  <si>
    <t>1. Campos obligatorios:
Lista de categorías de servicios claramente visibles (agua, luz, gas, TV, teléfono, gobierno).
Información mínima del proveedor seleccionado: nombre, identificador del servicio, requisitos de pago (número de contrato, referencia, periodo, etc.).
Campo(s) para capturar los datos requeridos por el proveedor según corresponda (por ejemplo, número de servicio, referencia única, folio del recibo).
2. Validaciones visibles:
Validación de que los datos ingresados cumplen el formato requerido por cada proveedor (longitud, tipo de dato, estructura).
Validación previa a mostrar el monto: confirmación de que el servicio existe, está vigente y puede ser pagado.
Alerta cuando un proveedor no acepte pagos temporalmente o cuando la referencia no esté activa.
3. Mensajes sugeridos:
“Selecciona el proveedor para continuar con tu pago.”
“Verifica los datos de tu servicio para evitar rechazos.”
“Tu servicio está listo para ser pagado. Revisa los detalles antes de confirmar.”
4. Comportamiento esperado:
Mostrar primero las categorías de proveedores, seguidas de la lista específica dentro de cada categoría para reducir búsqueda y fricción.
Al seleccionar un proveedor, mostrar información contextual funcional (qué datos necesita, periodicidad del servicio, formato requerido).
Al validar los datos del servicio, mostrar el monto o estado del recibo para que el usuario confirme.
Cargar el resumen previo al pago con claridad: proveedor, referencia, monto, periodo, fecha límite y posible comisión (si existiera).</t>
  </si>
  <si>
    <t>CDA 01. El sistema debe permitir buscar proveedores por texto mostrando resultados relevantes en menos de 2 segundos, mostrar categorías claras (agua, luz, gas, TV, teléfono, gobierno) y desplegar listas ordenadas con información mínima del proveedor (nombre, identificador y requisitos de pago).
CDA 02. El sistema debe permitir capturar los datos requeridos por el proveedor (referencia, número de servicio, folio), validando formato, longitud, estructura, existencia, vigencia y posibilidad de pago, alertando cuando la referencia esté inactiva o el proveedor no acepte pagos temporalmente.
CDA 03. Una vez validados los datos, el sistema debe mostrar monto o estado del recibo y presentar un resumen previo al pago con proveedor, referencia, monto, periodo, fecha límite y comisiones, incluyendo sugerencias cuando no existan coincidencias y un historial de proveedores frecuentes.
CDA 04. El sistema debe manejar indisponibilidad del proveedor o del canal (timeouts, falta de respuesta, fuera de servicio) mostrando mensajes claros, ofreciendo opción de pago estimado cuando aplique, impidiendo pagos no válidos y verificando titularidad del servicio cuando el proveedor lo requiera.
CDA 05. El sistema debe procesar el débito desde la cuenta seleccionada, enviar la instrucción al proveedor o agregador, registrar auditoría completa (proveedor, referencia, monto, usuario, resultado), registrar eventos en analítica para conversión y mostrar comprobante o folio único para aclaraciones.</t>
  </si>
  <si>
    <t>Pago de tarjeta de crédito desde la app</t>
  </si>
  <si>
    <t>Como cliente con tarjeta de crédito
Quiero realizar el pago de mi tarjeta directamente desde la app
Para evitar atrasos, intereses y gestionar mi crédito de manera ágil y segura</t>
  </si>
  <si>
    <t>Esta funcionalidad permite que el cliente liquide o abone a su tarjeta de crédito sin acudir a sucursales ni hacer transferencias adicionales. Incrementa el uso digital, mejora la puntualidad de pagos, reduce cartera vencida y aumenta la satisfacción del cliente.</t>
  </si>
  <si>
    <t>1. Mostrar tarjeta(es) elegibles con datos mínimos: alias, últimos 4 dígitos, saldo al corte, pago mínimo, pago para no generar intereses y saldo total.
2. Mostrar opciones de pago: mínimo, para no generar intereses, total, monto personalizado.
3. Validaciones visibles al usuario: saldo insuficiente en cuenta de cargo, monto menor al mínimo permitido, monto mayor al saldo actual o día/hora fuera de ventana de aplicación inmediata.
4. Mensajes sugeridos:
“El pago mínimo para este periodo es de $X.”
“El pago para no generar intereses se mantiene vigente hasta DD/MM.”
5.Comportamiento esperado: seleccionar tarjeta → elegir monto → seleccionar cuenta de cargo → mostrar resumen → confirmar con autenticación.</t>
  </si>
  <si>
    <t>CDA 01. El sistema debe mostrar automáticamente los montos relevantes del periodo (pago mínimo, pago para no generar intereses, saldo total) junto con las tarjetas elegibles en pesos (alias, últimos 4 dígitos, saldo al corte), permitir elegir entre pago mínimo, no intereses, pago total o monto personalizado dentro de límites, e impedir iniciar flujo si la tarjeta está bloqueada, vencida o suspendida.
CDA 02. Antes de confirmar, el sistema debe mostrar un resumen obligatorio con tarjeta destino, cuenta de cargo, monto y fecha estimada de aplicación, validar saldo suficiente, evitar pagos por debajo del mínimo o por encima del saldo disponible, respetar horarios operativos y sincronizar con el servicio de tarjetas para obtener saldos actualizados.
CDA 03. Todo pago debe requerir autenticación fuerte según políticas vigentes, generar un folio único y comprobante descargable, reflejar la aplicación al mismo día o día hábil siguiente según ventana operativa y manejar fallas mostrando mensajes claros (saldo insuficiente, bloqueo, error del origen, timeout, autenticación fallida) sin permitir cargos duplicados.
CDA 04. El sistema debe registrar auditoría completa (usuario, fecha, tipo de pago, tarjeta, monto, resultado), actualizar el saldo de la cuenta de cargo en tiempo real, notificar cambios en fechas o condiciones provenientes del sistema de tarjeta de crédito y mostrar el estado final del pago en historial y movimientos conforme a políticas de retención.</t>
  </si>
  <si>
    <t>Domiciliación de Pagos desde Cuenta Remunerada</t>
  </si>
  <si>
    <t>Como cliente titular de una cuenta remunerada,
Quiero configurar la domiciliación automática de pagos desde mi cuenta,
Para asegurar el pago puntual de mis servicios y mantener el rendimiento financiero sin necesidad de transferencias manuales.</t>
  </si>
  <si>
    <t xml:space="preserve">Esta funcionalidad permite que un cliente utilice una cuenta remunerada como fuente de pago automática para servicios recurrentes (luz, telefonía, seguros, colegiaturas, etc.). Resuelve la fricción actual donde los pagos deben hacerse manualmente o desde cuentas no remuneradas, provocando retrasos, comisiones y pérdida de tiempo.
</t>
  </si>
  <si>
    <t>1. Debe mostrarse claramente:
Cuenta remunerada seleccionada como fuente de pago
Lista de servicios disponibles para domiciliación
Frecuencia y fecha de cobro
Confirmación explícita del consentimiento
2. Validaciones visibles:
Fondos insuficientes
Servicio no elegible para domiciliación
Domiciliación previamente activa
3.Mensajes sugeridos:
“Tu pago será realizado automáticamente en la fecha indicada.”
“No se pudo activar la domiciliación por falta de información.”</t>
  </si>
  <si>
    <t>CDA 01. El sistema debe permitir activar domiciliaciones únicamente para servicios elegibles desde una cuenta remunerada, mostrando la cuenta seleccionada, validando que la domiciliación no esté ya activa, aplicando límites y reglas del servicio, e impidiendo la activación cuando existan fondos insuficientes recurrentes, restricciones del servicio o ineligibilidad del producto.
CDA 02. Antes de activar la domiciliación, el sistema debe exigir confirmación explícita y registrable del cliente, mostrar un resumen verificable con monto estimado, periodicidad, fecha de inicio y parámetros configurados, registrar evidencia de consentimiento para PLD/AML y permitir elegir o modificar fecha de cobro o monto variable cuando el servicio lo admita.
CDA 03. La activación, suspensión o cancelación de la domiciliación debe reflejarse en tiempo real en el sistema, integrarse correctamente con proveedores o agregadores (CFE, Telmex, aseguradoras, etc.), manejar reintentos automáticos ante intentos fallidos, notificar al cliente cuando un cobro o proveedor falle y reflejar cambios de condiciones del servicio contratado.
CDA 04. El sistema debe permitir consultar el estado actual de la domiciliación y el historial de pagos procesados, registrar auditoría completa para activación/modificación/suspensión/cancelación, manejar errores de información o indisponibilidad con mensajes claros y cumplir con las políticas regulatorias de transparencia, notificación y protección de datos financieras.</t>
  </si>
  <si>
    <t>Operación de servicios dentro de la cuenta</t>
  </si>
  <si>
    <t>Acceso al menú de operaciones de la cuenta</t>
  </si>
  <si>
    <t>Como cliente de la cuenta remunerada 
Quiero ingresar al menú de operaciones y elegir el tipo de operación que deseo realizar 
Para ejecutar acciones sobre mi cuenta de manera clara y segura</t>
  </si>
  <si>
    <t>Esta funcionalidad actúa como punto central de enrutamiento transaccional dentro de la aplicación, permitiendo al cliente seleccionar el tipo de operación (portabilidad, domiciliación, metas de ahorro, simulador, aclaraciones, cambio de beneficiario, wallet, etc.), garantizando que cada acción sea correctamente direccionada, registrada en sistemas core/SAP y confirmada formalmente.</t>
  </si>
  <si>
    <t>1. Campos obligatorios
Visualización del listado completo de operaciones disponibles para la cuenta.
Descripción corta de cada operación para entender su propósito antes de seleccionarla.
2. Validaciones visibles
Validación de que la operación seleccionada es compatible con el tipo de cuenta remunerada.
Indicador visible cuando una operación requiere pasos adicionales de autenticación o seguridad.
3. Mensajes sugeridos
“Selecciona la operación que deseas realizar.”
“Para continuar con esta operación, se requiere verificación adicional.”
“Operaciones disponibles para tu cuenta remunerada.”
4. Comportamiento esperado
Al ingresar al menú, mostrar de forma clara y ordenada todas las operaciones disponibles según el perfil del cliente.
Permitir que el cliente seleccione una operación y sea dirigido al flujo específico sin pasos intermedios innecesarios.
Destacar operaciones más frecuentes o recomendadas basadas en uso previo (si aplica).
Mantener siempre visible la navegación para regresar al menú principal de operaciones.</t>
  </si>
  <si>
    <t>CDA 01. El sistema debe mostrar únicamente las operaciones habilitadas según perfil del cliente, estatus de la cuenta y productos activos, ordenándolas de forma clara, evitando duplicados, aplicando restricciones regulatorias, indicando cuando requieren autenticación adicional y permitiendo regresar al menú sin perder el contexto.
CDA 02. Cada operación debe validarse en tiempo real para confirmar compatibilidad con el cliente y disponibilidad del servicio o de las integraciones externas, ocultando operaciones en mantenimiento, mostrando mensajes claros cuando estén fuera de servicio y ofreciendo alternativas cuando aplique.
CDA 03. Al seleccionar una operación, el sistema debe redirigir correctamente al flujo correspondiente sin pérdida de sesión, mostrar una confirmación cuando aplique, manejar errores de redirección con mensajes e instrucciones sugeridas, y registrar el evento en el core cuando corresponda.
CDA 04. El sistema debe registrar métricas de uso y auditoría completas (usuario, hora, operación seleccionada, resultado), mostrar operaciones recomendadas según comportamiento previo y garantizar que el historial y trazabilidad cumplan políticas de seguridad y retención.</t>
  </si>
  <si>
    <t>Creación y gestión de metas de ahorro</t>
  </si>
  <si>
    <t>Como cliente con cuenta remunerada 
Quiero crear metas de ahorro o apartados dentro de mi cuenta alineados a mi momento de vida 
Para organizar mi dinero por objetivos específicos sin perder los beneficios de rendimiento</t>
  </si>
  <si>
    <t>Esta funcionalidad permite que el cliente organice su dinero creando metas o apartados internos dentro de su cuenta, alineados a su momento y necesidades de vida. Esto evita desorden financiero y el uso accidental de recursos destinados a objetivos específicos, además de fomentar hábitos de ahorro estructurado que incrementan el saldo promedio, la retención y la recurrencia de uso.</t>
  </si>
  <si>
    <t>1. Campos obligatorios
Nombre o título de la meta.
Monto objetivo de la meta.
Fecha estimada para cumplir la meta (opcional según política, pero visible).
Asignación inicial (si aplica).
Descripción breve y opcional para contextualizar el objetivo.
2. Validaciones visibles:
Validación de que el monto objetivo sea mayor a cero.
Advertencia si la fecha objetivo es menor a la fecha actual.
Indicación clara cuando la asignación disponible no cubre la aportación inicial.
Confirmación visible del impacto en el saldo disponible de la cuenta principal.
3. Mensajes sugeridos
“Define un nombre que represente tu objetivo.”
“El monto objetivo debe ser mayor a 0.”
“Tu aportación inicial será tomada del saldo disponible.”
“Puedes modificar tu meta en cualquier momento sin afectar el rendimiento de tu cuenta.”
4. Comportamiento esperado
Mostrar un listado de metas creadas previamente y permitir crear nuevas sin fricción.
Permitir visualizar el saldo disponible y cómo se distribuirá hacia los apartados sin perder los beneficios de rendimiento.
Actualizar en tiempo real el cálculo de progreso hacia la meta (porcentaje o barra de avance).</t>
  </si>
  <si>
    <t>CDA 01. El sistema debe permitir crear nuevas metas capturando nombre, monto objetivo mayor a cero, fecha estimada válida, aportación inicial y evitar duplicados, mostrando advertencias si la fecha es menor a la actual o si el saldo disponible no cubre la aportación inicial.
CDA 02. El sistema debe permitir transferir fondos desde el saldo disponible hacia la meta en tiempo real, reflejando que los fondos siguen generando rendimiento y mostrando el impacto de cada aportación sobre el saldo y porcentaje de avance.
CDA 03. La interfaz debe permitir visualizar metas existentes, crear nuevas sin fricción, ver progreso actualizado en tiempo real, y mostrar claramente qué ocurre con los fondos al editar, pausar o eliminar una meta, incluyendo devolución al saldo disponible cuando aplique.
CDA 04. El sistema debe integrar correctamente las metas con el core bancario para reflejar montos segregados, respetar límites máximos de metas activas según reglas del producto y evitar avanzar cuando se incumplan validaciones de formato, monto, saldo o reglas operativas.
CDA 05. El sistema debe registrar trazabilidad completa para creación, actualización, aportaciones, pausas y eliminación de metas, generando auditoría con usuario, dispositivo, fecha, valores previos y cambios, manteniendo consistencia entre lo mostrado en app y el core bancario.</t>
  </si>
  <si>
    <t>Actualización y cambio de beneficiario de la cuenta</t>
  </si>
  <si>
    <t>Como cliente titular de la cuenta 
Quiero cambiar o actualizar a mi beneficiario
Para asegurar que los recursos sean asignados correctamente conforme a mi voluntad y situación actual</t>
  </si>
  <si>
    <t>Esta funcionalidad permite que el cliente actualice su beneficiario de forma digital y trazable, evitando inconsistencias legales y reprocesos en caso de fallecimiento; asegura que la información quede correctamente registrada en el core y respaldada con consentimiento válido, y desde negocio reduce riesgos jurídicos, mejora cumplimiento regulatorio y fortalece la confianza del cliente en la formalidad del producto.</t>
  </si>
  <si>
    <t>1. Campos obligatorios:
Nombre completo del beneficiario.
Parentesco o relación con el beneficiario.
Porcentaje de asignación de recursos.
Datos de contacto mínimos (teléfono o correo).
Confirmación explícita del cliente sobre la actualización realizada.
2. Validaciones visibles:
Validación de que el porcentaje total asignado a beneficiarios sume 100% (cuando se permite más de un beneficiario).
Verificación de que los campos obligatorios estén completos antes de permitir continuar.
Indicación clara si ya existe un beneficiario previo para confirmar que será reemplazado o modificado.
3. Mensajes sugeridos:
“Por favor revisa que los datos del beneficiario sean correctos antes de continuar.”
“Se actualizará la información del beneficiario actual.”
“La asignación total debe sumar 100%.”
4. Comportamiento esperado:
Mostrar los datos actuales del beneficiario (si existen) antes de iniciar la edición.
Permitir actualizar campos individuales sin obligar a reescribir todo si no aplica.
Solicitar una confirmación final antes de aplicar los cambios.</t>
  </si>
  <si>
    <t>CDA 01. El sistema debe permitir agregar, editar o eliminar beneficiarios capturando nombre, parentesco, porcentaje y datos mínimos de contacto, validando que campos obligatorios estén completos, que el parentesco cumpla reglas del producto y que no existan registros duplicados.
CDA 02. El total de porcentajes asignados debe sumar 100% para permitir guardar cambios, mostrando advertencias claras si hay un beneficiario previo (reemplazo/modificación/complemento) o si la información incumple formato, reglas operativas o restricciones regulatorias aplicables.
CDA 03. El cliente debe autenticarse mediante segundo factor (biometría u OTP) antes de confirmar cambios, pudiendo actualizar campos individuales sin reescribir toda la información, y siempre visualizando los datos actuales del beneficiario antes de editar.
CDA 04. El sistema debe actualizar en tiempo real la información de beneficiarios en el core bancario, generar comprobante descargable, enviar notificación de confirmación, mantener consistencia entre app y backend y almacenar documentación asociada cumpliendo LFPDPPP.
CDA 05. Cada actualización debe registrar trazabilidad y auditoría completa (usuario, IP, dispositivo, fecha, hora, versiones antes/después y tipo de cambio), manejar errores con mensajes claros y mantener integridad operativa y contractual del registro de beneficiarios.</t>
  </si>
  <si>
    <t>validar con legal</t>
  </si>
  <si>
    <t>Agregar tarjeta de débito digital a Wallet</t>
  </si>
  <si>
    <t>Como cliente con tarjeta de débito activa 
Quiero agregar mi tarjeta digital a mi Wallet desde la app 
Para realizar pagos sin contacto de forma rápida y segura</t>
  </si>
  <si>
    <t>Esta funcionalidad permite que el cliente integre su tarjeta de débito digital a una Wallet compatible, eliminando dependencia de la tarjeta física y reduciendo fricción en pagos presenciales; incrementa frecuencia transaccional, adopción digital y posicionamiento del producto como cuenta principal.</t>
  </si>
  <si>
    <t>1. Campos / Información obligatoria a mostrar:
Últimos 4 dígitos de la tarjeta de débito registrada.
Estado de la tarjeta (activa).
Descripción breve del uso de la tarjeta digital en Wallet (propósito y seguridad).
Confirmación de identidad (método definido por negocio: autenticación biométrica o equivalente).
2. Validaciones visibles
Verificar que el cliente tenga al menos una tarjeta de débito activa.
Validar que la tarjeta sea elegible para su uso como tarjeta digital.
Validar que el dispositivo cumpla con requisitos mínimos para pagos sin contacto.
Mostrar si la tarjeta ya ha sido agregada previamente al Wallet.
3. Mensajes o leyendas sugeridas
“Tu tarjeta está lista para agregarse a tu Wallet.”
“No encontramos tarjetas activas elegibles para agregar a Wallet.”
“La tarjeta ya está registrada en tu Wallet.”
“Tu dispositivo no soporta pagos sin contacto.”
(Todos estos pueden cambiar tras definición UX/Legal)
4. Comportamiento esperado del flujo
Mostrar de manera clara los pasos para agregar la tarjeta digital.
Solicitar autenticación del usuario antes de completar la operación.
Mostrar confirmación al finalizar el proceso exitosamente.
En caso de error, mostrar un mensaje informativo con una posible acción a seguir.</t>
  </si>
  <si>
    <t>CDA 01. El sistema debe permitir vincular la tarjeta digital a la Wallet únicamente si el cliente tiene una tarjeta activa, sin bloqueos o reposición pendiente, si el dispositivo cumple requisitos de pagos sin contacto y si la tarjeta es elegible según reglas del producto y de la red de pagos.
CDA 02. El cliente debe autenticarse mediante segundo factor (biometría u OTP) antes de autorizar la vinculación, pudiendo visualizar claramente los últimos 4 dígitos, pasos del flujo y opciones aplicables cuando la tarjeta ya esté registrada en otra Wallet o dispositivo.
CDA 03. El sistema debe tokenizar la tarjeta conforme a los estándares de la red, validar límites permitidos por Wallet (Apple Pay, Google Pay, etc.), registrar la vinculación en el core o plataforma de tokenización y confirmar en tiempo real si la vinculación fue exitosa o fallida.
CDA 04. En caso de error, el sistema debe mostrar mensajes específicos según el tipo de falla (elegibilidad, dispositivo no compatible, tokenización fallida, tarjeta ya registrada) sin permitir avanzar, y evitar intentos duplicados o inconsistentes dentro del mismo flujo.
CDA 05. El sistema debe registrar auditoría completa de cada intento o vinculación (usuario, dispositivo, fecha, Wallet, resultado), reflejar en la Wallet cambios posteriores de la tarjeta (expiración, reposición, reactivación) y mantener consistencia entre estatus real y lo visible en la app.</t>
  </si>
  <si>
    <t>Prender y apagar la tarjeta física y  digital desde la app</t>
  </si>
  <si>
    <t>Como cliente con tarjeta física y/o digital activa
Quiero poder prender o apagar mi tarjeta desde la app
Para controlar su uso en tiempo real y proteger mis recursos ante cualquier riesgo o situación inesperada.</t>
  </si>
  <si>
    <t>Esta funcionalidad permite al cliente activar o desactivar temporalmente su tarjeta física o digital desde la aplicación, otorgándole control inmediato sobre su uso transaccional sin necesidad de cancelarla definitivamente para fortalecer la percepción de seguridad del producto.</t>
  </si>
  <si>
    <t>CDA 01. El sistema debe permitir activar o desactivar de manera independiente la tarjeta física y la tarjeta digital únicamente si la tarjeta no está cancelada o bloqueada permanentemente, autenticando al cliente mediante mecanismo reforzado (biometría u OTP) antes de confirmar el cambio.
CDA 02. El cambio de estatus de encendido o apagado debe reflejarse en tiempo real en el core bancario y en la red de pagos, bloqueando autorizaciones cuando la tarjeta esté apagada y manteniendo siempre en la app un estatus consistente con el valor real configurado en backend.
CDA 03. Cada solicitud de encendido o apagado debe quedar registrada con fecha, hora, canal y tipo de tarjeta para trazabilidad, y el sistema debe permitir reactivar una tarjeta apagada sin necesidad de emitir un nuevo plástico o token digital.</t>
  </si>
  <si>
    <t>Alta y baja de cotitulares de la cuenta remunerada</t>
  </si>
  <si>
    <t>Como cliente titular de la cuenta
Quiero dar de alta o baja a un cotitular
Para compartir la titularidad formal de la cuenta manteniendo claridad legal, operativa y de beneficios.</t>
  </si>
  <si>
    <t>Esta funcionalidad permite al titular principal añadir o modificar cotitulares de la cuenta bajo reglas contractuales definidas, asegurando validación de identidad, actualización en sistemas core y trazabilidad legal.</t>
  </si>
  <si>
    <t>1. Campos obligatorios:
Datos completos del nuevo cotitular (nombre, identificación, datos de contacto).
Tipo de acción (añadir, modificar, eliminar).
Aceptación de términos actualizados.
2. Validaciones visibles:
Confirmación de que el titular principal tiene permisos para realizar el cambio.
Verificación de identidad del cotitular antes de formalizar.
Confirmación de que la estructura de titulares cumple reglas del producto
3. Mensajes sugeridos:
“El nuevo cotitular deberá completar su validación antes de quedar activo.”
“Se generará una actualización contractual de tu cuenta.”
“El cambio no afecta tu saldo ni tus rendimientos acumulados.”</t>
  </si>
  <si>
    <t>CDA 01. El sistema debe permitir al titular principal agregar, modificar o eliminar cotitulares únicamente cuando cumpla permisos del producto, límites máximos permitidos y sin afectar el historial transaccional ni la integridad contable de la cuenta.
CDA 02. Todo cotitular nuevo o modificado debe pasar validación de identidad (KYC) mediante RENAPO/INE/Buró según aplique, y el sistema debe impedir registros duplicados, rechazar cotitulares con restricciones regulatorias y garantizar que la estructura final cumpla reglas del producto y PLD/AML.
CDA 03. Al confirmar cualquier cambio, el sistema debe actualizar la información en tiempo real en el core bancario, generar evidencia contractual vigente (versión, fecha, aceptación), almacenar documentación asociada de forma segura y mostrar mensajes claros cuando existan validaciones adicionales.
CDA 04. El sistema debe registrar auditoría completa (usuario, fecha, tipo de cambio, resultado), permitir al titular principal visualizar el estado del proceso, enviar notificaciones formales al cotitular involucrado y mantener trazabilidad contractual en modificaciones y eliminaciones.
CDA 05. El sistema debe garantizar que cotitulares sin permisos explícitos no puedan modificar a otros, que las ediciones mantengan roles y accesos previos sin inconsistencias y que cualquier operación cumpla con validaciones operativas, regulatorias y reglas contractuales vigentes.</t>
  </si>
  <si>
    <t>Activación de Nuevos Add-Ons</t>
  </si>
  <si>
    <t>Visualizar ofrecimiento personalizado de beneficios y add-ons</t>
  </si>
  <si>
    <t>Como cliente activo de la cuenta 
Quiero recibir información personalizada sobre add-ons disponibles según mi momento de vida 
Para entender cómo integrarlos puede mejorar mis beneficios y rendimiento</t>
  </si>
  <si>
    <t>Permite ofrecer add-ons relevantes de forma segmentada y oportuna, evitando comunicaciones masivas irrelevantes;  habilita reglas de personalización basadas en tipo de cliente y comportamiento, para incrementar cross-sell y profundización de relación. 
Esta funcionalidad permite registrar formalmente el rechazo de un add-on (membresía, beneficio adicional o producto complementario) para segmentar correctamente campañas futuras y optimizar la conversión.</t>
  </si>
  <si>
    <t>1. Campos obligatorios:
Información visible del add‑on recomendado, incluyendo beneficios clave, costo (si aplica) y condiciones relevantes.
Indicadores o etiquetas que expliquen por qué el add‑on es relevante para el momento de vida del cliente (ej.: hábitos de uso, saldo promedio, metas financieras, comportamiento transaccional).
Explicación clara del impacto estimado del add‑on en los beneficios del cliente: rendimiento, ahorro, protección o mejora operativa.
Opción visible para que el cliente explore más detalles o compare con otros add‑ons disponibles.
2. Validaciones visibles:
Confirmación de que el add‑on sugerido es compatible con el tipo de cuenta y perfil del cliente.
Validación de que las recomendaciones se basan en datos actualizados del comportamiento del cliente (uso reciente, transacciones, rendimientos).
3. Mensajes sugeridos:
“Este add‑on es ideal para tu etapa actual y podría mejorar tus beneficios.”
“Según tu actividad reciente, este complemento puede ayudarte a potenciar tu rendimiento.”
“Ya tienes un add‑on activo con beneficios similares.” “Puedes activarlo más adelante desde tu sección de beneficios.”</t>
  </si>
  <si>
    <t>CDA 01. El sistema debe mostrar únicamente add‑ons aplicables al perfil, tipo de cuenta y elegibilidad del cliente, indicando cuando ya tiene uno activo o no puede contratarse, evitando duplicados y cumpliendo reglas de negocio y restricciones vigentes.
CDA 02. Las recomendaciones deben actualizarse dinámicamente conforme cambia el comportamiento reciente del cliente, utilizando únicamente datos oficiales, cumpliendo LFPDPPP y registrando el evento o condición que originó cada recomendación.
CDA 03. La comunicación y mensajes deben enviarse por el canal preferido del cliente (push, email, SMS), explicar claramente el beneficio concreto del add‑on y mostrar por qué es relevante según su perfil, permitiendo navegar al detalle sin perder contexto.
CDA 04. La interfaz debe permitir comparar rápidamente el add‑on recomendado con otros disponibles, mostrar información y condiciones completas antes de contratar y permitir descartar recomendaciones para no mostrarlas repetidamente en la misma sesión.
CDA 05. El sistema debe registrar aceptación, rechazo o falta de interacción con cada oferta personalizada, ocultar automáticamente add‑ons no contratables, y alinear la frecuencia de actualización con el ciclo del motor de segmentación para asegurar consistencia y trazabilidad.</t>
  </si>
  <si>
    <t>Simulación de beneficios de add-ons</t>
  </si>
  <si>
    <t>Como cliente interesado en un add-on, 
Quiero simular distintos escenarios y condiciones antes de activarlo 
Para entender su impacto en mis beneficios y tomar una decisión informada</t>
  </si>
  <si>
    <t>Permite que el cliente evalúe de manera anticipada el impacto financiero y operativo de un add-on, reduciendo incertidumbre y fricción en la contratación mejorando la calidad de la conversión.</t>
  </si>
  <si>
    <t>1. Campos obligatorios:
Información visible del add‑on: beneficios, condiciones, costo (si aplica) y parámetros que afectan el resultado de la simulación.
Campos para ingresar o ajustar variables relevantes según el tipo de add‑on (por ejemplo: monto, frecuencia de uso, saldo, plazos o reglas de activación).
Resultados de la simulación: impacto proyectado en beneficios, rendimiento potencial, comparativa entre escenarios y diferencias frente al estado actual del cliente.
Indicador de claridad sobre el alcance de la simulación (escenarios estimados, no vinculantes).
2. Validaciones visibles:
Validación de que los valores ingresados por el cliente están dentro de los rangos permitidos para simular.
Confirmación visible cuando un parámetro no aplique al add‑on o deba ajustarse.
Alerta cuando la simulación no pueda ejecutarse por falta de datos, inconsistencias o condiciones no cumplidas para ese escenario.
Verificación de que los resultados se basan en la configuración actual del cliente (saldo, uso, perfil aplicable).
3. Mensajes sugeridos:
“Estos son los resultados estimados de tu escenario.”
“Ajusta los valores para comparar distintos resultados.”
“Tu configuración actual impacta estos beneficios.”
“No pudimos simular este escenario. Revisa los parámetros e inténtalo nuevamente.”
4. Comportamiento esperado:
Mostrar las simulaciones de forma clara y comparativa, priorizando la facilidad para entender diferencias entre escenarios.
Permitir modificar parámetros sin perder los resultados previos, facilitando la comparación.
Actualizar los resultados de forma ágil cada vez que el cliente cambie una condición.
Explicar de forma simple el impacto estimado del add‑on en el rendimiento o beneficios del cliente, evitando tecnicismos innecesarios.
Mantener siempre visible la opción de activar el add‑on solo después de que el cliente haya explorado los escenarios deseados.</t>
  </si>
  <si>
    <t>CDA 1 El simulador debe mostrar la información completa del add‑on incluyendo beneficios, condiciones, costos y parámetros configurables.
CDA 2 El sistema debe permitir ingresar únicamente valores dentro de los rangos válidos definidos para el producto.
CDA 3 Los resultados de la simulación deben actualizarse en tiempo real cada vez que el cliente modifique un parámetro.
CDA 4 Los cálculos deben basarse en reglas oficiales del producto y en la configuración vigente del cliente.
CDA 5 El sistema debe mostrar un mensaje claro cuando se ingrese un valor fuera de los límites permitidos.
CDA 6 El simulador debe indicar cuando un parámetro no aplique al add‑on o no sea necesario.
CDA 7 El sistema debe mostrar un mensaje comprensible cuando la simulación no pueda ejecutarse por falta de datos o inconsistencias.
CDA 8 El simulador debe permitir comparar escenarios sin perder los resultados previos.
CDA 9 El sistema debe registrar la interacción del cliente con el simulador para análisis de conversión.
CDA 8 El simulador debe actualizarse automáticamente cuando cambien tasas o condiciones del producto.</t>
  </si>
  <si>
    <t>Selección y activación de
add-on</t>
  </si>
  <si>
    <t>Como cliente interesado en un add-on 
Quiero aceptar y configurar el add-on de forma clara y fácil 
Para integrar el beneficio a mi cuenta y mejorar mis condiciones financieras</t>
  </si>
  <si>
    <t>Permite activar la aceptación del add-on y ejecutar su configuración bajo reglas claras y trazables, evitando activaciones incorrectas o sin consentimiento; operativamente asegura integración automática con sistemas core y validación de elegibilidad, y desde negocio incrementa conversión efectiva, reduce reprocesos y garantiza cumplimiento contractual y regulatorio en la activación de beneficios adicionales.</t>
  </si>
  <si>
    <t xml:space="preserve">1. Campos obligatorios:
Descripción clara del add‑on, incluyendo beneficios, condiciones y costo (si aplica).
Información del impacto que el add‑on tendrá en la cuenta: mejoras, límites, beneficios adicionales o cambios aplicables.
Campo donde el cliente confirme su aceptación explícita del add‑on.
Opciones de configuración inicial del add‑on cuando sea requerido (por ejemplo: preferencias, parámetros de uso, activación de funciones).
2. Validaciones visibles:
Confirmación de que el cliente es elegible para contratar el add‑on según requisitos del producto.
Validación de que la información de configuración está completa antes de permitir la activación.
Alerta cuando el add‑on no pueda activarse por motivos operativos, regulatorios o de compatibilidad con el producto.
Verificación de que las condiciones mostradas coinciden con el plan o paquete elegido por el cliente.
3. Mensajes sugeridos:
“Tu add‑on está listo para activarse. Revisa los beneficios y condiciones antes de continuar.”
“Hemos configurado tu add‑on exitosamente. Ya puedes comenzar a disfrutar sus beneficios.”
“No pudimos activar tu add‑on. Revisa la información o inténtalo más tarde.”
“Puedes modificar la configuración de tu add‑on en cualquier momento desde esta sección.”
4. Comportamiento esperado:
Mostrar el proceso en pasos claros: descripción del add‑on → aceptación de condiciones → configuración → confirmación final.
Presentar beneficios y condiciones de manera comprensible, privilegiando claridad sobre tecnicismos.
</t>
  </si>
  <si>
    <t>CDA 01. El sistema debe registrar cada rechazo de add‑on con fecha, canal, versión de la oferta, motivo (si aplica), contexto y categoría del add‑on, asociarlo al perfil del cliente, almacenarlo en la base de preferencias y evitar reofrecimientos inmediatos según las reglas de exclusión definidas.
CDA 02. El sistema debe aplicar reglas de reofrecimiento parametrizables que definan el periodo mínimo antes de volver a mostrar el add‑on, pudiendo reofrecerlo únicamente cuando existan nuevos criterios relevantes (como cambios de comportamiento, segmento o producto) o cuando el add‑on haya modificado sus características según reglas de negocio.
CDA 03. El sistema debe integrar los rechazos con el motor de campañas o sistema de marketing para que las segmentaciones futuras consideren la exclusión del add‑on, evitando ofrecer add‑ons rechazados recientemente y permitiendo reactivación del add‑on desde la sección correspondiente si el cliente cambia de opinión.
CDA 04. El sistema debe permitir que el cliente consulte add‑ons rechazados desde la sección de productos/beneficios disponibles, registrar todas las interacciones relacionadas con rechazos para análisis y auditoría y garantizar que este proceso respete políticas de privacidad y gobernanza de datos.</t>
  </si>
  <si>
    <t>Generación de Rendimientos</t>
  </si>
  <si>
    <t>Visualización diaria de rendimientos y beneficios acumulados</t>
  </si>
  <si>
    <t>Como cliente activo con saldo y uso transaccional en mi cuenta
Quiero visualizar diariamente los rendimientos acumulados 
Para entender cómo mi uso impacta directamente en el valor que obtengo del producto.</t>
  </si>
  <si>
    <t>Permite calcular y mostrar diariamente los rendimientos generados y beneficios adicionales derivados del comportamiento del cliente (saldo, transaccionalidad, add-ons activos). Incentiva mayor uso de la cuenta y fortalece la retención al hacer visible el impacto directo del comportamiento del cliente en sus beneficios.</t>
  </si>
  <si>
    <t>1.Sección clara en el dashboard
Visualización del rendimiento acumulado del día, claramente separado del rendimiento mensual y total.
Indicadores clave: saldo base considerado, monto generado en el día, tasa aplicada (si corresponde mostrarla), y fecha/hora de última actualización.
2. Validaciones visibles:
Confirmación de que el cálculo presentado corresponde al saldo actualizado del cliente y refleja únicamente rendimientos ya generados y no proyecciones.
3. Mensajes sugeridos:
“Así van tus rendimientos acumulados hoy.”
“Tu rendimiento se calculó con información actualizada al [hora/fecha].”
“¡Ya estás generando rendimientos desde hoy!”
4. Histórico descargable por periodo.</t>
  </si>
  <si>
    <t>CDA 01. El sistema debe calcular diariamente el rendimiento acumulado usando la tasa vigente y el saldo promedio en curso, recalcular al ingresar a la sección o según la frecuencia definida, y mostrar el rendimiento del día al cierre operativo junto con una clara diferenciación entre rendimientos diarios, mensuales y acumulado histórico.
CDA 02. La visualización debe mostrar de manera transparente el cálculo desglosado (saldo considerado, tasa aplicada, días acumulados) incluyendo beneficios adicionales por comportamiento o add‑ons, asegurando que solo se muestren rendimientos generados y nunca proyecciones futuras.
CDA 03. El sistema debe mantener un histórico mensual de rendimientos y beneficios, utilizar siempre datos oficiales del core bancario o sistema contable, y mostrar mensajes claros cuando haya inconsistencias, falta de datos, tasas no disponibles, mantenimiento o retrasos, usando la última información válida cuando aplique.
CDA 04. El sistema debe aplicar reglas específicas cuando el saldo sea negativo o la cuenta esté inactiva, cumplir con políticas de manejo de datos sensibles y LFPDPPP en toda la información mostrada, registrar interacciones relevantes y garantizar consistencia entre lo visible en la app y los valores oficiales del producto.</t>
  </si>
  <si>
    <t>Dispersión mensual de rendimientos acumulados</t>
  </si>
  <si>
    <t>Como cliente activo con saldo y uso transaccional en mi cuenta
Quiero recibir el pago de los rendimientos que acumulé durante el mes
Para materializar el valor que visualicé previamente y confirmar que el beneficio generado por mi uso fue efectivamente abonado a mi cuenta.</t>
  </si>
  <si>
    <t>Esta funcionalidad permite calcular, validar y dispersar automáticamente los rendimientos generados con base en el saldo promedio mensual y la tasa vigente del periodo.</t>
  </si>
  <si>
    <t>1. Campos obligatorios:
Monto pagado de rendimientos. Periodo al que corresponde el pago. Tasa aplicada. Fecha de corte y fecha de pago.
2. Validaciones visibles:
Identificación clara del movimiento en el historial.
3. Mensajes sugeridos:
“Tus rendimientos del periodo han sido depositados.” “Este monto corresponde al saldo promedio mensual calculado al [fecha de corte].”</t>
  </si>
  <si>
    <t>CDA 01. El sistema debe mostrar únicamente la tasa vigente o programada que esté registrada en los sistemas oficiales (Core o configurador de tasas), diferenciando claramente entre tasa vigente, futura y anterior, y evitando mostrar información inconsistente o no autorizada.
CDA 02. La comunicación debe incluir la nueva tasa, fecha de entrada en vigor, periodo afectado y, cuando aplique, explicar cómo se aplicará la transición si el cambio ocurre en un periodo ya iniciado, indicando explícitamente la fecha exacta en que comenzará a aplicar.
CDA 03. El cálculo de rendimientos debe actualizarse automáticamente conforme a la fecha de vigencia de la nueva tasa, mostrar siempre valores alineados al origen de datos oficial, no desplegar proyecciones futuras y presentar una explicación clara del impacto de la nueva tasa en los rendimientos.
CDA 04. El sistema debe manejar errores mostrando mensajes claros cuando la tasa no pueda consultarse, usar la última tasa válida disponible, permitir acceso a términos y condiciones asociados y cumplir lineamientos regulatorios de transparencia en notificaciones y visualizaciones.</t>
  </si>
  <si>
    <t>Visualizar nueva tasa aplicada al periodo</t>
  </si>
  <si>
    <t>Como cliente con cuenta remunerada 
Quiero visualizar una comunicación clara cuando se aplique una nueva tasa a mi periodo 
Para entender cómo impacta en mis rendimientos y mantener confianza en el producto</t>
  </si>
  <si>
    <t>Esta funcionalidad permite informar de manera transparente cuando exista un cambio de tasa aplicable al periodo vigente o futuro.</t>
  </si>
  <si>
    <t>1. Validaciones visibles: Diferenciación entre tasa vigente y tasa anterior (si aplica); indicador claro cuando la tasa es futura vs. ya activa; consistencia entre tasa mostrada y la configurada en el sistema.
2. Mensajes sugeridos: “Tu nueva tasa aplicará a partir del [fecha].”; “Este cambio impactará los rendimientos generados desde el próximo periodo.”; “Consulta cómo se calcula tu rendimiento.”
3. Comportamiento esperado: Comunicación visible en dashboard y/o notificación contextual; acceso a explicación del impacto en rendimientos; opción de consultar términos y condiciones actualizados</t>
  </si>
  <si>
    <t xml:space="preserve">CDA 01. El sistema debe mostrar únicamente tasas vigentes o programadas provenientes de los sistemas oficiales (Core o configurador de tasas), diferenciando de forma clara entre tasa vigente, futura y anterior, y mostrando solo la tasa correspondiente al periodo activo incluso cuando exista traslape.
CDA 02. La comunicación visible (dashboard y/o notificación contextual) debe incluir la nueva tasa, su fecha de entrada en vigor y el periodo afectado, indicando explícitamente cuándo aplicará una tasa futura y explicando la transición cuando el cambio ocurre en un periodo ya iniciado.
CDA 03. El sistema debe reflejar automáticamente la nueva tasa en el cálculo de rendimientos desde su fecha de vigencia, asegurar que siempre coincida con la registrada en sistemas oficiales, permitir consultar el impacto de la nueva tasa y garantizar que solo se muestren rendimientos reales y no proyecciones futuras.
CDA 04. El sistema debe manejar errores mostrando mensajes claros cuando la tasa no pueda consultarse, utilizar la última tasa válida disponible, permitir acceso a términos y condiciones de la tasa vigente y futura, y cumplir con los lineamientos regulatorios de transparencia aplicables a cambios de tasa.
</t>
  </si>
  <si>
    <t>Presentación de Estados
 de Cuenta</t>
  </si>
  <si>
    <t>Visualización de estado de cuenta</t>
  </si>
  <si>
    <t>Como cliente de la cuenta a final de mes, 
Quiero recibir mi estado de cuenta en el canal y formato de mi preferencia 
Para tener control claro de mis movimientos, rendimientos y oportunidades de mejora financiera</t>
  </si>
  <si>
    <t>Asegura la generación y entrega automática del estado de cuenta en el formato y canal seleccionado por el cliente, cumpliendo con obligaciones regulatorias de información financiera y reduciendo reprocesos operativos y fortalece la relación de largo plazo con el cliente.</t>
  </si>
  <si>
    <t xml:space="preserve">1. Campos obligatorios:
Selección visible del canal preferido para recibir el estado de cuenta (correo electrónico, app/notificación, descarga directa, u otros canales disponibles).
Selección del formato deseado (PDF, resumen mensual, formato extendido con desglose, lenguaje simplificado). Información previa al envío: periodo del estado de cuenta, fecha de generación y confirmación del canal elegido. Indicador de que el estado de cuenta contiene movimientos, rendimientos y métricas relevantes del mes.
2. Validaciones visibles:
Validación de que el canal seleccionado por el cliente está configurado correctamente (correo registrado, app habilitada, permisos activos).
Confirmación de que el formato elegido está disponible y soportado por el sistema.
Alerta cuando el estado de cuenta no pueda ser enviado por problemas con el canal (correo rebotado, conexión temporal, permisos desactivados).
Verificación de que el periodo del estado de cuenta es correcto y coincide con el cierre mensual.
3. Mensajes sugeridos:
“Tu estado de cuenta estará disponible al cierre de mes en el canal que seleccionaste.”
“Hemos enviado tu estado de cuenta. Revisa tu bandeja o sección de documentos.”
“Tu formato preferido se actualizará para los siguientes meses.”
4. Comportamiento esperado:
Mostrar las opciones de canal y formato de manera clara, permitiendo al cliente elegir sin ambigüedades.
Permitir al cliente actualizar su preferencia en cualquier momento, aplicando la configuración al siguiente cierre mensual.
</t>
  </si>
  <si>
    <t>CDA 01. El sistema debe generar automáticamente el estado de cuenta mensual en la fecha de corte con datos oficiales del core y conforme a lineamientos regulatorios, permitiendo configurar canal (app, correo, descarga) y formato (PDF, resumen, extendido, simplificado) y garantizando acceso a históricos por al menos X meses.
CDA 02. El estado de cuenta debe incluir movimientos, saldo promedio, rendimientos, tasa aplicable y comisiones cobradas, mostrando siempre el documento correcto según el periodo consultado, manteniendo integridad de datos y cumpliendo políticas de privacidad en envío, almacenamiento y visualización.
CDA 03. El sistema debe manejar fallos operativos mostrando mensajes claros cuando un formato o canal no esté disponible, permitiendo alternativas válidas, reiniciando generación de forma controlada, realizando reintentos automáticos, registrando intentos fallidos para auditoría y ofreciendo descarga directa cuando el envío falle.
CDA 04. El sistema debe aplicar la configuración de canal o formato modificada por el cliente a partir del siguiente ciclo, mantener consistencia entre el estado de cuenta y el cierre mensual del core bancario, y permitir acceso a términos y condiciones asociados a la tasa y al producto vigente.</t>
  </si>
  <si>
    <t>Atención al cliente</t>
  </si>
  <si>
    <t>Seguimiento personalizado de uso y beneficios</t>
  </si>
  <si>
    <t>Como cliente activo de la cuenta 
Quiero recibir notificaciones personalizadas sobre mi uso y resultados
Para entender cómo estoy aprovechando el producto y qué puedo hacer para mejorar mis beneficios de remuneración</t>
  </si>
  <si>
    <t>Esta funcionalidad habilita un seguimiento proactivo basado en comportamiento y momento de vida del cliente, evitando que el usuario pierda visibilidad sobre su desempeño financiero. Permite activar comunicaciones automatizadas con base en reglas o analítica, para incrementar retención, profundización de uso y saldo promedio al orientar al cliente hacia acciones que mejoren su remuneración y experiencia.</t>
  </si>
  <si>
    <t xml:space="preserve">1. Campos obligatorios:
Información visible sobre el tipo de notificación: uso del producto, desempeño financiero, oportunidades de mejora o hitos alcanzados.
Datos clave del beneficio asociado (rendimiento obtenido, saldo promedio, movimientos relevantes, hitos de uso o hábitos detectados).
Indicador de relevancia o categoría de la notificación (recomendación, recordatorio, mejora de beneficios, alerta informativa).
2. Validaciones visibles:
Validación de que los datos presentados corresponden al comportamiento real del cliente (saldo, transacciones, rendimiento).
Notificación clara cuando la información provenga de patrones de uso y pueda variar según comportamiento reciente.
Alerta cuando una recomendación no aplique debido a condiciones específicas de la cuenta o límites del producto.
3. Mensajes sugeridos:
“Estás aprovechando tu cuenta al X%. Aquí tienes recomendaciones para mejorar tus beneficios.”
“Detectamos una oportunidad para incrementar tu rendimiento.”
“Basado en tu actividad reciente, estos son los pasos sugeridos para mejorar tus beneficios.”
4. Comportamiento esperado:
Mostrar las notificaciones de forma contextualizada: personalizadas, claras y vinculadas directamente al comportamiento del cliente.
Permitir visualizar un historial de notificaciones relevantes, mostrando tendencias o avances.
Asegurar que cada notificación incluya una acción sugerida o explicación útil, evitando mensajes aislados sin contexto.
</t>
  </si>
  <si>
    <t>CDA 01. El sistema debe analizar comportamiento, hábitos, saldo, frecuencia de uso, add‑ons activos y momento de vida del cliente para generar notificaciones personalizadas con información verificable del estado actual y con al menos una recomendación accionable que sea válida para las condiciones reales de la cuenta.
CDA 02. El sistema debe respetar las preferencias de canal, evitar notificaciones redundantes o contradictorias, recalcular el tipo de notificación cuando cambie el comportamiento del cliente, y reflejar cambios relevantes (incremento/disminución de saldo, baja actividad) de manera clara, evitando sugerencias no permitidas por el producto.
CDA 03. El motor debe permitir ajustar reglas y umbrales sin intervención técnica compleja, modificar frecuencia y contenido cuando el cliente no responda a recomendaciones repetidas, indicar explícitamente cuando la información provenga de analítica o patrones de uso, y consultar únicamente datos autorizados del Core Bancario.
CDA 04. Cada notificación debe registrar un folio con trazabilidad completa, integrarse con CRM para seguimiento y auditoría, cumplir con lineamientos de privacidad y perfilado automático (LFPDPPP) y mostrar al cliente un historial visible de notificaciones recientes, tendencias y acciones sugeridas</t>
  </si>
  <si>
    <t>fase 1, pero sin motor, hacer notificaciones manuales</t>
  </si>
  <si>
    <t>Asistente conversacional inteligente para atención y canalización a asesor</t>
  </si>
  <si>
    <t>Como cliente de la cuenta
Quiero solicitar apoyo inmediato mediante un asistente conversacional
Para resolver mis dudas rápidamente o ser canalizado con un asesor cuando lo necesite</t>
  </si>
  <si>
    <t>Habilita un asistente conversacional inteligente que atiende consultas frecuentes y canaliza de manera fluida a un asesor cuando la complejidad lo requiere, reduciendo tiempos de espera, carga operativa en CAT y fricción en la resolución de incidencias. Permite trazabilidad y clasificación automática de motivos de contacto.</t>
  </si>
  <si>
    <t>1. Campos obligatorios:
Identificación visible del canal de ayuda (asistente conversacional) como opción disponible desde la cuenta. Campo o área donde el cliente pueda ingresar su duda, necesidad o categoría del problema. Visualización del contexto o tema detectado por el asistente para asegurar que el cliente sepa qué está siendo procesado.
2. Validaciones visibles:
Validación de disponibilidad del asistente conversacional (en línea / temporalmente no disponible). Validación de que la solicitud del cliente puede ser atendida mediante el asistente; si no, mostrar opción clara de transferencia a asesor humano. Alerta cuando la consulta no sea entendida o se requiera mayor detalle para seguir atendiéndola.
3. Mensajes sugeridos:
“Estoy aquí para ayudarte. Cuéntame qué necesitas resolver.”
“Puedo ayudarte con información inmediata o, si prefieres, canalizarte con un asesor.”
“No pude comprender tu solicitud. ¿Puedes darme más detalles?”
4. Comportamiento esperado:
El asistente debe guiar al usuario con pasos claros según la consulta detectada, manteniendo coherencia en el intercambio.
Debe permitir regresar al inicio de la conversación o cambiar de tema sin perder el contexto general de asistencia.
En consultas complejas, proporcionar información resumida y ofrecer transición fluida a un asesor humano, manteniendo los datos previamente proporcionados.
Mantener visible el estado del flujo: atendido por asistente → escalado a asesor humano → consulta resuelta.</t>
  </si>
  <si>
    <t>CDA 01. El asistente debe estar disponible 24/7 desde los canales digitales habilitados, analizar comportamiento y clasificar consultas según un catálogo oficial, mostrar al cliente la intención detectada para confirmación y solicitar más detalle cuando no pueda interpretar la consulta.
CDA 02. El asistente debe transferir al cliente con un asesor cuando la consulta supere sus capacidades, preservando todo el contexto no sensible (intención, mensajes, motivo), garantizando que la transferencia no exceda el tiempo máximo definido y mostrando alternativas cuando el asistente esté limitado o fuera de servicio.
CDA 03. El sistema debe registrar trazabilidad completa de cada interacción (motivo, tiempo, intención detectada, resolución), integrar la conversación con CRM para seguimiento y auditoría, ajustar automáticamente frecuencia y tipo de respuesta cuando existan consultas repetidas y permitir reiniciar el flujo sin perder el registro histórico.
CDA 04. El asistente debe validar niveles de autenticación antes de responder consultas que involucren información personal o sensible, evitar sugerencias no permitidas por condiciones de la cuenta, cumplir lineamientos de privacidad y perfilado automatizado (LFPDPPP), y mantener un historial visible para el cliente con notificaciones recientes, tendencias y acciones sugeridas.</t>
  </si>
  <si>
    <t>HU - 038</t>
  </si>
  <si>
    <t>Contacto directo con asesor desde la app mediante enlace</t>
  </si>
  <si>
    <t>Como cliente que requiere asistencia
Quiero contactar a un asesor directamente desde la app mediante un enlace
Para recibir ayuda ágil y contextual, sin repetir mi información ni salir del canal digital</t>
  </si>
  <si>
    <t>La funcionalidad habilita el contacto inmediato con un asesor (por llamada, chat o canal habilitado) desde un enlace dentro de la app para evitar la fricción por cambio de canales, repetición de datos y tiempos de espera al buscar atención.</t>
  </si>
  <si>
    <t>1. Campos obligatorios : 
Motivo de contacto (selección de tema: transacciones, cuenta, tarjetas, seguridad, otros).
Contexto operativo mínimo del usuario (p. ej., flujo desde donde solicita ayuda, cuenta/producto implicado).
Horario de atención y tiempos estimados de respuesta (en vivo o diferido).
Preferencia de canal disponible (p. ej., voz, chat, mensaje asíncrono), según políticas vigentes.
2. Validaciones visibles:
Verificación de sesión activa antes de habilitar el enlace.
Reglas de disponibilidad por horario/cola (mostrar si el canal está “disponible ahora”, “alta demanda” o “fuera de horario”).
Confirmación de consentimiento para compartir contexto operativo con el asesor (ligado a aviso de privacidad).
Consistencia entre motivo elegido y canal disponible (si el motivo requiere canal específico, indicarlo).
3. Mensajes sugeridos (no definitivos):
“Conectaremos con un asesor y compartiremos tu contexto para acelerar la atención.”
“Tiempo estimado de respuesta: {minutos}. Si prefieres, te contactamos más tarde.”
“Este contacto podría ser grabado o registrado para fines de calidad y seguridad.”
“Fuera de horario: deja tu solicitud y te contactaremos el siguiente día hábil.”</t>
  </si>
  <si>
    <t>CDA 01. El sistema solo debe permitir iniciar el contacto cuando el cliente tenga sesión vigente y no haya superado el límite permitido de intentos por hora o día.
CDA 02. El sistema debe capturar automáticamente el motivo y el contexto operativo del cliente, adjuntarlo al caso sin exponer datos sensibles y transmitirlo únicamente bajo políticas de privacidad y consentimiento informado.
CDA 03. El sistema debe validar la disponibilidad del canal seleccionado, mostrar el tiempo estimado de respuesta y, si no está disponible, ofrecer alternativas como contacto diferido con confirmación de recepción.
CDA 04. Al iniciar el contacto, el sistema debe generar un folio único con sello de tiempo, registrar el canal utilizado y mantener trazabilidad consultable del caso para el cliente y para operación.
CDA 05. Si la app se cierra o ocurre una interrupción durante un contacto activo, el sistema debe marcar el estado como “contacto interrumpido” y, si el cliente regresa dentro del tiempo permitido, mostrar opción para reanudar y restablecer la comunicación cuando el asesor siga disponible.
CDA 06. Al finalizar el contacto, el sistema debe registrar el resultado (resuelto, escalado o seguimiento), almacenar evidencia de la interacción y permitir que el cliente regrese al punto inicial de la app sin pérdida de sesión.
CDA 07. El sistema debe validar límites de intentos y, si el cliente no ha alcanzado el máximo, permitir iniciar el contacto sin restricciones; si lo ha alcanzado, bloquear nuevos intentos temporalmente, mostrar cuándo podrá intentar nuevamente y registrar cada evento exitoso o fallido para auditoría y control.</t>
  </si>
  <si>
    <t>HU - 039</t>
  </si>
  <si>
    <t>Solicitud de cita presencial desde la app</t>
  </si>
  <si>
    <t>Como cliente usuario de la app
Quiero solicitar una cita presencial en una sucursal
Para recibir atención personalizada en el horario que mejor se ajuste a mi disponibilidad</t>
  </si>
  <si>
    <t>La funcionalidad permite que el usuario gestione una cita presencial sin necesidad de acudir físicamente a una sucursal para solicitarla.
Esto resuelve el problema de saturación, filas y tiempos de espera no planeados.
Impacta directamente en la eficiencia operativa al distribuir la demanda de atención, mejora la experiencia del cliente y contribuye al valor del negocio al incrementar la satisfacción y reducir abandonos en sucursal.</t>
  </si>
  <si>
    <t>CDA 01. El sistema solo debe permitir iniciar contacto cuando el cliente tenga sesión vigente y no haya superado el límite de intentos permitido.
CDA 02. El sistema debe capturar automáticamente el motivo y el contexto operativo del cliente, transmitirlo al asesor sin exponer datos sensibles y cumpliendo políticas de privacidad y mínimos necesarios.
CDA 03. El sistema debe validar la disponibilidad del canal seleccionado, mostrar el tiempo estimado de conexión y ofrecer alternativas como contacto diferido cuando el canal no esté disponible.
CDA 04. Al iniciar el contacto, el sistema debe generar un folio único con sello de tiempo, registrar auditoría completa del evento y mantener trazabilidad consultable del caso y su seguimiento.
CDA 05. Si la app se cierra o ocurre una interrupción, el sistema debe marcar el contacto como “interrumpido” y, si el cliente regresa dentro del tiempo permitido, ofrecer reanudar y reconectar automáticamente cuando el asesor siga disponible.
CDA 06. Al concluir el contacto, el sistema debe registrar el resultado (resuelto, escalado o seguimiento), almacenar la evidencia correspondiente y permitir regresar al punto inicial de la app sin pérdida de sesión.
CDA 07. Cuando el cliente alcance el límite máximo de intentos, el sistema debe bloquear temporalmente nuevos contactos, mostrar cuándo podrá intentarlo nuevamente y registrar cada intento exitoso o fallido para control.</t>
  </si>
  <si>
    <t>Crédito Simple</t>
  </si>
  <si>
    <t>Fase</t>
  </si>
  <si>
    <t>Descripción / Objetivo</t>
  </si>
  <si>
    <t>HU-001</t>
  </si>
  <si>
    <t>Prospección</t>
  </si>
  <si>
    <t>Notificación de crédito 
(pre-aprobado y 
pre-calificado)</t>
  </si>
  <si>
    <t>Como cliente
Quiero tener disponibles las ofertas de crédito acorde a mi perfil
Para conocer mis opciones y continuar con la contratación del crédito</t>
  </si>
  <si>
    <t xml:space="preserve">Para conocer las ofertas, la plataforma debe permitir que el cliente reciba una notificación  según el tipo de campaña (pre‑aprobado o pre‑calificado). Esto facilita que el cliente conozca la oferta y tome una decisión informada para continuar con el proceso.
</t>
  </si>
  <si>
    <t>✅ Se deberá mostrar un mensaje: “Pre‑aprobado” o “Pre‑calificado”.
✅ El sistema debe  mostrar el resumen de la oferta para continuar en el proceso
✅ El sistema debe enviar mensajes breves de estatus (vigencia de la oferta).
✅ Se le debe indicar al cliente los siguientes pasos para continuar su solicitud (CTA)
✅ Invitar a descargar la app si no la tiene</t>
  </si>
  <si>
    <t xml:space="preserve">CDA 01: Se requiere validar el cumplimiento regulatorio de los datos del cliente (Listas negras, PLD, cartera vencida, clientes no molestar, etc)
CDA 02: Clasificar a clientes de acuerdo al tipo de campañas (pre-aprobado y pre-calificado)
CDA 03: Evaluar a clientes con una oferta pre-aprobada para que el cliente pueda conocer las condiciones financieras del crédito (monto, tasa, plazo, comisión. seguro, pago, CAT, periodicidad y fecha de pago)
CDA 04: Se requiere obtener la autorización y  los datos del cliente para realizar la consulta al Buró de Crédito
CDA 05: El sistema debe enviar notificación push para precalificado y preaprobado comunicando las condiciones financieras de su oferta 
CDA 06: Se debe mostrar la vigencia de la oferta
CDA 07: Si la oferta ya expiro se le debe restringir al cliente
CDA 08: Si el sistema detecta un error técnico , entonces el sistema deberá mostrar un mensaje de error técnico con una opción para "Intentar de nuevo" </t>
  </si>
  <si>
    <t xml:space="preserve">✅ La información que se muestre en el mensaje/notificación deberá estar validada por el área de Jurídico y Contraloria 
✅ Para pre-aprobados el CAT deberá mostrarse a 1 decimal y en negritas, la tasa debe mostrarse a 2 decimales 
</t>
  </si>
  <si>
    <t>HU-002</t>
  </si>
  <si>
    <t>Ingresar a la plataforma Actinver</t>
  </si>
  <si>
    <t>Como cliente interesado en un crédito 
Quiero acceder a la plataforma Actinver 
Para conocer mis ofertas o solicitar un crédito</t>
  </si>
  <si>
    <t xml:space="preserve">La plataforma debe garantizar un acceso seguro, rápido evitando accesos fallidos </t>
  </si>
  <si>
    <t>✅ El sistema debera mostar los campos obligatorios: usuario, contraseña.
✅ El sistema debera validar formatos de campos incorrectos, campos vacíos.
✅ En caso de error el sistema debera mostrar los siguientes mensajes:
✅ error de autenticación
✅ recupera contraseña
✅ bloqueo por intentos.</t>
  </si>
  <si>
    <t xml:space="preserve">CDA 01: El cliente debe autenticar su acceso mediante usuario y contraseña registrados
CDA 02: Si las credenciales son correctas, el cliente accede al home de su cuenta 
CDA 03: Si el cliente no conoce su contraseña, el sistema debe ofrecer la recuperación de contraseña
CDA 04:  En caso de error el sistema debera mostrar los siguientes mensajes:
Error de autenticación
Recuperar contraseña
CDA 06: El sistema debe identificar los errores de acceso, bloquear el perfil después de ciertos intentos y notificar al cliente
CDA 07: Si el sistema detecta un error técnico , entonces el sistema deberá mostrar un mensaje de error técnico con una opción para "Intentar de nuevo" </t>
  </si>
  <si>
    <t>✅En caso de intentar acceder al sistema y despues de N intentos fallidos el sistema debe bloquear el acceso</t>
  </si>
  <si>
    <t>HU-003</t>
  </si>
  <si>
    <t>Ingreso al módulo de crédito a través del banner</t>
  </si>
  <si>
    <t>Como cliente 
Quiero ver un banner de crédito acorde a mi perfil en el home
Para descubrir al crédito de forma clara y honesta</t>
  </si>
  <si>
    <t>La plataforma debe habilitar un acceso inmediato y seguro mediante un banner digital, garantizando el registro de parámetros de campaña para medir conversión y efectividad del canal.</t>
  </si>
  <si>
    <t xml:space="preserve">✅ El sistema deberá mostrar el banner en el home/dashboard del entorno privado del usuario
✅ El banner debe poder hacerse clic fácilmente, ocupando toda el área activa, y mostrar un texto claro con un botón de acción como "Solicitar crédito" o "Conocer más"
✅ Se debe registrar el evento de clic en el banner, junto con los parámetros de la campaña asociada (ej. ID de campaña, fuente/canal), para la medición de la conversión y la efectividad del canal.
</t>
  </si>
  <si>
    <t xml:space="preserve">CDA 01: El sistema debe mostrar un banner de acuerdo al segmento asignado:
-Precalificado
-Preaprobado
-Solicitud de crédito
CDA 02: El cliente al dar clic en el banner, debe ser redirigido al módulo de crédito
CDA 03: El sistema debe de registrar los clic en banner
CDA 04: Si el sistema detecta un error técnico , entonces el sistema deberá mostrar un mensaje de error técnico con una opción para "Intentar de nuevo" </t>
  </si>
  <si>
    <t>HU-004</t>
  </si>
  <si>
    <t>Ingresar al  módulo de crédito</t>
  </si>
  <si>
    <t>Como  cliente
Quiero acceder  al módulo de crédito
Para conocer la oferta de crédito disponible</t>
  </si>
  <si>
    <t>La plataforma debe permitir que el cliente se le facilite el acceso directo y seguro al módulo de crédito desde la plataforma Actinver. Con ello se garantiza una experiencia más clara y transparente, eliminando pasos innecesarios y evitando la presentación de información que no aporte valor al proceso del cliente.</t>
  </si>
  <si>
    <t xml:space="preserve">✅ El sistema deberá mostrar un botón o elemento que permita acceder al módulo "Créditos" (este será el entry-point al módulo)
✅ Si hay un error al acceder al módulo créditos, se deberá mostrar un mensaje (Por ejemplo; "No fue posible cargar el módulo, intenta de nuevo").
✅ El sistema deberá validar la sesión activa del usuario antes de permitir el acceso.
✅ Al entrar al módulo, se deberán mostrar los Créditos disponibles para el usuario según su elegibilidad.
✅ Si el usuario es elegible solo para un crédito, el sistema deberá redirigir al detalle de ese crédito
</t>
  </si>
  <si>
    <t xml:space="preserve">CDA 01: El sistema debera permitir  al cliente acceder al módulo de crédito desde el menú principal
CDA 02: El sistema debe identificar el estatus del cliente al ingresar al módulo de crédito y mostrar el flujo correspondiente (solicitud, pre-calificado o pre-aprobado)
CDA 03: El sistema debe obtener la información de la campaña asignada al cliente
CDA 04: Si hay un error al acceder al módulo créditos, se deberá mostrar un mensaje (Por ejemplo; "No fue posible cargar el módulo, intenta de nuevo").
CDA 05: El sistema deberá validar la sesión activa del usuario antes de permitir el acceso.
CDA 06: El sistema debe mostrar los créditos disponibles 
CDA 07: Si el sistema detecta un error técnico , entonces el sistema deberá mostrar un mensaje de error técnico con una opción para "Intentar de nuevo" </t>
  </si>
  <si>
    <t xml:space="preserve">✅ De acuerdo al perfilamento del cliente se tienen los siguientes clientes: 
- Pre-aprobado: Es un cliente que ya cumple con los criterios internos del banco (score, historial, ingresos, riesgo, inversiones) y tiene un crédito autorizado de manera anticipada, solo necesita aceptar la oferta y completar pasos mínimos.
Cliente Pre-calificado: Es un cliente que podría ser elegible, pero aún requiere una validación más profunda (documentos, análisis de riesgo, comportamiento financiero).
- Cliente por Solicitud:  Es un cliente que no tiene oferta previa, pero solicita el crédito por su cuenta, debe iniciar  con el análisis completo y validación.
✅ Cualquier cliente que pueda ingresar a la plataforma podra entrar al flujo de solicitud de crédito </t>
  </si>
  <si>
    <t>HU-005</t>
  </si>
  <si>
    <t>Información del crédito</t>
  </si>
  <si>
    <t>Como cliente 
Quiero ver la información del crédito
Para evaluar si me interesa o no</t>
  </si>
  <si>
    <t>La plataforma debe permitir visualizar  la información clave del crédito para acelerar la decisión del cliente. Con ellos se incrementa la  conversión desde prospección y mejora la satisfacción al facilitar el siguiente paso (solicitud, ajuste o aceptación).</t>
  </si>
  <si>
    <t>✅ Se debe mostrar un resumen conciso y destacado de la propuesta de valor del Crédito Simple que facilite la evaluación inicial del usuario.
✅ Se debe permitir que el usuario tenga más información de la información resumida (deep link)
✅ Se debe permitir a el usuario volver a la pantalla anterior 
✅ Se debe permitir al usuario iniciar el proceso de solicitud (botón CTA)
✅ La UI debe estar alineada al sistema de diseño oficial del canal
✅ Se deben mostrar las características clave del producto:
-Requisitos de elegibilidad 
-Documentación mínima 
Condiciones financieras representativas:
-Rangos de tasa
-CAT promedio
-Plazos mínimos y máximos
Para permitir al cliente evaluar la viabilidad del producto en su situación.</t>
  </si>
  <si>
    <t xml:space="preserve">CDA 01: El cliente podrá visualizar la información del crédito y tendrá que ser validada por el área de Jurídico para evitar reclamaciones.
CDA 02: Visualización de condiciones del crédito:
Rango de taasa
CAT
Rango de Monto
Plazo
Documentación mínima
CDA 03: Registro de eventos: acceso, visualización
CDA 04: El sistema deberá mostrar la tasa a 2 decimales 
CDA 05: El sistema deberá mostrar el CAT a 1 decimal y en negritas
CDA 06: Si el sistema detecta un error técnico , entonces el sistema deberá mostrar un mensaje de error técnico con una opción para "Intentar de nuevo" 
</t>
  </si>
  <si>
    <t xml:space="preserve">✅ La información del producto debe coincidir con la oferta que se encuentra vigente en la página de internet del banco, en el apartado de créditos
</t>
  </si>
  <si>
    <t>HU-006</t>
  </si>
  <si>
    <t>Calculadora de crédito</t>
  </si>
  <si>
    <t>Como cliente por solicitud o precalificado
Quiero visuzalizar las condiciones de un crédito
Para tener la información suficiente y poder decidir si me interesa el crédito</t>
  </si>
  <si>
    <t xml:space="preserve">La plataforma debe permitir al cliente simular el crédito en base al monto, plazo,las posibles tasas y cuota </t>
  </si>
  <si>
    <t xml:space="preserve">✅ El sistema deberá mostrar los campos editables obligatorios: plazo,tasa y monto de acuerdo a las necesidades del producto
✅ Se deberá mostrar el rango de monto permitido y bloquear el ingreso de un monto que salga de ese rango
✅ Si el usuario ingresa un monto inválido, se deberá mostrar un mensaje de error y bloquear el CTA primario
✅ Al entrar a la calculadora, se deberá mostrar el monto máximo del rango como selección predeterminada
✅ El sistema deberá mostrar mensajes/leyendas: desglose de cuota
✅ Se deberá mostrar con qué tasa se está haciendo el cálculo
✅ El sistema debera tener un comportamiento de: recalculo inmediato al cambiar parámetros; deberá mostrar el botón principal de acción CTA con el mensaje 'Continuar con esta oferta' o similar
✅ Se deben de mostrar los plazos disponibles y viables según el producto, monto y la periodicidad
</t>
  </si>
  <si>
    <t xml:space="preserve">CDA 01: El sistema deberá mostrar la tasa a 2 decimales 
CDA 02: El sistema deberá mostrar el CAT a 1 decimal y en negritas
CDA 03: El sistema deberá mostrar los campos editables obligatorios: plazo, tasa monto de acuerdo a las necesidades del producto
CDA 04: El sistema deberá mostrar el rango de monto permitido y bloquear el ingreso de un monto que salga de ese rango
CDA 05: Si el usuario ingresa un monto inválido, el sistema deberá mostrar un mensaje de error y bloquear el CTA primario
CDA 06: Al entrar a la calculadora, el sistema deberá mostrar el monto máximo del rango como selección predeterminada
CDA 07: El sistema deberá mostrar con qué porcentaje de tasa se está haciendo el cálculo
CDA 08: El sistema deberá mostrar los plazos disponibles y viables según el producto, monto y la periodicidad 
CDA 09: Si el sistema detecta un error técnico , entonces el sistema deberá mostrar un mensaje de error técnico con una opción para "Intentar de nuevo" </t>
  </si>
  <si>
    <t>✅ La calculadora debe permitir visualizar varios escenarios conforme el cliente ingrese monto y plazo deseado. Deberia calcular el pago que debe realizar el cliente conforme a las condiciones solicitadas, contemplando pago a capital e inteses
✅ Se deberá mostrar el CAT a un decimal con negritas
✅ Se deberá considerar disclaimers para el tema de que solo se trata de datos informativos y no se consideran para formalizar un crédito
✅ Toda la información deberá ser validada por Jurídico</t>
  </si>
  <si>
    <t>HU-007</t>
  </si>
  <si>
    <t>Solicitud</t>
  </si>
  <si>
    <t>Membresias</t>
  </si>
  <si>
    <t>Como cliente
Quiero visualizar las diferentes membresias
Para seleccionar la membresia que me beneficie más</t>
  </si>
  <si>
    <t>La plataforma debe de permitir al cliente visualizar los beneficios de las diferentes membresias. Esto permitirá al cliente seleccionar la membresía que mejor se adapte a sus necesidades</t>
  </si>
  <si>
    <t>✅ Se debe mostrar la información gancho de cada membresía, en un formato que facilite la comparación directa entre las diferentes opciones.
✅ Se debe mostrar el costo de la membresía y su periodicidad, entre otras condiciones principales
✅ Se debe permitir entrar a detalle de cada característica de la membresía (cuando aplique)
✅ Se debe mostrar un elemento CTA para iniciar la solicitud de membresía
✅ Si hay un error para iniciar el flujo de solicitud (por conexión del sistema o del usuario) se deberá mostrar un mensaje de error y un botón CTA para intentar de nuevo</t>
  </si>
  <si>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CDA 04: Se muestran leyendas obligatorias (vigencia, costos totales) antes de confirmar la selección.
CDA 05:  La visualización es consistente en móvil/desktop sin pérdida de información clave.
CDA 06:  Se registra evento de visualización y de selección con timestamp y versión de oferta.
CDA 07:  El CAT deberá ir a un decimal y en negritas
CDA 08: Si el sistema detecta un error técnico , entonces el sistema deberá mostrar un mensaje de error técnico con una opción para "Intentar de nuevo" 
</t>
  </si>
  <si>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  La plataforma debe mostrar únicamente las membresías activas configuradas en el sistema
✅  El sistema debe permitir comparar beneficios de forma clara y estructurada.
</t>
  </si>
  <si>
    <t>HU-008</t>
  </si>
  <si>
    <t>Autorización de Buró</t>
  </si>
  <si>
    <t>Como cliente
Quiero autorizar la consulta del Buró de Crédito
Para ser evaluado y recibir una Pre-oferta de crédito</t>
  </si>
  <si>
    <t>La plataforma debe permitir que el ciente autorice la consulta de buró a través de un checkbox</t>
  </si>
  <si>
    <t>✅ El sistema debe mostrar un checkbox para indicar que autoriza la consulta de buró
✅ El sistema debe mostrar una leyenda indicando que el cliente autoriza la multiconsulta</t>
  </si>
  <si>
    <t xml:space="preserve">CDA 01: El sistema debe mostrar un checkbox para indicar que autoriza la consulta de buró
CDA 02: El sistema debe mostrar una leyenda indicando que el cliente autoriza la multiconsulta
CDA 03: El sistema debe generar tira auditora y la deposite en un respositorio para futuras consultas y extracción
CDA 04: El sistema debe de identificar si existen los siguientes datos del cliente:
-Nombre completo
-Dirección completa
-RFC con homoclave
-CURP
-Fecha de nacimiento
CDA 05: El sistema debe identificar si alguno de los datos anteriormente mencionados no esta completo o está incorrecto
CDA 06: Si el cliente no tiene completos los datos del CDA 03, el sistema deberá detonar las siguientes preguntas para hacer hit con buró:
-¿Has tenido crédito hipotecario en los últimos 24 meses?
-¿Has tenido crédito automotriz en los últimos 24 meses?
-Últimos 4 dígitos de tu tarjeta de crédito
-Dirección completa
CDA 07: El sistema deberá resguardar las respuestas de las preguntas de buró para poder usar en la consulta a buró
CDA 08: Si el sistema detecta un error técnico , entonces el sistema deberá mostrar un mensaje de error técnico con una opción para "Intentar de nuevo" 
</t>
  </si>
  <si>
    <t>✅ Es obligatorio que el cliente nos proporcione su autorización de consulta para poder avanzar con el proceso
✅ La autorización se solicitará para multiconsulta
✅ Se deberá resguardar la autorización de la consulta y la fecha de dicha autorización
✅ Si al consultar el buró de crédito con los datos del cliente, no hace hit, se deberá lanzar preguntas de buró para autenticar al cliente y poder consultar su buró de crédito</t>
  </si>
  <si>
    <t>HU-009</t>
  </si>
  <si>
    <t>Ingreso declarado</t>
  </si>
  <si>
    <t xml:space="preserve">Como cliente
Quiero ingresar el ingreso neto
Para poder recibir una pre oferta de crédito
</t>
  </si>
  <si>
    <t>La plataforma debe permitir que el cliente capture su ingreso neto mensual de forma clara y validada para calcular una pre‑oferta de crédito preliminar.</t>
  </si>
  <si>
    <t xml:space="preserve">✅ Mostrar instrucción para agregar ingreso y gasto mensual
✅ Los campos de ingreso y gasto deben aceptar solo caracteres numéricos y tener un formato visual de moneda (ej. $, punto decimal y separador de miles). 
✅ Mostrar un mensaje de error específico (debajo o junto al input) en tiempo real si el valor ingresado es inválido (ej. "El valor debe ser positivo" o "Ingresa un número válido").
✅ Incluir un tooltip o texto de ayuda (ej. un signo de 'i') para definir claramente qué se considera "Ingresos mensuales netos" y "Gastos mensuales estimados". 
✅ Mostrar inputs: Ingresos mensuales netos, Gastos mensuales estimados
✅ Si los inputs no son llenados, mostrar aviso de "Campos obligatorios" 
✅ Si hay algún error en los inputs, bloquear el botón principal de envío de formulario
✅ Al tocar los campos de ingreso y gasto en la versión móvil, se debe desplegar automáticamente el teclado numérico.
✅ Después de enviar el formulario, se debe mostrar un indicador de carga (loading) en el botón o en la pantalla, junto con un mensaje (ej. "Calculando tu pre-oferta...") mientras se procesa la información. </t>
  </si>
  <si>
    <t xml:space="preserve">CDA 01:  El sistema requiere el campo ‘Ingreso neto mensual’ para continuar.
CDA 02:  El campo acepta únicamente valores numéricos positivos dentro del rango permitido.
CDA 03:  El formato de moneda se aplica automáticamente (separadores, dos decimales).
CDA 04:  Si el valor excede límites configurados, se muestra mensaje específico y se impide continuar.
CDA 05: El sistema resguarda el monto del ingreso declarado para pasos subsecuentes
CDA 06: La plataforma deberá almacenar los datos del cliente conforme a la LFPDPPP
CDA 07: Los campos de ingreso y gasto deben aceptar solo caracteres numéricos y tener un formato visual de moneda (ej. $, punto decimal y separador de miles).
CDA 08: Mostrar inputs: Ingresos mensuales netos, Gastos mensuales estimados
CDA 09: Al tocar los campos de ingreso y gasto en la versión móvil, se debe desplegar automáticamente el teclado numérico.
CDA 10: Si el sistema detecta un error técnico , entonces el sistema deberá mostrar un mensaje de error técnico con una opción para "Intentar de nuevo" </t>
  </si>
  <si>
    <t xml:space="preserve">✅ El ingreso capturado es neto mensual 
✅ Registro de línea auditora
✅ Mostrar un mensaje de error específico (debajo o junto al input) en tiempo real si el valor ingresado es inválido (ej. "El valor debe ser positivo" o "Ingresa un número válido").
✅ El gasto no puede ser mayor al ingreso
✅ Si los inputs no son llenados, mostrar aviso de "Campos obligatorios" 
✅ Si hay algún error en los inputs, bloquear el botón principal de envío de formulario
</t>
  </si>
  <si>
    <t>HU-010</t>
  </si>
  <si>
    <t>Actipass para consulta a buró</t>
  </si>
  <si>
    <t>Como cliente
Quiero confirmar la autorización de la consulta del Buró de Crédito
Para ser evaluado y recibir una Pre-oferta de crédito</t>
  </si>
  <si>
    <t>La plataforma debe permitir que el ciente autorice la consulta de su Buró de Crédito mediante Actipass. Esto facilitará que sea un proceso rápido y confiable que garantice el consentimiento del cliente.</t>
  </si>
  <si>
    <t xml:space="preserve">✅ Explicar de forma simple por qué se requiere autorización.
✅ Mostrar elemento con CTA para autorizar
✅ Si hay un error en el envío de formulario (autorización), se deberá mostrar un mensaje con CTA para intentar de nuevo.
✅ Al autorizar, se debe pedir el "Actipass" 
✅ Se deben respetar los comportamientos existentes del Actipass productivo
</t>
  </si>
  <si>
    <t xml:space="preserve">CDA 01: El sistema debe validar si el Actipass es correcto y vigente
CDA 02: El sistema resguarde registro de auditoria de consultas a buró
CDA 03: El sistema genere tira auditora y la deposite en un respositorio para futuras consultas y extracción
CDA 04: Si el sistema detecta un error técnico , entonces el sistema deberá mostrar un mensaje de error técnico con una opción para "Intentar de nuevo" </t>
  </si>
  <si>
    <t xml:space="preserve">✅ El sistema deberá cumplir con la regulación en materia de autenticación y firma digital con doble factor de autenticación nivel 3 o 4.
</t>
  </si>
  <si>
    <t>HU-011</t>
  </si>
  <si>
    <t>Pre-evaluación</t>
  </si>
  <si>
    <t>Visualización de pre-oferta</t>
  </si>
  <si>
    <t>Como cliente 
Quiero recibir el resultado de la pre evaluación de mi crédito en línea 
Para decidir si continuo con el proceso o lo cierro</t>
  </si>
  <si>
    <t>La plataforma debe presentar al cliente una pre-oferta transparente con las condiciones crediticias estimadas acorde a su situación. Esto facilitará al cliente decidir si desea continuar con su solicitud.</t>
  </si>
  <si>
    <t xml:space="preserve">Requisitos de Contenido y Transparencia
✅  El sistema deberá mostrar un encabezado destacado que indique “Tu pre‑oferta de crédito”.
✅ Mostrar un resumen visual de la oferta que contenga, de forma clara, el Monto Aprobado, el Plazo, la Cuota Mensual, comisión por apertura, la Tasa de interes fija anual ordinaria y el Costo Anual Total (De acuerdo a la ficha tecnica del producto)
✅ El sistema deberá mostrar de manera visible la vigencia de la pre-oferta (ej. la fecha o el plazo de expiración).
✅ Mostrar una advertencia (disclaimer) que indique que la oferta es referencial y sujeta a validación final.
Requisitos de Interacción y Flujo
✅ Mostrar un CTA principal y dominante con el texto “Continuar con mi crédito”.
✅ Mostrar opciones secundarias para “Ver detalles de la oferta” y “Modificar datos de la solicitud” (visualmente diferenciadas del CTA principal).
✅ Si el usuario hace clic en “Modificar datos de la solicitud”, entonces el sistema deberá redirigir al cliente al paso anterior de Calculadora
✅ El sistema deberá tener una opción clara para guardar el estado de la pre-oferta y salir del flujo.
Requisitos de Diseño y Experiencia de Usuario
✅ El sistema deberá utilizar la jerarquía visual para destacar los datos más importantes para la decisión (Monto y Cuota Mensual) sobre los demás.
✅ Si la pre-evaluación resulta en un rechazo, entonces el sistema deberá mostrar una pantalla de mensaje claro, empático y constructivo, sin mostrar la oferta, indicando los posibles pasos a seguir.
</t>
  </si>
  <si>
    <t xml:space="preserve">CDA 01: El sistema debe presentar la pre-oferta después de completar la pre-evaluación
CDA 02: La pre-oferta debe mostrar el monto estimado, plazo estimado, rango de tasas estimadas y cuotas estimadas
CDA 03: El sistema deberá mostrar el CAT a 1 decimal y en negritas, también deberá incluir la tasa a dos decimales  
CDA 04:  Dado que el servicio de reglas o scoring no responde Cuando se procesa la pre-evaluación Entonces el sistema muestra mensaje temporal, registra incidente y permite reintento.
CDA 05:  Flujos Alternos: 
1.-  Pre‑oferta rechazada: El sistema detecta criterios mínimos no cumplidos, se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06: Después de enviar el formulario, se debe mostrar un indicador de carga (loading) en el botón o en la pantalla, junto con un mensaje (ej. "Calculando tu pre-oferta...") mientras se procesa la información. 
CDA 07: El botón ‘Continuar’ se habilita solo tras validación exitosa y cálculo mostrado.
CDA 08: El sistema debera validar si el cliente cuenta con inversiones para poder inferir un ingreso y calcular una oferta 
CDA 09: El sistema debera solicitar retroalimentación del usuario en caso de abandono
CDA 10: El sistema debe de asegurar el cumplimiento de CMAs (Críterios mínimos)
CDA 11: Si el sistema detecta un error técnico , entonces el sistema deberá mostrar un mensaje de error técnico con una opción para "Intentar de nuevo" 
</t>
  </si>
  <si>
    <t xml:space="preserve">✅ Las condiciones que se deberán mostrar son:
             -Monto del crédito
             -Plazo
             -número de pagos
             -Pago (incluye VA)
             -Fecha de pago
             -TASA DE INTERÉS FIJA ANUAL ORDINARIA FIJA
             -Esquema de aseguramiento
             -Comisión por apertura del crédito 
             -Importe resultante en cuenta
             -CAT
✅El CAT se deberá mostrar a un decimal y la tasa a dos decimales
✅ Se calcula una pre‑oferta estimada (no vinculante), sujeta a verificación documental y análisis crediticio completo.
✅ Si el cliente tiene inversiones, se le podrá inferir ingresos por inversiones
✅Se deberá hacer la validación de listas negras
✅ Se debera de cumplir con los CMA´s
✅Se deberá de informar al cliente la vigencia de la preoferta (30 días)
</t>
  </si>
  <si>
    <t>HU-012</t>
  </si>
  <si>
    <t>Evaluación</t>
  </si>
  <si>
    <t>Actualizar y/o proporcionar documentos de identidad</t>
  </si>
  <si>
    <t>Como cliente que aceptó continuar con el proceso después de visualizar la pre-oferta 
Quiero validar mi identidad mediante documentación oficial 
Para cumplir con los requisitos necesarios y continuar con la evalución crediticia</t>
  </si>
  <si>
    <t xml:space="preserve">La plataforma debe presentar al cliente los documentos y datos que ya tiene del cliente y solicitar al cliente revisar, actualizar y/o completar los documentos necesarios. Esto asegurará al cliente que su solicitud avance sin rechazos y rápido 
</t>
  </si>
  <si>
    <t>✅ Lista clara de documentos solicitados de acuerdo al perfil del cliente (asalariado/no asalariado)
✅ Indicadores visuales de progreso de carga (e.g., 3/5 documentos completados).
✅ Botón para cargar archivo y vista previa básica del documento.
✅ Mensajes breves de error: archivo ilegible, formato no permitido, documento vencido.
✅ CTA principal: “Continuar” habilitado solo cuando se cumplan los requisitos mínimos.
✅ Opción para guardar avance y continuar después.</t>
  </si>
  <si>
    <t xml:space="preserve">CDA 01: El sistema debe identificar los documentos no vigentes y faltantes
CDA 02: El sistema debe mostrar los documentos faltantes para carga en el sistema
CDA 03: El sistema debe dar la opción si es asalariado o no asalariado y habilitar los documentos de comprobante de ingreso a subir segun lo seleccionado 
CDA 04: El sistema debe solicitar actividad / ocupación del cliente 
CDA 05: El sistema debe resguardar las respuestas 
CDA 06: El sistema debe de verificar la autenticidad de los documentos
CDA 07: El sistema debe de identificar a los clientes que se les infirio ingresos por inversión y tienen los datos completos y avanzarlos a la oferta final
CDA 08: El sistema debe validar en la ficha unica del cliente los datos faltantes para evaluación 
CDA 09: El sistema debe de extraer los datos faltantes de los documentos 
CDA 10: El sistema debe enviar los datos y  documentos a originaciónriesgos para evaluación
CDA 11: El sistema debe permitir la opción de guardar el avance y continuar después
CDA 12: El sistema debe identificar a los clientes que se les infirio ingresos por inversión y deshabilitar la opción de cargar comprobantes de ingresos
CDA 13: Integrar documentos de identidad (Identificación oficial vigente y comprobante de domicilio)
CDA 14: Flujo alterno.
1.-Cuando los documentos no esten vigentes o no estan completos:
- Solicitar los documentos de identidad faltantes o no vigentes.
- Proporcionar documentos de identidad solicitados.
- Integrar al  expediente único de crédito
CDA 15:  Después de enviar el formulario, se debe mostrar un mensaje (ej. "Te notificaremos cuando tengamos tu oferta final...") mientras se procesa la información
CDA 16: Si el sistema detecta un error técnico , entonces el sistema deberá mostrar un mensaje de error técnico con una opción para "Intentar de nuevo" 
</t>
  </si>
  <si>
    <t xml:space="preserve">✅ El sistema debe indicar los documentos que se necesitan cargar
✅ El sistema debe validar la legibilidad y vigencia de los documentos 
✅ El sistema deberá permitir la carga de los siguientes documentos:
- Idenificación (INE o Pasaporte)
- Comprobante de domicilio no mayor a 3 meses (Predial o luz o telefonía fija o TV de paga), si no está a su nombre, solicitar 2
Comprobante de ingresos (Últimos 3 estados de cuenta o recibos de nómina) o dos declaraciones anuales
✅ Se deberá de identificar si el cliente es asalariado o no asalariado
✅ Se deberá de solicitar la actividad económoca / ocupación
            </t>
  </si>
  <si>
    <t>HU-013</t>
  </si>
  <si>
    <t xml:space="preserve">Recibir resultado de evaluación </t>
  </si>
  <si>
    <t xml:space="preserve">Como cliente
Quiero recibir el resultado de la evaluación de mi crédito
Para decidir si continuo con el proceso o no </t>
  </si>
  <si>
    <t xml:space="preserve">La plataforma debe informar al cliente de manera simple y respetuosa cuando su solicitud no puede ser aprobada. Esto brindará transparencia en el cierre del proceso.
</t>
  </si>
  <si>
    <t>🟡 Notificación: Mostrar un mensaje inicial de notificación (vía push, email o SMS) que sea claro y conciso: "Tu solicitud ha finalizado el proceso de evaluación."
🟡 Redireccionamiento: Al hacer clic en la notificación, el sistema debe dirigir al cliente directamente a la pantalla final de resultado (Aprobación o Rechazo), omitiendo pasos intermedios.
🟢 Esta pantalla muestra la oferta definitiva y es el punto de conversión final.
🟢 Encabezado Destacado: Mostrar un mensaje de éxito principal y emotivo (ej. "¡Tu Crédito ha sido Aprobado!") con un tono celebratorio y motivacional.
🟢 Oferta Clara: Presentar los detalles finales de la oferta de forma organizada y simple, incluyendo: Monto Final Aprobado, Plazo, Cuota Mensual, TEA y CAT.
🟢 Transparencia Legal: Incluir un link o sección para la Documentación Legal Final y la Tabla de Amortización antes de la aceptación.
🟢 CTA Principal: Un único botón primario y claro para la acción final (ej. "Aceptar y Firmar" o "Continuar con la Contratación").
🟢 Opciones Secundarias: Ofrecer opciones de salida controlada (ej. "Guardar y Revisar Más Tarde") y un "Simulador" para pequeños ajustes finales antes de la firma.
💥 Si la solicitud es rechazada, mostrar una pantalla empática, informativa y ofrecer una ruta de salida constructiva.
💥 Tono Empático: Mostrar un mensaje inicial que sea honesto, empático y que no culpe al usuario (ej. "Agradecemos tu solicitud, pero por el momento no podemos aprobarla.").
💥 Explicación Concisa: Presentar la razón principal del rechazo de forma sencilla, evitando tecnicismos.
💥 CTAs de Salida: Ofrecer dos rutas de acción visibles:
      - CTA Principal (Solución): Un botón para "Explorar otras alternativas" o "Contactar a un asesor".
      - CTA Secundario (Reintento): Un mensaje visible que indique el plazo de espera para volver a solicitar (ej. "Podrás reintentar en 6 meses").
💥 Foco en el Mensaje: La interfaz no debe tener elementos de navegación o distracción; debe centrar la atención del usuario en el mensaje de rechazo y las opciones de seguimiento.
💥 Cierre de Flujo: Al cerrar la pantalla, el sistema debe redirigir al cliente de manera segura a la página de inicio.</t>
  </si>
  <si>
    <t xml:space="preserve">CDA 01: El sistema debe generar y enviar una notificación cuando se tenga una respuesta aprobada
CDA 02: Flujos Alternos: 
1.-  Oferta final rechazada: El sistema muestra mensaje claro: “Con la información proporcionada, no es posible continuar con la solicitud de crédito.”, Botones: Intentar de nuevo, Salir.
2.- Servicio de cálculo no disponible (flujo error), cliente solicita cálculo, el servicio no responde o falla, se muestra: “El servicio no está disponible momentáneamente. Intenta nuevamente.”, botón Reintentar.
CDA 03: El sistema debe presentar la oferta final después de completar la evaluación
CDA 04: El sistema deberá mostrar el CAT a 1 decimal y en negritas, también deberá incluir la tasa a dos decimales  
 El sistema debe de mostrar: 
             -Monto del crédito
             -Plazo
             -número de pagos
             -Pago (incluye VA)
             -Fecha de pago
             -TASA DE INTERÉS FIJA ANUAL ORDINARIA FIJA
             -Esquema de aseguramiento
             -Comisión por apertura del crédito 
             -Importe resultante en cuenta
             -CAT
CDA 05: Si el sistema detecta un error técnico , entonces el sistema deberá mostrar un mensaje de error técnico con una opción para "Intentar de nuevo" 
</t>
  </si>
  <si>
    <t>✅ Notificación push y que ingrese a la app en el flujo de crédito retomando el proceso donde se quedo el cliente
✅  Se tiene que visualizar la oferta final  con todas las caracteristicas financieras del crédito otorgado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</si>
  <si>
    <t>HU-014</t>
  </si>
  <si>
    <t>Autorización</t>
  </si>
  <si>
    <t>Simulador del crédito</t>
  </si>
  <si>
    <t>Como cliente con crédito aprobado 
Quiero negociar el monto y plazo de mi crédito aprobado dentro de las condiciones autorizadas 
Para tomar una decisión informada sobre el crédito</t>
  </si>
  <si>
    <t>Esta funcionalidad permite que el cliente ajuste las condiciones de su crédito aprobado dentro de los límites autorizados tras la evaluación, brindándole total claridad sobre el impacto financiero de sus decisiones.</t>
  </si>
  <si>
    <t>Mecanismo de Control y Rango Autorizado:
🟣 El sistema deberá mostrar la calculadora a través de Sliders y campos editables para el Monto del Crédito y el Plazo.
🟣 El sistema deberá cargar la oferta aprobada originalmente como el valor inicial por defecto.
🟣 El sistema deberá mostrar visualmente los límites mínimos y máximos autorizados en los sliders y campos, sirviendo como un "Indicador de tu condición actual".
🟣 Si el usuario intenta ingresar o deslizar un valor que salga del rango autorizado, entonces el sistema deberá bloquear la entrada de forma inmediata y restablecer el valor al límite válido más cercano.
🟣 Mostrar un mensaje de alerta no intrusivo que indique el límite fue excedido 
Visualización y Retroalimentación Dinámica:
🟣 Si el usuario ajusta el monto o el plazo, entonces el sistema deberá actualizar en tiempo real y con total claridad los siguientes valores conforme a la ficha técnica:
     - Cuota Mensual Final (destacado por su importancia).
     - CAT (Costo Anual Total).
     - Costo Total del Crédito.
     - Seguros y comisiones desglosados y actualizados.
🟣 Mostrar un elemento visual que sirva como "Indicador de Impacto" que ilustre cómo el ajuste afecta la Cuota Mensual o el Costo Total (ej. un pequeño tooltip o gráfica).
Diseño y Confianza:
🟣 El sistema deberá mantener un Diseño limpio, sin sobrecarga numérica, priorizando la claridad y la confianza en la información que se presenta.
🟣 El sistema deberá garantizar que los valores de salida (Cuota, CAT, etc.) estén siempre visibles y no requieran scroll para ser consultados.
Flujo de Cierre y Escenarios Negativos (Unhappy Path):
🟢 Mostrar un CTA principal para finalizar la negociación (ej. "Confirmar Monto y Plazo") y una opción secundaria para "Cancelar Simulación" o "Regresar a Oferta Inicial".
🟢 Si el usuario hace clic en el CTA de confirmación, entonces el sistema deberá mostrar una pantalla de resumen final que pida la validación de los nuevos términos negociados antes de proceder a la firma.
💥 Si el usuario sale de la pantalla después de haber realizado ajustes sin confirmar, entonces el sistema deberá mostrar una ventana de confirmación (modal) advirtiendo que los cambios se perderán si no se guardan.
💥 Si el sistema detecta un error técnico en el motor de simulación, entonces el sistema deberá deshabilitar los controles de ajuste y mostrar un mensaje de error técnico con una opción para "Recargar Simulación" o "Contactar a soporte".
Requisito de Ubicación y Visibilidad:
🟣 El sistema deberá mostrar el botón de salida (ej. un icono de "X" o el texto "Salir del Flujo") en un lugar consistente, generalmente la esquina superior de la interfaz (similar a un close button en un modal).
🟣 El diseño del botón debe ser discreto para no confundirse con los CTAs de avance (ej. un link o un icono en lugar de un botón principal).
Requisito de Confirmación (Prevención de Error):
🟣 Si el usuario hace clic en el botón de salida en cualquier momento del flujo (a excepción de la primera o última pantalla), entonces el sistema deberá mostrar una ventana de confirmación (modal) antes de salir.
🟣 El mensaje de confirmación deberá advertir sobre el estado de la solicitud (ej. "¿Estás seguro que deseas salir? Tu progreso se guardará y podrás retomarlo más tarde.").
🟣 El modal deberá ofrecer dos opciones claras: "Salir y Guardar Progreso" y "Permanecer en el Flujo".
Requisito de Guardado de Progreso:
🟣 Si el usuario hace clic en "Salir y Guardar Progreso", entonces el sistema deberá guardar el estado actual de todos los formularios y documentos cargados.
🟣 El sistema deberá mostrar un mensaje de confirmación de guardado (ej. Toast o notificación) antes de cerrar la interfaz.
Retomar el flujo:
🟣 El sistema deberá proveer un mecanismo claro (ej. un correo electrónico con un enlace seguro o una card en el dashboard de la aplicación) para que el cliente pueda retomar el flujo exactamente en el punto donde lo dejó.</t>
  </si>
  <si>
    <t xml:space="preserve">CDA 01: El sistema debe recalcular y mostrar la nueva cuota mensual, seguros, comisiones y CAT correspondientes
El sistema deberá mostrar el simulador y campos editables para el monto y el plazo del crédito.
CDA 02: El sistema deberá cargar la oferta aprobada originalmente como el valor inicial del simulador
CDA 03: El sistema deberá mostrar visualmente los límites mínimos y máximos autorizados
CDA 04: Si el usuario intenta ingresar o deslizar un valor que salga del rango autorizado, entonces el sistema deberá bloquear la entrada de forma inmediata y restablecer el valor al límite válido más cercano
CDA 05: Mostrar un mensaje que indique el límite fue excedido 
 Si el usuario ajusta el monto o el plazo, entonces el sistema deberá actualizar en tiempo real y con total claridad los siguientes valores de acuerdo a la ficha técnica:
     - Cuota Mensual Final
     - CAT (Costo Anual Total).
     - Monto total a pagar
     - Seguros y comisiones desglosados y actualizados
CDA 06 Si el usuario confirma las condiciones, entonces el sistema deberá mostrar una pantalla de resumen final que pida la validación de los nuevos términos negociados antes de proceder a la firma.
CDA 07:  El sistema deberá guardar la oferta aprobada del cliente
CDA 08:  Si el sistema detecta un error técnico , entonces el sistema deberá mostrar un mensaje de error técnico con una opción para "Intentar de nuevo" 
</t>
  </si>
  <si>
    <t xml:space="preserve">✅ El sistema deberá mostrar la tasa a 2 decimales 
✅ El sistema deberá mostrar el CAT a 1 decimal y en negritas
✅ El cliente podrá modificar el monto aprobado y el sistema deberá simular y mostrar los plazos con cuotas de acuerdo al nuevo monto
</t>
  </si>
  <si>
    <t>HU-015</t>
  </si>
  <si>
    <t>Selección de membresía</t>
  </si>
  <si>
    <t>Como cliente
Quiero contratar la membresia que más me convenga
Para obtener el beneficio en la tasa en mi crédito</t>
  </si>
  <si>
    <t>La plataforma debe de permitir al cliente visualizar los beneficios de las diferentes memebresias. Esto permitirá al cliente seleccionar la memebrsía que mejor se adapte a sus necesidades</t>
  </si>
  <si>
    <t>Visualización y Comparación 
🟣 Mostrar un encabezado claro (ej. "Elige la Membresía que te Conviene") con una breve explicación de cómo la membresía afecta la tasa de interés.
🟣 Mostrar las diferentes opciones de membresía en un formato de tarjeta o tabla de comparación que permita la visualización lado a lado.
El sistema deberá destacar los 3-4 beneficios clave de cada membresía de manera concisa (ej. "Tasa de X%", "Descuentos Exclusivos", "Acceso a Y").
🟣 Mostrar el Costo (anual o mensual), la periodicidad de pago y cualquier condición de permanencia o penalización de forma clara junto a cada opción.
🟣 El sistema deberá incluir un tooltip o link de "Ver Detalle Completo" para cada membresía.
Selección y Flujo (Interacción):
🟣 Mostrar un CTA primario (ej. "Seleccionar" o "Contratar") en cada tarjeta/opción.
🟣 Si el usuario hace clic en el botón "Seleccionar" de una membresía, entonces el sistema deberá resaltarla visualmente y llevar al cliente al proceso de confirmación/pago.
🟣 El sistema deberá mostrar una pantalla de resumen antes del pago que detalle la membresía elegida, el costo, la periodicidad y el beneficio directo en la tasa del crédito (ej. "Tu tasa final de crédito será X%").
🟣 El sistema deberá mostrar los métodos de pago disponibles (tarjeta, cargo a cuenta, etc.) y guiar al usuario en el proceso.
Errores en la Selección/Pago:
💥 Si el usuario intenta salir del flujo después de haber elegido una membresía, entonces el sistema deberá preguntar con un modal si desea guardar la selección para volver más tarde.
💥 Si el sistema detecta que la transacción de pago ha fallado o sido rechazada (por el banco o la plataforma de pago), entonces el sistema deberá mostrar un mensaje de error específico (ej. "Pago rechazado por el banco. Por favor, verifica tus datos o usa otro método.").
💥 Mostrar un CTA de reintento (ej. "Volver a Intentar Pago") y un link para cambiar el método de pago en caso de fallo.
💥 El sistema deberá informar de forma clara si la contratación de la membresía es irreversible o si tiene un periodo de cancelación o reembolso.
Falta de Contexto o Bloqueo:
💥 Si el sistema identifica que no es elegible para ninguna de las membresías (por ejemplo, si su crédito no aplica o por razones internas), entonces el sistema deberá mostrar una pantalla que explique la situación de manera empática y que lo dirija a contactar a un asesor.
💥 El sistema deberá mostrar una ruta de salida clara (botón de "Salir y Volver al Dashboard/inicio") en todo momento para generar confianza y control en el usuario.
💥 Si el usuario no puede visualizar los beneficios claramente, entonces el sistema deberá ofrecer un "Comparador Interactivo" donde pueda marcar las opciones y ver las diferencias destacadas.</t>
  </si>
  <si>
    <t xml:space="preserve">CDA 01: El sistema debe mostrar campos por membresía: costo, beneficios principales y vigencia.
CDA 02:  El comparador permite seleccionar y visualizar diferencias entre 2 o 3 membresías en ≤ 1 segundo.
CDA 03: Al elegir una membresía, el sistema persiste la selección y habilita el siguiente paso del flujo.
       - Se muestran leyendas obligatorias (vigencia, costos totales) antes de confirmar la selección.
      - La visualización es consistente en móvil/desktop sin pérdida de información clave.
     - Se registra evento de visualización y de selección con timestamp y versión de oferta.
CDA 04:  Si el sistema detecta un error técnico , entonces el sistema deberá mostrar un mensaje de error técnico con una opción para "Intentar de nuevo" </t>
  </si>
  <si>
    <t xml:space="preserve">✅ Se deberá contar con un proceso en el cual se identifiquen los    cambios en membresías para aplicalos en las condiciones de los créditos.
✅ El cliente deberá estar notificado de que en caso de cancelar la membresía del crédito, se le regresará a las condiciones de contratación (discleimer)
✅ En caso de ajustes a su plan de pago, se deberán notificar al cliente a través de su tabla de amortización.
</t>
  </si>
  <si>
    <t>HU-016</t>
  </si>
  <si>
    <t>Mostrar y Aceptación oferta final</t>
  </si>
  <si>
    <t>Como cliente con crédito aprobado 
Quiero ver un resumen claro de todas las condiciones finales de mi crédito y poder aceptarlas desde un botón 
Para confirmar que estoy de acuerdo con lo que voy a contratar.</t>
  </si>
  <si>
    <t>Esta funcionalidad permite al cliente visualizar de forma clara y consolidada las condiciones finales del crédito antes de su formalización.
Resuelve el problema de falta de claridad o posibles confusiones previas a la contratación, asegurando que el cliente conozca las condiciones conforme a la ficha técnica: monto de crédito, número de pagos, pago (incluye IVA), fecha de pago, tasa, esquema de aseguramiento, comisión por apertura, importe resultante de la cuenta, CAT y los terminos y condiciones
Impacta en el proceso operativo al:
Reducir reclamaciones posteriores por desconocimiento de condiciones
Disminuir cancelaciones antes de la firma
Fortalecer la evidencia de aceptación informada
Contribuye al negocio al aumentar la tasa de conversión en la etapa final y reforzar la transparencia y confianza en el producto.</t>
  </si>
  <si>
    <t>🟣Requisitos de Contenido y Transparencia
🟣 Título Principal: Un título claro y destacado: “Resumen Final de tu Crédito” o “Condiciones Finales para Contratación”.
🟣 Datos Financieros Clave (Consolidación de la Oferta): Presentar en formato de resumen, no saturado de texto, la siguiente información de forma explícita y con sus valores finales:
     - Monto Aprobado y Plazo (número de pagos).
     - Cuota Mensual (incluyendo IVA y cualquier otro cargo recurrente).
     - Tasa de Interés y el CAT (Costo Anual Total).
     - Costo Total del Crédito (importe resultante de la cuenta).
     - Seguros y Comisiones: Estos deben aparecer desglosados con su importe exacto.
     - Fecha de Pago (o fecha de primer vencimiento).
🟣 Documentación Legal ( Compliance ): Mostrar enlaces activos (hyperlinks) a los Términos y Condiciones (Legales) y el Aviso de Privacidad.
Requisitos de Interacción y Aceptación
🟢 Diseño: El diseño debe ser limpio, con jerarquía visual que priorice la Cuota Mensual y el Monto Final. La pantalla debe ser inmutable (no editable).
🟢 Mecanismo de Lectura Legal: El sistema deberá requerir que el usuario haga clic en los enlaces de los Términos y Condiciones para validar la lectura.
🟢 Confirmación de Acuerdo (Checkbox): Mostrar un checkbox de confirmación con una leyenda clara (ej. "Confirmo que he leído y acepto los Términos y Condiciones, y estoy de acuerdo con las condiciones finales del crédito.").
🟢 Botón de aceptar la oferta: Mostrar un botón principal y visible: “Continuar”.
     💥 Si el checkbox de confirmación no está seleccionado, entonces el botón deberá estar deshabilitado (gris).
Flujo de Continuación:
🟢 Mostrar una leyenda clara indicando que al aceptar se continúa al proceso de verificación de cuenta y formalización/firma final.
🟣 Botón de Salida: Mostrar un botón de salida (ej. "X" o "Salir del Flujo") en la esquina superior de la interfaz para permitir al cliente retirarse en cualquier momento.
Unhappies
💥 Advertencia de Salida: Si el usuario hace clic en el botón de salida, entonces el sistema deberá mostrar una ventana de confirmación (modal) con una advertencia de que la decisión es importante y ofrecer las opciones: "Salir y Guardar Progreso" y "Permanecer en el Flujo".
💥 Fallo de Carga de Resumen/oferta: Si el sistema detecta un error técnico al cargar los datos finales, entonces el sistema deberá mostrar un mensaje de error empático con un botón para "Recargar Resumen" y una opción para contactar a soporte.
💥 Fallo Post-Aceptación: Si el sistema detecta un fallo en la formalización inmediatamente después de que el cliente acepta, entonces el sistema deberá mostrar una pantalla de Alerta de Error (no de rechazo) con instrucciones para contactar a un asesor o reintentar el proceso en breve.
Otros comportamientos:
🟡 Si el sistema está cargando el resumen de condiciones finales, entonces el sistema deberá mostrar un indicador de carga visual (ej. un spinner de carga, o mejor aún, un "skeleton screen" que simule la estructura de la pantalla que está por aparecer).
🟡 El sistema deberá mantener el encabezado y el frame de la pantalla visible durante la carga.
🟡 Si el usuario hace clic en “Aceptar Condiciones y Continuar” y la validación es exitosa, entonces el sistema deberá mostrar una confirmación visual temporal (ej. un toast o una animación de "check" verde) por 1-2 segundos.
🟡 El sistema deberá inmediatamente después de la confirmación visual, iniciar la transición a la siguiente pantalla de Formalización/Firma y mostrar un mensaje de estado (ej. "Preparando documentos para la firma..." o "Verificando tu cuenta...") para gestionar la espera.</t>
  </si>
  <si>
    <t>CDA 01: El sistema debe mostrar el resumen completo de las condiciones del crédito
CDA 02: Dado que el cliente ha revisado la oferta final, cuando debe “Aceptar condiciones”, entonces el sistema debe registrar su aceptación y permitir avanzar al siguiente paso del proceso
CDA 03: El sistema debe mostrar enlaces activos (hyperlinks) a los Términos y Condiciones (Legales)
CDA 04: El sistema resguardar la aceptación de la oferta final
CDA 05:  Si el sistema detecta un error técnico , entonces el sistema deberá mostrar un mensaje de error técnico con una opción para "Intentar de nuevo" 
CDA 06:  El sistema debe impedir el avance hasta que confirme su aceptación.
CDA 07: Cuando el cliente no continua con el proceso, el sistema enviará pushs al cliente indicando que tiene pendiente la aceptación de un crédito</t>
  </si>
  <si>
    <t>✅ La vigencia de la oferta sera de 1 mes.
✅ El sistema deberá mostrar la tasa a 2 decimales 
✅ El sistema deberá mostrar el CAT a 1 decimal y en negritas
✅ Las condiciones que se deberán mostrar son:
             -Monto del crédito
             -Plazo
             -número de pagos
             -Pago (incluye VA)
             -Fecha de pago
             -TASA DE INTERÉS FIJA ANUAL ORDINARIA FIJA
             -Esquema de aseguramiento
             -Comisión por apertura del crédito 
             -Importe resultante en cuenta
             -CAT</t>
  </si>
  <si>
    <t>HU-017</t>
  </si>
  <si>
    <t>Definir cuenta destino</t>
  </si>
  <si>
    <t>Como cliente con crédito aprobado 
Quiero visualizar mis cuentas elegibles según sus límites y seleccionar una como cuenta destino
Para recibir el depósito del crédito</t>
  </si>
  <si>
    <t>Esta funcionalidad permite identificar automáticamente las cuentas N4 del cliente y validar cuáles cumplen con los requisitos para recibir la dispersión del crédito aprobado.</t>
  </si>
  <si>
    <t>🟢 Listado claro de todas las cuentas del cliente
🟢 Indicador visual de “Cuenta elegible” / “No elegible”
🟢 Mensaje explicativo breve cuando una cuenta no es elegible (ej. tipo de cuenta o límite)
🟢 Selector tipo radio-button
🟢 Confirmación visible cuando solo exista una opción
💥 Mensaje destacado cuando no haya cuentas elegibles y redirigir a abrir cuenta N4
🟢 Botón primario para continuar
💥 No permitir continuar sin selección o confirmación válida</t>
  </si>
  <si>
    <t xml:space="preserve">CDA 01: El sistema debe mostrar todas sus cuentas registradas en el banco
CDA 02: El sistema debe indicar claramente cuáles cuentas son elegibles para la dispersión
CDA 03: Si el cliente tiene dos o más cuentas elegibles el sistema debe permitir seleccionar una cuenta para recibir la dispersión
CDA 04: Si el cliente tiene una única cuenta elegible el sistema debe mostrarla como opción preseleccionada y solicitar confirmación
CDA 05: Si el cliente no tiene cuentas elegibles el sistema debe notificarle al cliente que tiene que realizar la apertura de una cuenta elegible según la matriz de casos de apertura de cuenta N4
CDA 06: El sistema debe mostrar un enlace para abrir la cuenta requerida y una opción para contactar a un asesor.
CDA 07: El sistema deberá identificar una cuenta elegible para avanzar
CDA 08: En caso de apertura de cuenta N4, el sistema deberá notificar inmediatamente al cliente para continuar con el proceso
</t>
  </si>
  <si>
    <t>✅ La validación de cuentas debe considerarse de acuerdo a la matriz de casos:
-Cuenta N2 topada a 3K UDIs
-Cuenta N4 no presencial topada a 30K UDIS
-Cuenta N4 presencial sin límite
-Crédito no presencial topado a 60K UDIS</t>
  </si>
  <si>
    <t>HU-018</t>
  </si>
  <si>
    <t>Contratación</t>
  </si>
  <si>
    <t>Firma de contrato (Actipass)</t>
  </si>
  <si>
    <t>Como cliente con crédito aprobado 
Quiero firmar digitalmente mi contrato mediante Actipass 
Para formalizar mi crédito de forma segura.</t>
  </si>
  <si>
    <t>Esta funcionalidad permite al cliente formalizar su crédito mediante firma digital utilizando Actipass, dejando evidencia electrónica del consentimiento.</t>
  </si>
  <si>
    <t>🟢 Botón principal visible: “Firmar con Actipass”
🟢 Indicador de proceso en curso (loader)
🟢 Mensaje de confirmación al finalizar: “Tu contrato ha sido firmado exitosamente”
💥 En caso de error de carga o conexión, informar "Hubo un problema en la firma, intenta de nuevo" y mostrar botón para intentar de nuevo la firma</t>
  </si>
  <si>
    <t xml:space="preserve">CDA 01: Cuando selecciona “Firmar con Actipass” el sistema debe iniciar el proceso de autenticación digital
CDA 02: Cuando confirma la firma entonces el sistema debe marcar el contrato como firmado
CDA 03: El sistema debe guardar la evidencia digital asociada al contrato
CDA 04: Dado que el cliente ingresa una validación incorrecta, el sistema debe rechazar la operación y mostrar un mensaje informativo.
CDA 05:  Si el sistema detecta un error técnico , entonces el sistema deberá mostrar un mensaje de error técnico con una opción para "Intentar de nuevo" 
CDA 06:  Cuando el cliente no firma, el sistema deberá enviar notificaciones pushs al cliente indicando que tiene pendiente la firma del crédito,  la vigencia de la oferta sera de 1 mes.
</t>
  </si>
  <si>
    <t>✅   Se deberá considerar un doble factor de autenticación nivel 3 o 4
✅ Cuando el cliente no firma, el sistema enviara pushs al cliente indicando que tiene pendiente la firma del crédito,  la vigencia de la oferta sera de 1 mes.
✅  Para Actipass si alguna validación falla (por error en el código, expiración del token o datos incorrectos), actipass detiene el proceso, muestra un mensaje informativo y permite reintentar la autenticación canalizando al cliente al CAT.</t>
  </si>
  <si>
    <t>HU-019</t>
  </si>
  <si>
    <t>Recibir Kit de contratación</t>
  </si>
  <si>
    <t>Como cliente que ya firmó su contrato de crédito 
Quiero recibir mi kit de contratación por correo y poder consultarlo cuando lo necesite 
Para tener respaldo de los documentos firmados y contar con claridad sobre las condiciones de mi crédito.</t>
  </si>
  <si>
    <t>Esta funcionalidad permite enviar automáticamente al cliente su kit de contratación una vez concluida la firma digital, además de resguardar la documentación en el sistema.
Resuelve la necesidad de respaldo documental posterior a la formalización
Impacta en el proceso al:
Garantizar trazabilidad documental
Reducir solicitudes posteriores de envío de contrato
Asegurar cumplimiento en materia de entrega de documentación contractual</t>
  </si>
  <si>
    <t xml:space="preserve">Visualización y Confirmación Post-Firma
🟣 Mostrar una pantalla de éxito clara (ej. “¡Tu crédito fue contratado con éxito!”) inmediatamente después de la firma digital.
🟣 Mostrar un mensaje que confirme el envío automático del kit de contratación al correo registrado del cliente.
🟣 Mostrar un resumen del crédito contratado (monto, plazo, tasa, periodicidad, cuenta eje de cargo automático).
🟣 Mostrar un CTA primario “Ver documentos” que permita acceder inmediatamente al kit.
🟣 Mostrar un CTA secundario “Ir a mi crédito” para continuar hacia el dashboard del producto.
Consulta del Kit en App/Web
🟣 Mostrar una sección visible dentro del detalle del crédito llamada “Kit de contratación”.
🟣 Mostrar el listado de documentos generados (Contrato, Carátula, Tabla de amortización, T&amp;C, Póliza si aplica).
🟣 Mostrar fecha de firma y estatus (ej. “Firmado”).
🟣 Permitir visualización embebida en PDF dentro de la plataforma.
🟣 Permitir descarga individual de cada documento.
🟣 El sistema deberá mantener disponibilidad histórica del kit incluso si el crédito es liquidado.
Envío de Correo Transaccional
🟣 El sistema deberá enviar automáticamente un correo transaccional en un máximo de 2 minutos posteriores a la firma.
🟣 El correo deberá incluir:
        •        Asunto claro (ej. “Tu contrato de Crédito Simple – Actinver”)
        •        Folio de operación
        •        Resumen del crédito
        •        Documentos adjuntos en PDF
        •        Botón para consultar en la App
🟣 El sistema deberá dejar trazabilidad del envío exitoso.
Errores en Envío o Disponibilidad
💥 Si el envío de correo falla, entonces el sistema deberá:
        •        Confirmar que la contratación fue exitosa.
        •        Mostrar mensaje de retraso en envío.
        •        Permitir descarga inmediata desde la app.
        •        Mostrar CTA “Reenviar correo”.
💥 Si el correo es inválido o presenta rebote, entonces el sistema deberá:
        •        Mostrar un banner indicando que no se pudo enviar.
        •        Mostrar CTA “Actualizar correo”.
        •        Solicitar validación (OTP) del nuevo correo.
💥 Si los documentos aún no han sido generados, entonces el sistema deberá:
        •        Mostrar estado “Estamos preparando tus documentos”.
        •        Mostrar loader / indicador de proceso.
        •        Actualizar automáticamente la vista.
        •        Mostrar mensaje de tranquilidad si existe retraso.
Falta de Contexto o Bloqueo
💥 Si por razones técnicas el kit no puede visualizarse, entonces el sistema deberá:
        •        Mostrar mensaje empático.
        •        Confirmar que la contratación está registrada.
        •        Dirigir a contactar soporte (CAT/UNE).
💥 El sistema deberá mostrar en todo momento una ruta de salida clara (“Ir a inicio” o “Ir a mi crédito”).
💥 Si el cliente consulta el kit meses después, entonces el sistema deberá:
        •        Mostrar fecha de firma.
        •        Mostrar versión contractual.
        •        Indicar cumplimiento regulatorio (ej. NOM-151 si aplica).
</t>
  </si>
  <si>
    <t>CDA 01: El sistema debe generar el kit de contratación correspondiente inmeditamente despues de la firma de la contratación
CDA 02: El sistema debe enviarlo al correo registrado del cliente
CDA 03: El sistema debe almacenar los documentos asociados a la solicitud del cliente
CDA 04: Cuando ingresa a la sección de su crédito entonces debe poder consultar su kit de contratación desde la plataforma
CDA 05:  Si el sistema detecta un error técnico , entonces el sistema deberá mostrar un mensaje de error técnico con una opción para "Intentar de nuevo" 
CDA 06: El sistema deberá mostrar un mensaje que confirme el envío automático del kit de contratación al correo registrado del cliente.
CDA 07: Mostrar un resumen del crédito contratado de acuerdo a la ficha técnica (monto, plazo, tasa, periodicidad, cuenta eje de cargo automático)
CDA 08: El sistema deberá enviar automáticamente un correo posterior a la firma
-El correo deberá incluir los datos de acuerdo a la ficha técnica:
        •        Asunto claro (ej. “Tu contrato de Crédito Simple – Actinver”)
        •        Folio de operación
        •        Resumen del crédito
        •        Documentos adjuntos en PDF
        •        Botón para consultar en la App
CDA 09: El sistema deberá dejar trazabilidad del envío exitoso.
CDA 10: Si el envío de correo falla, entonces el sistema deberá identficar el fallo y reportarlo con operaciones.
CDA 11: El sistema debe resguardar la información de tira auditora</t>
  </si>
  <si>
    <t>✅ El sistema deberá resguardar la información hasta por 10 años para cumplir con la regulación
 ✅ El Kit de contratación se envia al cliente a su email registrado inmediatamente de realizar la firma de su contratación,  este kit esta  intregrado por:  
Carátula del crédito
Solicitud contrato
Tabla de amortización
Consentimiento de seguro
Certificado de seguro
Cláusula de de crédito
Cláusula de comisiones
Ticket con las condiciones financieras
Términos y condiciones
✅ El sistema valida que la cuenta N4 esta activa para poder realizar la dispersión de fondos y cobro de accesorios (Seguro y comisiones) y se notifica inmediatamente al cliente, en caso que se no pudiera realizarse la dispersión se canaliza al CAT o sucursal.</t>
  </si>
  <si>
    <t>HU-020</t>
  </si>
  <si>
    <t>Dispersión</t>
  </si>
  <si>
    <t>Notificación de dispersión de fondos</t>
  </si>
  <si>
    <t>Como cliente que formalizó su crédito 
Quiero que me notifiquen cuando mis fondos hayan sido dispersados 
Para saber que el dinero ya está disponible en la cuenta.</t>
  </si>
  <si>
    <t>La plataforma debe informar al cliente de manera simple e inmediata que los fondos del crédito fueron abonados en su cuenta. Esto brindará transparencia en el estado del proceso y reforzará la confianza en la institución</t>
  </si>
  <si>
    <t>Mensaje directo: “Tus fondos ya fueron depositados”.
Resumen breve con monto y cuenta receptora.
CTA opcional: “Ver movimiento en mi cuenta”.
Diseño simple que transmita finalización exitosa del proceso.
Indicadores visuales de confirmación (ícono de check o estado completado).</t>
  </si>
  <si>
    <t>CDA 01: El sistema debe generar una notificación en cuanto la dispersión es confirmada
CDA 02: El mensaje debe indicar que los fondos ya están disponibles
CDA 03: Se debe  mencionar el monto dispersado en la notificación
CDA 04: El sistema deberá guardar la trazabilidad del envío</t>
  </si>
  <si>
    <t>✅Se deberá notificar al cliente de la dispersión</t>
  </si>
  <si>
    <t>HU-021</t>
  </si>
  <si>
    <t>Visualizar dinero en cuenta</t>
  </si>
  <si>
    <t>Como cliente que recibió la dispersión del crédito 
Quiero ingresar a mi cuenta y ver el dinero depositado
Para confirmar que los fondos estan disponibles</t>
  </si>
  <si>
    <t>La plataforma debe permitir al cliente que vea de manera inmediata el monto dispersado al ingresar a su cuenta. Esto reforzará la confianza y eliminará dudas sobre la disponibilidad de sus fondos.</t>
  </si>
  <si>
    <t>Visualización de Dispersión
🟣 Mostrar el saldo actualizado de la Cuenta Eje inmediatamente después de la dispersión del crédito.
🟣 Mostrar el saldo visible en la parte superior de la pantalla al ingresar a la App/Web.
🟣 Mostrar el movimiento de depósito como el más reciente en el listado de movimientos.
🟣 Mostrar el nombre del movimiento claro y alineado al producto (ej. “Crédito Simple – Dispersión”).
🟣 Mostrar el monto con formato destacado y con indicador visual de ingreso (color positivo + ícono de entrada de dinero).
🟣 Mostrar fecha y hora exacta de la dispersión para reforzar trazabilidad.
🟣 Incluir CTA opcional “Ver detalle del movimiento”.
Interacción y Detalle
🟣 Si el usuario selecciona “Ver detalle del movimiento”, entonces el sistema deberá mostrar una pantalla con: monto depositado, cuenta origen (Actinver Crédito Simple), folio de operación, fecha/hora, referencia interna.
🟣 El sistema deberá permitir compartir o descargar el comprobante del movimiento (si aplica).
🟣 El sistema deberá mantener consistencia visual con otros ingresos (ej. SPEI recibido) pero diferenciando que proviene de un crédito.
Errores o Retrasos
💥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
Confianza y Control
🟣 El sistema deberá asegurar que el movimiento refleje coherencia con el contrato firmado (monto neto correcto considerando comisión por disposición si aplica).
🟣 El sistema deberá evitar inconsistencias entre saldo visible y listado de movimientos.
🟣 El sistema deberá permitir una ruta clara de regreso al detalle del crédito desde el movimiento.</t>
  </si>
  <si>
    <t>CDA 01: El sistema debe permitir al cliente visualizar el nuevo saldo al ingresar a su cuenta
CDA 02: El sistema debe identificar el movimiento como "Depósito de crédito" o equivalente
CDA 03: El sistema debe permitir al cliente consultar el detalle del movimiento
CDA 04: El sistema debe reflejar el monto neto en la cuenta del cliente
CDA 05: El sistema deberá mantener consistencia visual con otros ingresos pero diferenciando que proviene de un crédito
CDA 06: Si la dispersión aún está en proceso, entonces el sistema deberá mostrar un estado claro (ej. “Tu crédito está siendo depositado. Esto puede tardar unos minutos.”).
CDA 07: Si existe un retraso operativo, entonces el sistema deberá mostrar mensaje empático y confirmar que el crédito fue autorizado y está en proceso de depósito.
CDA 08: Si ocurre un error en la dispersión, entonces el sistema deberá mostrar mensaje claro y dirigir a contacto con soporte
CDA 09: El sistema deberá asegurar que el movimiento refleje coherencia con el contrato firmado</t>
  </si>
  <si>
    <t>✅ Si la dispersión aún está en proceso, entonces el sistema deberá mostrar un estado claro (ej. “Tu crédito está siendo depositado. Esto puede tardar unos minutos.”).
✅ Si existe un retraso operativo, entonces el sistema deberá mostrar mensaje empático y confirmar que el crédito fue autorizado y está en proceso de depósito.
✅ Si el cliente entra antes de la dispersión efectiva, entonces el sistema deberá mostrar el crédito como “Activo” pero con etiqueta “Pendiente de dispersión”.
✅  Si ocurre un error en la dispersión, entonces el sistema deberá mostrar mensaje claro y dirigir a contacto con soporte sin generar alarma innecesaria.</t>
  </si>
  <si>
    <t>HU-022</t>
  </si>
  <si>
    <t>Administración de crédito</t>
  </si>
  <si>
    <t xml:space="preserve">Resumen de mi crédito </t>
  </si>
  <si>
    <t>Como cliente con un crédito activo
Quiero ver el resumen de mi crédito
Para entender mi estado, saldo y monto liquidado</t>
  </si>
  <si>
    <t>Proveer al cliente una vista clara y consolidada del estado actual de su crédito. La información a visualizar es: Saldo del crédito, estatus del crédito, monto liquidado y fecha del proximo pago.</t>
  </si>
  <si>
    <t>Visualización del Resumen del Crédito
🟣 Mostrar un encabezado claro (ej. “Resumen de tu Crédito Simple”) dentro del detalle del producto.
🟣 Mostrar el saldo actual del crédito (saldo insoluto) de forma destacada.
🟣 Mostrar el estatus del crédito (Activo, Al corriente, Con atraso, Liquidado).
🟣 Mostrar el monto total liquidado a la fecha.
🟣 Mostrar la fecha del próximo pago de forma visible y prioritaria.
🟣 Mostrar el monto del próximo pago junto a la fecha correspondiente.
🟣 Mostrar la periodicidad del crédito (mensual, quincenal, etc.).
Interacción y Profundización
🟣 Incluir CTA “Ver detalle” o “Ver estado de cuenta”.
🟣 Si el usuario selecciona el detalle, entonces el sistema deberá mostrar desglose de capital e intereses del próximo pago.
🟣 El sistema deberá permitir descargar el estado de cuenta del crédito.
🟣 El sistema deberá permitir navegación hacia la tabla de amortización.
Estados y Variaciones
🟣 Si el crédito presenta atraso, entonces el sistema deberá mostrar indicador visual de alerta y días vencidos (DPD).
🟣 Si el crédito está liquidado, entonces el sistema deberá mostrar estatus “Liquidado” y ocultar fecha de próximo pago.
🟣 Si el crédito tiene periodo de gracia activo, entonces el sistema deberá mostrarlo claramente y explicar el impacto en intereses si aplica.
Errores o Problemas en la Consulta (Unhappy Path)
💥 Si la información del crédito no puede cargarse por error técnico, entonces el sistema deberá mostrar un mensaje claro (“No pudimos cargar la información de tu crédito. Intenta nuevamente.”) con CTA “Reintentar”.
💥 Si existe desincronización temporal entre saldo y movimientos, entonces el sistema deberá mostrar mensaje preventivo (“La información puede tardar unos minutos en actualizarse.”).
💥 Si el crédito no aparece listado aunque esté activo, entonces el sistema deberá mostrar mensaje empático y dirigir a soporte.
💥 Si el cliente no tiene créditos activos, entonces el sistema deberá mostrar pantalla vacía informativa con CTA “Conocer Crédito Simple” o regresar al dashboard.
💥 Si el crédito fue cancelado antes de dispersión, entonces el sistema deberá mostrar estatus “Cancelado” con explicación breve.
Confianza y Claridad
🟣 El sistema deberá asegurar coherencia entre saldo mostrado y tabla de amortización.
🟣 El sistema deberá mostrar fecha de corte correspondiente a la periodicidad.
🟣 El sistema deberá permitir navegación clara hacia movimientos históricos del crédito.</t>
  </si>
  <si>
    <t>CDA 01: Se debe mostrar el saldo actualizado del crédito.
CDA 02: El sistema debe mostrar el monto total liquidado a la fecha.
CDA 03: El sistema debe mostrar el estatus del crédito:
- Mostrar el saldo actual del crédito
- Mostrar el estatus del crédito (Activo, Al corriente, Con atraso, Liquidado)
- Mostrar el monto total liquidado a la fecha
- Mostrar el monto del próximo pago junto a la fecha correspondiente
CDA 04: Debe mostrar la fecha de apertura y la fecha de la próxima mensualidad.
CDA 05: La información debe coincidir con los registros internos del sistema.
CDA 06: Si el crédito presenta atraso, entonces el sistema deberá mostrar indicador visual de alerta y días vencidos
CDA 07: Si la información del crédito no puede cargarse por error técnico, entonces el sistema deberá mostrar un mensajes de “No pudimos cargar la información de tu crédito. Intenta nuevamente.”</t>
  </si>
  <si>
    <t>✅ La información del saldo debe corresponder al corte más reciente.
✅ Sólo se mostrará información de créditos activos.
✅ El monto liquidado debe calcularse de acuerdo con el acumulado registrado en el sistema.</t>
  </si>
  <si>
    <t>HU-023</t>
  </si>
  <si>
    <t>Consulta de condiciones del crédito y tabla de amortización</t>
  </si>
  <si>
    <t xml:space="preserve">Como cliente
Quiero consultar mi tabla de amortización
Para conocer las condiciones y situación de mi crédito </t>
  </si>
  <si>
    <t>La plataforma permite que el cliente consulte en tiempo real su tabla de amortización actualizada considerando pagos realizados, retrasos, intereses moratorios y cualquier ajuste. Esto facilita mejorar la autodirección del usuario y la eficiencia operativa.</t>
  </si>
  <si>
    <t>Visualización del Detalle del Crédito
🟣 Mostrar un encabezado claro (ej. “Detalle de tu Crédito Simple”).
🟢 Mostrar condiciones clave del crédito: monto original, plazo contratado, tasa ordinaria, periodicidad, fecha de inicio y fecha estimada de término.
🟢 Mostrar el CAT informativo si aplica.
🟣 Organizar la información en secciones claras (Condiciones, Próximo pago, Tabla de amortización).
🟣 Permitir navegación simple entre resumen y detalle sin perder contexto.
Tabla de Amortización (Tiempo Real)
🟢 Mostrar la tabla de amortización actualizada en tiempo real considerando pagos realizados.
🟢 Reflejar automáticamente retrasos, intereses generados y ajustes aplicados.
🟢 Mostrar por cada periodo: número de pago, fecha programada, capital, intereses, monto total, saldo restante.
🟣 Permitir scroll fluido y congelar encabezados para facilitar lectura.
🟣 Permitir descarga de la tabla en PDF.
🟣 Destacar visualmente el periodo actual o próximo pago.
Interacción y Autogestión
🟣 Incluir CTA visible “Realizar pago anticipado” si aplica.
🟣 Permitir visualizar impacto estimado si se realiza un pago adicional (si esta funcionalidad existe en el alcance).
🟣 Permitir regresar fácilmente al resumen del crédito.
Errores o problemas en la consulta (unhappy)
💥 Si la tabla no puede cargarse por error técnico, entonces el sistema deberá mostrar mensaje claro y CTA “Reintentar”.
💥 Si existe desactualización temporal en el cálculo (por ejemplo, pago recién aplicado), entonces el sistema deberá mostrar mensaje preventivo (“La información puede tardar unos minutos en actualizarse.”).
💥 Si el crédito presenta ajustes extraordinarios que impacten la tabla, entonces el sistema deberá mostrar mensaje aclaratorio para evitar confusión.
💥 Si el crédito está liquidado, entonces el sistema deberá mostrar la tabla final con estatus “Liquidado” y saldo en cero.
Confianza y transparencia
🟣 El sistema deberá asegurar coherencia entre tabla, saldo insoluto y movimientos históricos.
🟣 El sistema deberá mostrar claramente cuándo fue la última actualización de la información.</t>
  </si>
  <si>
    <t xml:space="preserve">CDA 01:  El sistema debe calcular y mostrar la tabla de amortización actualizada con base en la información más reciente del crédito
CDA 02: Debe reflejar pagos realizados, atrasos, intereses ordinarios y moratorios acumulados
CDA 03: Debe permitir descargar la tabla de amortización en PDF
CDA 04: Debe registrar en bitácora cada consulta o descarga realizada por el cliente
CDA 05: Debe validar identidad del cliente antes de mostrar la información
CDA 06: Debe actualizar la tabla en tiempo real cuando se registre un nuevo pago
CDA 07: Debe impedir acceso si el crédito no está activo o tiene bloqueo operativo
CDA 08: El sistema debe consultar en tiempo real del Core para obtener:
-Saldo actual
-Tasa vigente
-Plazo
-Estatus
-Fecha de próximo pago
CDA 09:  Si el sistema detecta un error técnico , entonces el sistema deberá mostrar un mensaje de error técnico con una opción para "Intentar de nuevo" 
CDA 10: El sistema debe de resguardar las tablas de amortización anteriores y disponibilizar la actual
</t>
  </si>
  <si>
    <t>✅  La tabla de amortización debe reflejar pagos aplicados hasta el último cierre contable o actualización en tiempo real
✅  Si el crédito cambia condiciones, la tabla anterior no debe sobrescribirse sin trazabilidad. Debe existir la consulta de tablas de amortización anteriores en resguardos
✅ El cliente debe poder visualizar condiciones contractuales completas sin necesidad de acudir a sucursal.
✅ La tabla de amortización debe generarse con base en los cálculos en el CORE
✅El tiempo de respuesta no debe exceder el NDS definido (TBD)</t>
  </si>
  <si>
    <t>HU-024</t>
  </si>
  <si>
    <t>Notificación de estado de cuenta disponible</t>
  </si>
  <si>
    <t>Como cliente con un crédito activo
Quiero recibir una notificación cuando mi estado de cuenta este disponible 
Para consultarlo a tiempo y dar seguimiento a mi crédito</t>
  </si>
  <si>
    <t xml:space="preserve">Asegurar que el cliente sea avisado oportunamente cuando su estado de cuenta esté disponible para consulta. Con ello se resuelve la  falta de visibilidad y recordatorios, disminuye consultas reactivas al CAT y riesgos de morosidad por desconocimiento, y mejora la autogestión y puntualidad en pagos, aportando a la eficiencia operativa y satisfacción del cliente, los datos a visualizar:  
- Periodo al que pertence 
- Ver mi Estado de Cuenta en la App
Asi mismo se debe notificar por canal principal y canales alternos.
</t>
  </si>
  <si>
    <t>Generación y Envío de Notificación
🟢 El sistema deberá generar una notificación automática cuando el estado de cuenta (EDC) esté disponible.
🟢 La notificación deberá indicar claramente el periodo al que pertenece el estado de cuenta (ej. “Estado de cuenta Enero 2026 disponible”).
🟢 El sistema deberá enviar la notificación por el canal principal configurado (push in-app) y por canales alternos si aplica (correo, SMS).
🟣 El mensaje deberá ser claro, breve y orientado a la acción.
Contenido de la Notificación
🟢 Mostrar el nombre del producto (“Crédito Simple”).
🟢 Mostrar el periodo del EDC.
🟢 Incluir CTA claro (ej. “Consultar estado de cuenta”).
🟣 Si el usuario abre la notificación, entonces el sistema deberá dirigirlo directamente a la sección del EDC dentro del crédito.
Consulta dentro de la App
🟢 Mostrar el estado de cuenta correspondiente al periodo notificado.
🟣 Permitir descarga en PDF del EDC.
🟣 Mostrar claramente fecha de generación y fecha límite de pago dentro del EDC.
Errores o problemas en la notificación (unhappy)
💥 Si la notificación no puede enviarse por un canal, entonces el sistema deberá intentar envío por canal alterno configurado.
💥 Si el usuario tiene notificaciones desactivadas, entonces el sistema deberá asegurar que el EDC esté visible en la sección del crédito sin depender del push.
💥 Si el EDC aún no está disponible al abrir la notificación (error de sincronización), entonces el sistema deberá mostrar mensaje claro (“Tu estado de cuenta se está generando. Intenta nuevamente en unos minutos.”).
💥 Si el cliente no tiene créditos activos, entonces el sistema no deberá generar notificación.
Confianza y Seguimiento
🟣 El sistema deberá mantener historial de estados de cuenta por periodo.
🟣 El sistema deberá asegurar coherencia entre EDC, movimientos y tabla de amortización.</t>
  </si>
  <si>
    <t xml:space="preserve">CDA 01: El sistema debe generar una notificación en cuanto el estado de cuenta del periodo esté publicado
CDA 02: La notificación debe incluir periodo de corte, monto a pagar y fecha límite de un crédito activo
CDA 04: El sistema debe enviar la notificación por el canal principal elegido por el cliente y enviar por canales alternos configurados si existen
CDA 05: En la notificación no debe incluir datos sensibles (monto, saldo, número de contrato, etc.) hasta que se autentifique con inicio de sesión
CDA 06:  Si el sistema detecta un error técnico , entonces el sistema deberá mostrar un mensaje de error técnico con "Intenta de nuevo" </t>
  </si>
  <si>
    <t xml:space="preserve">
✅ La notificación debe enviarse dentro de la ventana de tiempo definida por negocio (TBC)
✅ No debe permitirse enviar por SMS/Email información sensible del crédito hasta que el cliente se haya autenticado
✅ Debe existir registro auditable del envío para soporte y auditoría
✅Se deberá validar el número de notificaciones que se le pueden enviar a un cliente para evitar molestias
✅ Toda la información que se envíe a los clientes deberá ser validada por Jurídico</t>
  </si>
  <si>
    <t>HU-025</t>
  </si>
  <si>
    <t>Consultar estados de cuenta</t>
  </si>
  <si>
    <t xml:space="preserve">Como cliente con un crédito activo 
Quiero consultar el histórico de estados de cuenta
Para revisar el resumen y los movimientos del crédito </t>
  </si>
  <si>
    <t>La plataforma debe asegurar que el cliente reciba su estado de cuenta que consolide la infomración relevente de su crédito. Esto permitirá darle visibildad al cliente de su situación financiera y tomar decisiones informadas.</t>
  </si>
  <si>
    <t>Visualización del Histórico de Estados de Cuenta
🟣 Mostrar un encabezado claro (ej. “Histórico de Estados de Cuenta”).
🟢 Mostrar el listado de estados de cuenta en orden cronológico descendente (más reciente primero).
🟢 Mostrar por cada registro: periodo correspondiente, fecha de generación y estatus (Disponible).
🟣 Diferenciar visualmente el estado de cuenta más reciente.
🟣 Mantener consistencia visual con otros listados del módulo de crédito.
Consulta y Descarga
🟢 Si el usuario selecciona un periodo, entonces el sistema deberá mostrar el estado de cuenta correspondiente.
🟢 Permitir descarga en PDF de cada estado de cuenta.
🟣 Permitir regresar fácilmente al listado sin perder posición de scroll.
🟣 Permitir visualizar fecha límite de pago dentro de cada EDC.
Organización y Navegación
🟣 Permitir filtro por año o rango de fechas si el historial es amplio.
🟣 Mantener carga progresiva si existen muchos periodos.
🟣 Mostrar estado vacío informativo si solo existe un EDC disponible.
Errores o Problemas en la Consulta (Unhappy Path)
💥 Si el listado no puede cargarse por error técnico, entonces el sistema deberá mostrar mensaje claro y CTA “Reintentar”.
💥 Si el PDF no puede descargarse, entonces el sistema deberá mostrar mensaje de error y permitir nuevo intento.
💥 Si un EDC no está disponible temporalmente, entonces el sistema deberá mostrar mensaje aclaratorio (“Este estado de cuenta está en proceso de generación.”).
💥 Si el cliente no tiene créditos activos ni históricos, entonces el sistema deberá mostrar pantalla informativa sin generar confusión.
Confianza y Trazabilidad
🟣 El sistema deberá asegurar coherencia entre EDC, movimientos y tabla de amortización.
🟣 El sistema deberá mantener disponibilidad histórica incluso si el crédito está liquidado.</t>
  </si>
  <si>
    <t xml:space="preserve">CDA 01: El sistema debe mostrar el listado de estados de cuenta históricos asociados al crédito activo.
CDA 02: El sistema debe de generar el estado de cuenta y disponer en la plataforma
CDA 03: El estado de cuenta debe mostrar los pagos, movimientos y saldos pendientes
CDA 04: El sistema debe permitir al cliente descargar el estado de cuenta
CDA 05: En caso de que sea el primer estado de cuenta del crédito o hubo cambio de condiciones crediticias, el estado de cuenta debe mostrar la tabla de amortización del crédito
CDA 06: Si no existen estados de cuenta para el criterio seleccionado, se debe mostrar un mensaje informativo sin errores
CDA 07:  El acceso debe estar permitido únicamente para el titular autenticado del crédito
CDA 08:  Si el sistema detecta un error técnico , entonces el sistema deberá mostrar un mensaje de error técnico con una opción para "Intentar más tarde" 
</t>
  </si>
  <si>
    <t>✅ Solo se exponen estados de cuenta emitidos para créditos activos o con histórico disponible
✅ Control de acceso: únicamente el titular autenticado puede visualizar/descargar</t>
  </si>
  <si>
    <t>HU-026</t>
  </si>
  <si>
    <t>Cobranza</t>
  </si>
  <si>
    <t>Notificación de recordatorio de pago</t>
  </si>
  <si>
    <t xml:space="preserve">Como cliente con un crédito activo 
Quiero recibir recordatorios de mi próxima fecha de pago 
Para evitar retrasos y mantener mi crédito al corriente </t>
  </si>
  <si>
    <t>La plataforma debe asegurar que el cliente reciba recordatorios sobre sus próximas fechas de pago. Esto permitirá al cliente gestionar mejor su crédito, reducir riesgos de atrasos y generar una realción de confianza y acompañamiento durante la vida del crédito
Monto a pagar 
Fecha limite de pago 
Periodo correspondiente
Estado de pago 
Mostrar consecuencias de atraso
Canales de recordatorio (Push como determinado y/o canales alternos)</t>
  </si>
  <si>
    <t>Generación del Recordatorio de Pago
🟢 El sistema deberá generar recordatorios automáticos antes de la fecha límite de pago (ej. X días antes y el mismo día).
🟢 El recordatorio deberá incluir monto a pagar, fecha límite de pago y periodo correspondiente.
🟢 El sistema deberá enviar la notificación por canal principal (push) y por canales alternos si aplica (correo, SMS).
🟣 El mensaje deberá ser claro, preventivo y orientado a la acción.
Contenido de la Notificación
🟢 Mostrar el nombre del producto (“Crédito Simple”).
🟢 Mostrar el monto exacto a pagar.
🟢 Mostrar la fecha límite de pago destacada.
🟢 Mostrar el estado actual del pago (ej. “Pendiente”, “Programado”, “Pagado”).
🟢 Incluir advertencia clara sobre consecuencias de atraso (comisión, afectación en historial, etc.).
🟣 Incluir CTA claro (ej. “Realizar pago” o “Ver detalle”).
🟣 Si el usuario abre la notificación, entonces el sistema deberá dirigirlo directamente al detalle del crédito o sección de pago.
Configuración y Control
🟣 Permitir que el usuario consulte desde la app el calendario de próximos pagos.
🟣 Asegurar consistencia entre recordatorio y monto real mostrado en el resumen del crédito.
Errores o Problemas en la Notificación (unhappy)
💥 Si la notificación falla en el canal principal, entonces el sistema deberá intentar envío por canal alterno configurado.
💥 Si el cliente ya realizó el pago antes del recordatorio, entonces el sistema no deberá enviar notificación innecesaria.
💥 Si el pago ya está vencido, entonces el sistema deberá cambiar el mensaje a recordatorio de atraso con tono empático.
💥 Si el usuario tiene notificaciones desactivadas, entonces el sistema deberá asegurar visibilidad del aviso dentro de la app.
💥 Si existe inconsistencia en monto por actualización reciente, entonces el sistema deberá mostrar mensaje preventivo (“La información puede tardar unos minutos en actualizarse.”).
Confianza y Acompañamiento
🟣 El sistema deberá mantener coherencia entre recordatorio, EDC y tabla de amortización.
🟣 El tono del mensaje deberá reforzar acompañamiento y prevención, no generar alarma innecesaria.</t>
  </si>
  <si>
    <t>CDA 01: El sistema debe enviar recordatorios de pago antes de la fecha límite de pago
CDA 02: La notificación debe incluir la fecha de pago y el monto correspondiente
CDA 03: La notificación debe de indicar que debe tener dinero en su cuenta para el cobro del crédito
CDA 04: La información deberá ser validada con el área de Jurídico previo a su envío.</t>
  </si>
  <si>
    <t>✅Notificaciones 1 vez al mes con mínimo 5 días de anticipación de la fecha del cobro del crédito</t>
  </si>
  <si>
    <t>HU-027</t>
  </si>
  <si>
    <t xml:space="preserve">Configurar canales de notificaciones de recordatorio de pago </t>
  </si>
  <si>
    <t>Como cliente 
Quiero configurar mis notificaciones
Para recibir en el canal de mi preferencia</t>
  </si>
  <si>
    <t xml:space="preserve">La plataforma debera poermitir al cliente habilitar para que elija y gestione los canales por los que desea recibir sus recordatorios de pago (push, email, SMS, WhatsApp). Asi mismo el cliente podrá definir un canal principal para recibir recordatorios de pago, Guardar y actualizar su configuración cuando lo desee.
</t>
  </si>
  <si>
    <t>Configuración de Canales de Notificación
🟣 Mostrar un encabezado claro (ej. “Configura tus recordatorios de pago”).
🟢 Mostrar listado de canales disponibles (Push, Email, SMS, WhatsApp si aplica).
🟣 Mostrar ejemplo de notificación de cada canal.
🟢 Permitir seleccionar uno o varios canales mediante toggles o checkboxes.
🟢 Permitir definir un canal principal de recordatorios.
🟣 Mostrar claramente cuál es el canal actualmente activo.
🟢 Incluir CTA visible “Guardar configuración”.
Confirmación y Persistencia
🟢 Si el usuario guarda cambios, entonces el sistema deberá mostrar mensaje de confirmación (“Tu configuración fue actualizada”).
🟣 Mantener persistencia de la configuración aunque el usuario cierre sesión.
🟣 Permitir modificar la configuración en cualquier momento desde el detalle del crédito o sección de notificaciones.
Validaciones y Dependencias
🟣 Si el canal requiere dato validado (ej. email o teléfono), entonces el sistema deberá validar antes de permitir activarlo.
🟣 Si el usuario intenta activar SMS o WhatsApp sin número confirmado, entonces el sistema deberá solicitar verificación (OTP) (validar esto)
Errores o Problemas (Unhappy Path)
💥 Si la configuración no puede guardarse por error técnico, entonces el sistema deberá mostrar mensaje claro y CTA “Reintentar”.
💥 Si un canal no está disponible temporalmente, entonces el sistema deberá deshabilitarlo y mostrar mensaje aclaratorio.
💥 Si el usuario desactiva todos los canales, entonces el sistema deberá mostrar advertencia (“Podrías no recibir recordatorios de pago”).
💥 Si el usuario no tiene un crédito activo, entonces el sistema no deberá mostrar esta configuración específica para recordatorios de crédito.
Confianza y Control
🟣 El sistema deberá permitir visualizar fecha del próximo recordatorio programado.
🟣 El sistema deberá asegurar coherencia entre configuración seleccionada y envíos reales de notificación.</t>
  </si>
  <si>
    <t xml:space="preserve"> CDA 01: El cliente debe poder activar/desactivar cada canal (push, email, SMS) de forma independiente.
CDA 02: Para activar email/SMS, el sistema debe requerir verificación previa del contacto.
CDA 03: El sistema debe solicitar al cliente el Actipass para cualquier modificación en el módulo de notificaciones
CDA 04:  Si el sistema detecta un error técnico , entonces el sistema deberá mostrar un mensaje de error técnico con una opción para "Intentar de nuevo" 
</t>
  </si>
  <si>
    <t>✅El cliente debe de usar su Actipass para hacer cualquier tipo de cambio en canales de notificación y/o en activación y desactivación de notificaciones</t>
  </si>
  <si>
    <t>HU-028</t>
  </si>
  <si>
    <t>Autogestión del crédito</t>
  </si>
  <si>
    <t>Hacer pago anticipado o liquidación anticipada</t>
  </si>
  <si>
    <t xml:space="preserve">Como cliente con un crédito activo 
Quiero hacer pagos anticipados a capital o liquidar mi crédito desde la app
Para reducir mi cuota o plazo
</t>
  </si>
  <si>
    <t>La plataforma debe permitir realizar pagos anticipados o liquidación total del credito desde su app. En caso de un pago anticipado,el cliente debe seleccionar si su pago será plazo o cuota. En caso de que el cliente liquide su crédito, se debe generar una carta finiquito.</t>
  </si>
  <si>
    <t>Acceso a Pago Anticipado o Liquidación
🟢 Mostrar CTA visible “Pago anticipado o liquidación” dentro del detalle del crédito.
🟢 Permitir elegir tipo de operación:
        •        Abono a capital.
-Pago a plazo
• Liquidación anticipada
Captura y Simulación
🟢 Permitir capturar el monto del abono a capital.
🟣 Validar que el monto ingresado no exceda el saldo pendiente/insoluto
🟢 Mostrar impacto estimado antes de confirmar:
        •        Nueva fecha estimada de término (reducción de plazo).
        •        Nueva cuota estimada (si las RN lo permiten)
🟣 Propuesta: Mostrar mensaje explicativo sobre cómo se recalcula el crédito (con base al saldo pendiente).
🟣 Mostrar claramente si no existe penalización por pago anticipado (validar con negocio si esto aplica). ❓
Liquidación anticipada total
🟢 Mostrar el monto total requerido para liquidar (incluyendo intereses devengados al día).
🟣 Mostrar vigencia del monto calculado (ej. “Válido hasta las 23:59 del día de hoy”) &lt;----- validar con negocio si esto aplica❓
🟢 Incluir CTA “Confirmar liquidación”.
🟢 Si el cliente liquida exitosamente, entonces el sistema deberá cambiar el estatus del crédito a “Liquidado”.
🟢 Generar automáticamente carta finiquito disponible para descarga.
🟣 Mostrar mensaje de confirmación formal y claro al finalizar la liquidación.
Confirmación y Ejecución
🟢 Mostrar pantalla de confirmación con resumen de la operación antes de ejecutar el pago.
🟣 Solicitar autenticación adicional, solo si aplica (Actipass).❓
🟣 Permitir cancelar antes de confirmar operación.
Errores o Problemas (unhappy)
💥 Si el monto ingresado es inválido (menor al mínimo permitido o mayor al saldo), entonces el sistema deberá mostrar validación clara.
💥 Si el pago no puede procesarse por fondos insuficientes en la cuenta eje, entonces el sistema deberá mostrar mensaje claro y no ejecutar la operación.
💥 Si la generación de la carta finiquito falla, entonces el sistema deberá mostrar mensaje aclaratorio y permitir descarga posterior desde el detalle/resuemn de crédito.
Confianza y Transparencia
🟣 El sistema deberá reflejar inmediatamente el nuevo saldo pendiente tras el pago anticipado.
🟣 El sistema deberá actualizar tabla de amortización y próximo pago automáticamente.
🟣 El sistema deberá mantener trazabilidad de la operación en el listado de movimientos.</t>
  </si>
  <si>
    <t>CDA 01: El sistema debe permitir seleccionar entre pago anticipado y liquidación total
CDA 02: El sistema debe permitir capturar el monto para pagos anticipados y validarlo
CDA 03: El cliente debe poder elegir si desea reducir su cuota o su plazo
CDA 04: Para liquidación total, el sistema debe mostrar el saldo exacto a liquidar
CDA 05: Para liquidación total, el sistema debe generar automáticamente la carta finiquito
CDA 06: El saldo y estado del crédito deben actualizarse inmediatamente tras el pago
CDA 07:  Si el sistema detecta un error técnico , entonces el sistema deberá mostrar un mensaje de error técnico con una opción para "Intentar de nuevo" 
CDA 08: Si el cliente desea hacer un pago adelantado, se le debe mostrar un mensaje para redirigirlo a sucursal</t>
  </si>
  <si>
    <t>✅Contar con la opción para que el cliente pueda realizar un pago anticipado en donde elija si es a plazo o a cuota o liquidación anticipada y en cualquiera de los casos enviar notificaciones al cliente
✅No se tiene penalización por pagos anticipados o liquidaciones anticipadas</t>
  </si>
  <si>
    <t>HU-029</t>
  </si>
  <si>
    <t xml:space="preserve">Confirmar y ejecutar pago </t>
  </si>
  <si>
    <t>Como cliente con un crédito activo
Quiero ver la confirmación del pago y descargar mi comprobante, y que se refleje en movimientos/estado de cuenta
Para tener evidencia y trazabilidad de mis pagos</t>
  </si>
  <si>
    <t>La plataforma debe permitir habilitar un flujo seguro de confirmación y ejecución de pagos que permita al cliente seleccionar una cuenta elegible, autenticar con Actipass, ejecutar el pago, descargar el comprobante, asi como  confirmar el resumen: Monto, fecha de aplicación, cuenta, el cliente debe recibvir una notiicación de pago aplicado, y visualizar la confirmación y el comprobante.</t>
  </si>
  <si>
    <t>Confirmación del Pago
🟢 Mostrar pantalla de confirmación inmediata una vez ejecutado el pago.
🟢 Mostrar mensaje claro (ej. “Tu pago fue aplicado con éxito”).
🟢 Mostrar monto pagado, fecha y hora de aplicación.
🟢 Mostrar folio o referencia de la operación.
🟣 Organizar la información en formato claro y fácil de validar visualmente.
Comprobante del Pago
🟢 Incluir CTA visible “Descargar comprobante”.
🟢 Permitir guardar o compartir el comprobante en PDF.
🟣 Asegurar que el comprobante incluya datos clave: monto, fecha, referencia, crédito asociado.
Actualización en el Crédito
🟢 Reflejar inmediatamente el pago en el listado de movimientos.
🟢 Actualizar el saldo pendiente y próximo pago si aplica.
🟢 Reflejar el pago en el estado de cuenta correspondiente.
🟣 Mostrar actualización sin necesidad de que el usuario recargue manualmente la app.
Notificación de Pago Aplicado
🟢 Enviar notificación automática confirmando que el pago fue aplicado.
🟢 Indicar monto y crédito asociado en la notificación.
🟣 Redirigir al detalle del movimiento del pago del crédito al abrir la notificación.
Errores o Problemas (unhappy)
💥 Si el pago no puede procesarse (fondos insuficientes o error técnico), entonces el sistema deberá mostrar mensaje claro y no aplicar cambios en saldo.
💥 Si el pago está en proceso y no se confirma inmediatamente, entonces el sistema deberá mostrar estado “Pago en proceso” y actualizar cuando se confirme.
💥 Si el comprobante no puede descargarse, entonces el sistema deberá permitir reintentar la descarga.
Confianza y Trazabilidad
🟣 El sistema deberá mantener historial de comprobantes accesible desde el movimiento del pago.
🟣 El sistema deberá asegurar coherencia entre movimientos, EDC y tabla de amortización.</t>
  </si>
  <si>
    <t xml:space="preserve">CDA 01: El sistema debe mostrar la cuenta a la que esta ligado el crédito para poder realizar el pago.
CDA 02: Antes de confirmar, debe mostrarse un resumen con monto, fecha de aplicación y cuenta origen.
CDA 03: La autenticación debe realizarse con Actipass; si falla, no se ejecuta el pago.
CDA 04: Tras pago exitoso, debe generarse y estar disponible la descarga del comprobante digital.
CDA 05: El EDC (Estado de Cuenta) del periodo debe reflejar el pago realizado.
CDA 06: El sistema debe manejar y mostrar errores: fondos insuficientes, sesión expirada, error de red.
CDA 07:  Si el sistema detecta un error técnico , entonces el sistema deberá mostrar un mensaje de error técnico con una opción para "Intentar de nuevo" </t>
  </si>
  <si>
    <t>✅Habilitar fechas y horarios autorizados para realizar pagos anticipados, pagos adelantados o liquidación anticipada</t>
  </si>
  <si>
    <t>HU-030</t>
  </si>
  <si>
    <t>Consultar carta de finiquito</t>
  </si>
  <si>
    <t>Como cliente que liquidé mi crédito 
Quiero consultar la carta de finiquito
Para tener la confirmación oficial de que el crédito que contraté está liquidado.</t>
  </si>
  <si>
    <t xml:space="preserve">La plataforma debe enviar al cliente un documento que certifique que su crédito ha sido liquidado en su totalidad. Esto brindará visibilidad al cliente sobre el cierre administrativo del crédito.
Opción de consulta de carta de finiquito 
Visualizar la carta finiquito dentro de la app
Descargar la carta 
Compartir carta
</t>
  </si>
  <si>
    <t>Encabezado claro: “Tu crédito ha sido liquidado”.
Acceso directo al documento (botón “Descargar carta de finiquito”).
Mensaje corto confirmando el cierre del crédito.
Diseño formal y sencillo, con formato de documento oficial.
Disponibilidad de Carta Finiquito
🟢 Generar automáticamente la carta finiquito una vez que el crédito quede en estatus “Liquidado”.
🟢 Enviar notificación informando que la carta está disponible.
🟣 Mostrar encabezado claro (ej. “Carta Finiquito de tu Crédito”).
🟣 Ubicar el acceso a la carta dentro del detalle del crédito.
Consulta de la Carta
🟢 Permitir visualizar la carta finiquito dentro de la app en formato PDF
🟢 Mostrar datos clave: nombre del cliente, número de crédito, monto liquidado, fecha oficial de liquidación.
🟣 Mostrar fecha de emisión del documento.
🟣 El formato debe ser claro y transparente para el cliente
Descarga y Compartir
🟢 Incluir CTA visible “Descargar carta”.
🟢 Permitir compartir el documento desde la app.
🟣Guardar la infromación del crédito de acuerdo a la regulación
Errores o Problemas (unhappies)
💥 Si la carta no puede generarse inmediatamente tras la liquidación, entonces el sistema deberá mostrar mensaje informativo (“Tu carta finiquito se está generando.”).
💥 Si el documento no puede visualizarse por error técnico, entonces el sistema deberá mostrar CTA “Reintentar”.
💥 Si el cliente no ha liquidado su crédito, no se deberá de mostrar el CTA para la consulta/descarga de la carta
💥 Si la descarga falla, entonces el sistema deberá permitir reintentar sin afectar el documento.
Confianza y Cierre Administrativo
🟣 El sistema deberá asegurar coherencia entre estatus “Liquidado”, saldo en cero y generación de carta.
🟣 El sistema deberá mantener trazabilidad del documento para futuras consultas regulatorias.</t>
  </si>
  <si>
    <t xml:space="preserve">CDA 01: El sistema debe generar la carta de finiquito cuando se pague totalmente el crédito
CDA 02: El sistema debe permitir al cliente descargar la carta finiquito
CDA 03: Se deberá validar la información que contenga la carta por el área de Jurídico previa a su carga
CDA 04: El acceso debe estar restringido al titular autenticado (y/o representante autorizado).
CDA 05:  Si la carta de finiquito no está disponible, debe mostrarse estado “En proceso” y ofrecer canal de contacto.
CDA 06:  Si el sistema detecta un error técnico , entonces el sistema deberá mostrar un mensaje de error técnico con una opción para "Intentar de nuevo" 
CDA 07: Si el cliente realiza una liquidación anticipada, se le debe de disponer la carta finiquito
</t>
  </si>
  <si>
    <t xml:space="preserve">✅La carta finiquito estará disponible para que el cliente la pueda consultar cuando el lo deseé
</t>
  </si>
  <si>
    <t>TDC Actinver</t>
  </si>
  <si>
    <t>Descripción del flujo (resumen operativo):</t>
  </si>
  <si>
    <t>HU 1.0</t>
  </si>
  <si>
    <t>Motor de Elegibilidad</t>
  </si>
  <si>
    <t>Motor de reglas: segmentación Precalificado/Preaprobado/Rechazado</t>
  </si>
  <si>
    <t>Como Área de Riesgo / Crédito
Quiero definir y ejecutar reglas de elegibilidad para segmentar clientes existentes en Precalificados, Preaprobados o Rechazados
Para controlar quién entra al piloto y habilitar el funnel digital sin fricción</t>
  </si>
  <si>
    <t>Dado un universo de clientes existentes, cuando se ejecute el motor, entonces deberá clasificar cada cliente como Preaprobado/Precalificado/Rechazado según reglas documentadas (sin reglas implícitas).
Reglas que alimentan el motor:
• Evidencia Crediticia: autorización de consulta SIC + score válido; buró sin señales críticas definidas por Riesgo.
• Expediente Completo: nombre/fecha nacimiento/teléfono; INE validada; CURP/RFC validados; domicilio vigente; biométricos (face match/prueba de vida) cuando aplique; PLD sin hits.
• Umbral de patrimonio: AUM piso ≥500k; Infinite piso ≥2M. (Techos y excepciones se definen por Riesgo).
Salida (layout) por cliente: BP_ID, estatus, producto sugerido, línea calculada, faltantes (si aplica), reason codes, timestamp, versión reglas.
Flujo operativo:
• Input: universo de clientes existentes (fuente Data/IT).
• Proceso: Motor evalúa reglas → SPINE recibe resultado → actualiza Expediente Digital → genera archivo/listado → envía a Salesforce.
• Output: listas Preaprobados/Precalificados/Rechazados + bitácora.</t>
  </si>
  <si>
    <t>✅ Dado un universo de clientes existentes, cuando se ejecute el motor, entonces deberá clasificar cada cliente como Preaprobado/Precalificado/Rechazado según reglas documentadas.
✅ Dado un cliente con expediente completo y evidencia crediticia OK, cuando se ejecute el motor, entonces debe ser Preaprobado y debe calcular línea y producto (Signature/Infinite) y registrar reason codes.
✅ Dado un cliente con faltantes (actualización de datos y/o confirmación de monto), cuando se ejecute el motor, entonces debe ser Precalificado y debe indicar faltantes y ruta de remediación.
✅ Dado un cliente con score menor al umbral o AUM menor al mínimo, cuando se ejecute el motor, entonces debe ser Rechazado y registrar motivo.
✅ El resultado debe ser exportable/consumible por Salesforce mediante archivo o integración.</t>
  </si>
  <si>
    <t>Input: universo de clientes existentes (fuente Data/IT).
Proceso: Motor evalúa reglas → SPINE recibe resultado → actualiza Expediente Digital → genera archivo/listado → envía a Salesforce.
Output: listas Preaprobados/Precalificados/Rechazados + bitácora.</t>
  </si>
  <si>
    <t>RNG-001: Solo clientes existentes con cuenta Actinver activa.
RNG-002: Evidencia crediticia: autorización buró + score dentro de umbral definido por Riesgo (p.ej. 651–850).
RNG-003: Elegibilidad por expediente completo: KYC vigente, sin alertas PLD, datos de identidad validados y documentos vigentes.
RNG-004: Umbral patrimonial: Signature si AUM ≥ 500k y &lt; 2M; Infinite si AUM ≥ 2M.
RNG-005: Precalificado si faltan datos/confirmación de monto; Preaprobado si todo OK; Rechazado si score o AUM fuera de regla.
RNG-006: Idempotencia: misma corrida (timestamp + versión reglas) produce mismo output para mismo input.</t>
  </si>
  <si>
    <t>Campo | Descripción | Fuente | Validación | Persistencia/SoR (Sistema de Registro)
--------------------------------------------------------------------------------
BP_ID | Identificador único de cliente/cuenta en Actinver | Core/CRM | No nulo; único | Expediente Digital (SoR)
score | Score crediticio del cliente | SIC | Rango válido; fecha consulta | Expediente Digital (SoR)
aum_total | Valor patrimonial total (AUM) | Data/IT | ≥0; fecha corte | Expediente Digital (SoR)
estatus_segmento | Precalificado/Preaprobado/Rechazado | Motor | Valores controlados | Expediente Digital (SoR)
producto_sugerido | Signature/Infinite | Motor | Derivado por reglas | Expediente Digital (SoR)
linea_calculada | Línea preaprobada/ofertable | Motor | Dentro de topes producto | Expediente Digital (SoR)
reason_codes | Motivos de decisión | Motor | Lista codificada | Decision Logs (SoR)
version_reglas | Versión de reglas aplicada | Motor | SemVer o fecha | Decision Logs (SoR)
timestamp_ejecucion | Fecha/hora de corrida | Motor | UTC/Local definido | Decision Logs (SoR)</t>
  </si>
  <si>
    <t>HU 2.0</t>
  </si>
  <si>
    <t>Lista de elegibles: exportable y consumible por CRM</t>
  </si>
  <si>
    <t>Como Producto (Product Manager)
Quiero obtener una lista de clientes elegibles con segmento y estatus
Para construir la muestra piloto y habilitar gestión comercial (CRM) y canales</t>
  </si>
  <si>
    <t>Reglas que alimentan el motor:
• Campos mínimos del layout para Producto/CRM: BP_ID, nombre (si permitido), segmento, estatus, línea, canal sugerido, timestamp, reason codes resumidos.
• Frecuencia de actualización: diaria o on-demand para piloto (definir en comité).
Flujo operativo:
• Producto solicita lista → SPINE/Expediente Digital entrega vista consolidada → exportación y/o push a Salesforce.
• Producto marca muestra piloto (ver HU3) y dispara activación de campañas/canales.</t>
  </si>
  <si>
    <t>✅ Dado el output del motor (HU1), cuando Producto solicite la lista, entonces deberá poder consultarse y exportarse (CSV/Excel) con BP_ID único.
✅ La lista debe incluir: estatus (Precalificado/Preaprobado/Rechazado), segmento (Signature/Infinite) y línea ofertable si aplica.
✅ Dado un cliente en lista, cuando cambie su estatus (por remediación), entonces la lista debe reflejar la actualización y mantener trazabilidad (antes/después).</t>
  </si>
  <si>
    <t>Producto solicita lista → SPINE/Expediente Digital entrega vista consolidada → exportación y/o push a Salesforce.
Producto marca muestra piloto (ver HU3) y dispara activación de campañas/canales.</t>
  </si>
  <si>
    <t>RNG-010: Fuente única de elegibilidad = output HU1 (no manual).
RNG-011: La muestra piloto se deriva de clientes Preaprobados primero; Precalificados solo si se completa remediación.
RNG-012: La exportación debe respetar controles de acceso (solo roles autorizados).</t>
  </si>
  <si>
    <t>Campo | Descripción | Fuente | Validación | Persistencia/SoR (Sistema de Registro)
--------------------------------------------------------------------------------
bp_id | Identificador único | Expediente Digital | Único | Expediente Digital (SoR)
segmento | Signature/Infinite | Motor | Enum | Expediente Digital (SoR)
estatus | Precalificado/Preaprobado/Rechazado | Motor | Enum | Expediente Digital (SoR)
linea_ofertable | Monto ofertable | Motor | Topes producto | Expediente Digital (SoR)
canal_sugerido | App/Web/Asesor/Sucursal | Producto/CRM | Enum | CRM (Salesforce)
timestamp_update | Última actualización | SPINE | Fecha/hora | Decision Logs (SoR)</t>
  </si>
  <si>
    <t>HU 3.0</t>
  </si>
  <si>
    <t>Muestra piloto: filtro F&amp;F y selección de 100 clientes</t>
  </si>
  <si>
    <t>Como Producto (Product Manager) / Comercial
Quiero seleccionar una muestra controlada (p.ej. 100 clientes) con filtro F&amp;F para el piloto
Para reducir riesgo y validar la experiencia end-to-end antes de escalar</t>
  </si>
  <si>
    <t>Reglas que alimentan el motor:
• Campos adicionales de control: F&amp;F_flag, owner_comercial, asesor_asignado, canal_activacion, estado_piloto (invited/started/activated).
Flujo operativo:
• Producto/Comercial filtra → genera lista final → carga/etiqueta en Salesforce → se habilita oferta/campaña controlada.</t>
  </si>
  <si>
    <t>✅ Dado un universo de elegibles, cuando se seleccione la muestra piloto, entonces deberá limitarse a N=100 (configurable) y evitar duplicados por BP_ID.
✅ Debe permitir marcar F&amp;F = Sí/No y registrar aprobador, motivo y fecha.
✅ La lista final piloto debe publicarse en Salesforce (CRM) con canal asignado (App/Asesor/Sucursal).</t>
  </si>
  <si>
    <t>Producto/Comercial filtra → genera lista final → carga/etiqueta en Salesforce → se habilita oferta/campaña controlada.</t>
  </si>
  <si>
    <t>RNG-020: Solo elegibles (Preaprobados) pueden entrar por defecto; Precalificados solo si completan remediación.
RNG-021: Prioridad: Infinite primero (AUM ≥2M) si el piloto es HNW; luego Signature si aplica.
RNG-022: Cambios a la muestra requieren aprobación (Producto + Dirección Comercial).</t>
  </si>
  <si>
    <t>Campo | Descripción | Fuente | Validación | Persistencia/SoR (Sistema de Registro)
--------------------------------------------------------------------------------
ff_flag | Marcador de piloto F&amp;F | CRM | Bool | CRM (Salesforce)
aprobador | Quien aprobó inclusión | CRM | No nulo | CRM (Salesforce)
motivo | Motivo de selección | CRM | Texto | CRM (Salesforce)
canal_activacion | App/Web/Asesor/Sucursal | CRM | Enum | CRM (Salesforce)
estado_piloto | Invited/Started/Activated | CRM | Enum | CRM (Salesforce)</t>
  </si>
  <si>
    <t>HU 4.0</t>
  </si>
  <si>
    <t>Oferta y Onboarding Digital</t>
  </si>
  <si>
    <t>Asignación de producto y línea: Signature/Infinite + monto ofertable</t>
  </si>
  <si>
    <t>Como Sistema (Motor de reglas)
Quiero calcular y asignar línea de crédito inicial y producto (Signature/Infinite)
Para presentar una oferta personalizada y consistente en todos los canales</t>
  </si>
  <si>
    <t>Reglas que alimentan el motor:
• Fórmulas y parámetros deben versionarse (version_formula).
• Variables mínimas: aum_total, score, antigüedad_cliente, saldos_cuenta, segmento, topes_producto, piso_producto.
Flujo operativo:
• Motor calcula → guarda en expediente → SPINE publica → Salesforce muestra oferta → App/Web/Asesor consume.</t>
  </si>
  <si>
    <t>✅ Dado un cliente elegible, cuando se calcule la línea, entonces debe respetar topes por producto (Signature hasta 400k; Infinite 400k–2M o según política).
✅ Debe persistir la línea en expediente digital y publicar a Salesforce para oferta.
✅ Debe registrar variables de cálculo y reason codes para auditoría.</t>
  </si>
  <si>
    <t>Motor calcula → guarda en expediente → SPINE publica → Salesforce muestra oferta → App/Web/Asesor consume.</t>
  </si>
  <si>
    <t>RNG-030: Signature = min(Tope_Signature, f(AUM, relación, saldos)) con piso definido; Infinite = min(Tope_Infinite, f(AUM ≥2M + E-AUM)) con piso definido.
RNG-031: Si score cae fuera del umbral o hay alertas PLD, no se asigna línea (rechazo).
RNG-032: Idempotencia del cálculo por versión de fórmula.</t>
  </si>
  <si>
    <t>Campo | Descripción | Fuente | Validación | Persistencia/SoR (Sistema de Registro)
--------------------------------------------------------------------------------
tope_signature | Tope configurado Signature | Riesgo | &gt;=0 | Catálogo reglas (SoR)
tope_infinite | Tope configurado Infinite | Riesgo | &gt;=0 | Catálogo reglas (SoR)
version_formula | Versión de fórmula aplicada | Motor | SemVer | Decision Logs (SoR)
linea_ofertada | Monto final ofertado | Motor | &lt;= tope | Expediente Digital (SoR)
segmento_asignado | Signature/Infinite | Motor | Enum | Expediente Digital (SoR)</t>
  </si>
  <si>
    <t>HU 5.0</t>
  </si>
  <si>
    <t>Oferta en App: mostrar producto, línea y beneficios</t>
  </si>
  <si>
    <t>Como Cliente existente Actinver
Quiero ver una oferta clara de TDC (producto, línea y beneficios básicos)
Para decidir activar mi tarjeta con confianza</t>
  </si>
  <si>
    <t>Reglas que alimentan el motor:
• Contenido alimentado desde Salesforce/Expediente Digital: producto, línea, beneficios, vigencia, folio_oferta.
Flujo operativo:
• Cliente entra App → consulta oferta → ve detalle → decide continuar o salir → se registra evento analítico.</t>
  </si>
  <si>
    <t>✅ La pantalla debe mostrar: producto (Signature/Infinite), línea ofertada, beneficios resumidos y CTA principal.
✅ Debe incluir disclaimers mínimos y acceso a detalle (TyC) sin romper flujo.
✅ Debe mostrarse solo si estatus = Preaprobado o Precalificado con ruta habilitada.</t>
  </si>
  <si>
    <t>Cliente entra App → consulta oferta → ve detalle → decide continuar o salir → se registra evento analítico.</t>
  </si>
  <si>
    <t>RNG-040: Oferta visible solo si cliente está autenticado y pertenece a muestra habilitada (piloto si aplica).
RNG-041: La oferta debe ser consistente en App/Web/Asesor (mismo folio_oferta).</t>
  </si>
  <si>
    <t>Campo | Descripción | Fuente | Validación | Persistencia/SoR (Sistema de Registro)
--------------------------------------------------------------------------------
folio_oferta | Identificador único de oferta | CRM | Único | CRM (Salesforce)
beneficios_resumen | Texto corto beneficios | Producto/Marketing | No vacío | CMS/Contenido (SoR)
vigencia_oferta | Fecha fin oferta | CRM | &gt;= hoy | CRM (Salesforce)</t>
  </si>
  <si>
    <t>HU 6.0</t>
  </si>
  <si>
    <t>Aceptación de oferta: confirmación explícita e idempotencia</t>
  </si>
  <si>
    <t>Como Cliente existente Actinver
Quiero aceptar explícitamente la oferta
Para iniciar el onboarding y formalización sin perder mi progreso</t>
  </si>
  <si>
    <t>Reglas que alimentan el motor:
• Evento acceptance_submitted debe registrarse en analytics y en expediente (trazabilidad).
Flujo operativo:
• Cliente acepta → SPINE crea caso → valida expediente HU7 → habilita firma HU8.</t>
  </si>
  <si>
    <t>✅ Debe existir acción "Aceptar" con confirmación explícita y registro en backend.
✅ Al aceptar, se crea/actualiza el estado del proceso en SPINE y se mantiene idempotencia (una aceptación por folio_oferta).
✅ Si abandona antes de completar onboarding, debe guardarse estado para retomar.</t>
  </si>
  <si>
    <t>Cliente acepta → SPINE crea caso → valida expediente HU7 → habilita firma HU8.</t>
  </si>
  <si>
    <t>RNG-050: Aceptación requiere autenticación fuerte (según política Actinver).
RNG-051: Oferta expirada no puede aceptarse; debe mostrar mensaje y alternativa (contactar asesor).</t>
  </si>
  <si>
    <t>Campo | Descripción | Fuente | Validación | Persistencia/SoR (Sistema de Registro)
--------------------------------------------------------------------------------
acceptance_flag | Aceptó oferta | App/Backend | Bool | Expediente Digital (SoR)
acceptance_timestamp | Fecha/hora aceptación | Backend | No nulo | Decision Logs (SoR)
estado_proceso | Estado onboarding | SPINE | Enum | SPINE (SoR)</t>
  </si>
  <si>
    <t>HU 7.0</t>
  </si>
  <si>
    <t>Validación y Expediente</t>
  </si>
  <si>
    <t>Validación de expediente: KYC/PLD/SIC antes de firma y creación</t>
  </si>
  <si>
    <t>Como Sistema (SPINE + Expediente Digital)
Quiero validar que el expediente del cliente está completo y vigente
Para permitir firma y creación de crédito cumpliendo CNBV</t>
  </si>
  <si>
    <t>Reglas que alimentan el motor:
• Checklist mínimo: identidad (INE/CURP/RFC), domicilio vigente, KYC/PLD, consentimiento SIC, datos de contacto.
• Salida: expediente_ok=true/false + faltantes + next_best_action.
Flujo operativo:
• SPINE consulta Expediente Digital → ejecuta checklist → retorna resultado a App/Asesor → decide continuar o remediar.</t>
  </si>
  <si>
    <t>✅ Debe validar KYC vigente, PLD sin alertas y evidencia SIC/score vigente.
✅ Si falta algo, debe listar faltantes y enrutar a actualización (App o Asesor) sin perder contexto.
✅ Si está completo, habilita firma digital (HU8) y creación de crédito (HU9).</t>
  </si>
  <si>
    <t>SPINE consulta Expediente Digital → ejecuta checklist → retorna resultado a App/Asesor → decide continuar o remediar.</t>
  </si>
  <si>
    <t>RNG-060: Definición de expediente completo = checklist mínimo (Legal/Compliance) + evidencia crediticia OK.
RNG-061: Vigencias: documentos y KYC deben estar dentro de ventanas definidas; si no, pasa a ruta Precalificado.</t>
  </si>
  <si>
    <t>Campo | Descripción | Fuente | Validación | Persistencia/SoR (Sistema de Registro)
--------------------------------------------------------------------------------
expediente_ok | Bandera de expediente completo | Expediente Digital | Bool | Expediente Digital (SoR)
faltantes | Lista de elementos faltantes | Expediente Digital | Lista | Expediente Digital (SoR)
nba | Next Best Action (siguiente acción recomendada) | SPINE | Enum | SPINE (SoR)</t>
  </si>
  <si>
    <t>HU 8.0</t>
  </si>
  <si>
    <t>Firma y Formalización</t>
  </si>
  <si>
    <t>Firma digital: carátula/contrato/TyC y resguardo de evidencias</t>
  </si>
  <si>
    <t>Como Cliente existente Actinver
Quiero firmar digitalmente carátula/contrato/TyC (Términos y Condiciones)
Para formalizar la contratación sin ir a sucursal</t>
  </si>
  <si>
    <t>Por definir a detalle con IT/Riesgo/Legal (se mantiene la estructura HU 1.0).
Flujo operativo:
• Por definir (se detallará flujo E2E, puntos de integración y manejo de errores).</t>
  </si>
  <si>
    <t>✅ Debe mostrar documentos completos y versión vigente.
✅ Debe capturar firma y generar evidencia (timestamp + hash).
✅ Debe guardar documento firmado en expediente digital y permitir descarga/consulta.</t>
  </si>
  <si>
    <t>Por definir (se detallará flujo E2E, puntos de integración y manejo de errores).</t>
  </si>
  <si>
    <t>RNG-070: Sin firma no se puede crear crédito.
RNG-071: Firma debe asociarse a folio_oferta y versión de documento.</t>
  </si>
  <si>
    <t>Campo | Descripción | Fuente | Validación | Persistencia/SoR (Sistema de Registro)
--------------------------------------------------------------------------------
doc_version | Versión documento | CMS/Legal | No nulo | Contracts Repo (SoR)
signature_hash | Hash evidencia | Backend | Formato hash | Contracts Repo (SoR)
signed_timestamp | Fecha/hora firma | Backend | No nulo | Decision Logs (SoR)</t>
  </si>
  <si>
    <t>HU 9.0</t>
  </si>
  <si>
    <t>Emisión de Tarjeta</t>
  </si>
  <si>
    <t>Creación de cuenta de crédito en Pomelo: alta e idempotencia</t>
  </si>
  <si>
    <t>Como Sistema (Integración Actinver→Pomelo)
Quiero crear la cuenta de crédito en Pomelo con parámetros aprobados
Para habilitar emisión de tarjeta y ciclo de crédito</t>
  </si>
  <si>
    <t>✅ Dado expediente_ok=true y oferta aceptada, cuando se llame a Pomelo, entonces se crea cuenta crédito.
✅ Debe persistir identificador de cuenta en Pomelo y reconciliar con BP_ID.
✅ Manejo de errores: reintento idempotente y estado "pendiente" si falla.</t>
  </si>
  <si>
    <t>RNG-080: Creación solo con consentimiento y firma completados.
RNG-081: Idempotencia por idempotency_key.</t>
  </si>
  <si>
    <t>Campo | Descripción | Fuente | Validación | Persistencia/SoR (Sistema de Registro)
--------------------------------------------------------------------------------
pomelo_account_id | ID cuenta crédito Pomelo | Pomelo | No nulo | Expediente Digital (SoR)
idempotency_key | Clave idempotencia | SPINE | Única | SPINE (SoR)</t>
  </si>
  <si>
    <t>HU 10.0</t>
  </si>
  <si>
    <t>Tarjeta virtual: visualización, control y tokenización</t>
  </si>
  <si>
    <t>Como Cliente
Quiero visualizar y usar la tarjeta virtual inmediatamente
Para realizar compras sin esperar el plástico</t>
  </si>
  <si>
    <t>✅ Tarjeta virtual disponible en app al completar emisión.
✅ Debe permitir tokenización Apple Pay/Google Pay cuando aplique.
✅ Debe mostrar estado (activa/bloqueada) y controles básicos.</t>
  </si>
  <si>
    <t>RNG-090: Tokenización depende de 3DS (3-D Secure – autenticación reforzada) y elegibilidad del dispositivo.</t>
  </si>
  <si>
    <t>Campo | Descripción | Fuente | Validación | Persistencia/SoR (Sistema de Registro)
--------------------------------------------------------------------------------
token_status | Estatus tokenización | Pomelo | Enum | Pomelo (SoR)
virtual_card_status | Estatus tarjeta virtual | Pomelo | Enum | Pomelo (SoR)</t>
  </si>
  <si>
    <t>HU 11.0</t>
  </si>
  <si>
    <t>Embosado: orden a IDEMIA y estatus de producción/entrega</t>
  </si>
  <si>
    <t>Como Sistema (Pomelo)
Quiero enviar orden a IDEMIA para embosado de tarjeta física
Para fabricar y entregar tarjeta al cliente</t>
  </si>
  <si>
    <t>✅ Orden debe incluir datos de personalización y producto.
✅ Debe registrar estatus de producción y entrega.
✅ Debe permitir reposición por pérdida/robo.</t>
  </si>
  <si>
    <t>RNG-100: Solo después de cuenta crédito activa.
RNG-101: Datos sensibles solo en zona PCI-DSS (Estándar de Seguridad de Datos de la Industria de Tarjetas de Pago) donde aplique.</t>
  </si>
  <si>
    <t>Campo | Descripción | Fuente | Validación | Persistencia/SoR (Sistema de Registro)
--------------------------------------------------------------------------------
emboss_order_id | ID orden embosado | IDEMIA | No nulo | Operaciones (SoR)
delivery_tracking | Tracking DHL | DHL | Formato guía | Operaciones (SoR)</t>
  </si>
  <si>
    <t>HU 12.0</t>
  </si>
  <si>
    <t>Tracking de entrega: seguimiento y notificaciones</t>
  </si>
  <si>
    <t>Como Cliente
Quiero ver tracking de entrega de la tarjeta física
Para saber cuándo llegará y reducir llamadas a soporte</t>
  </si>
  <si>
    <t>✅ Tracking visible en app con estatus (en producción/en tránsito/entregada).
✅ Notificaciones por cambio de estatus.
✅ Si hay excepción (fallo entrega), ofrece reintento o retiro en sucursal.</t>
  </si>
  <si>
    <t>RNG-110: Estatus se actualiza por eventos (webhooks) de proveedor.</t>
  </si>
  <si>
    <t>Campo | Descripción | Fuente | Validación | Persistencia/SoR (Sistema de Registro)
--------------------------------------------------------------------------------
tracking_status | Estatus tracking | Operaciones | Enum | Operaciones (SoR)</t>
  </si>
  <si>
    <t>HU 13.0</t>
  </si>
  <si>
    <t>Operación Transaccional</t>
  </si>
  <si>
    <t>Autorización transaccional: aprobación estable y reason codes</t>
  </si>
  <si>
    <t>Como Cliente
Quiero que mis compras se autoricen de forma estable
Para usar la tarjeta como principal sin fricción</t>
  </si>
  <si>
    <t>✅ Autorización en &lt;2s p95 para ecommerce; razón de rechazo codificada.
✅ Validación de límite/saldo/fraude/estado tarjeta.
✅ Soporte de 3DS cuando aplique.</t>
  </si>
  <si>
    <t>RNG-120: Si fraude alto, rechazar y notificar; si near-limit, aplicar reglas de parcialización si existe.</t>
  </si>
  <si>
    <t>Campo | Descripción | Fuente | Validación | Persistencia/SoR (Sistema de Registro)
--------------------------------------------------------------------------------
auth_result | Resultado autorización | Pomelo | Enum | Pomelo (SoR)
auth_reason | Motivo rechazo | Pomelo | Código | Pomelo (SoR)</t>
  </si>
  <si>
    <t>HU 14.0</t>
  </si>
  <si>
    <t>Operación Back-Office</t>
  </si>
  <si>
    <t>Clearing: recepción de archivos y conciliación para liquidación</t>
  </si>
  <si>
    <t>Como Tesorería
Quiero recibir archivos de clearing de Visa/Prosa/Pomelo
Para liquidar operaciones y conciliar fondos</t>
  </si>
  <si>
    <t>✅ Archivos diarios disponibles con calendario definido.
✅ Conciliación contra ledger Pomelo.
✅ Reporte de diferencias y excepciones.</t>
  </si>
  <si>
    <t>RNG-130: Tolerancias y reglas de conciliación definidas por Tesorería/Operaciones.</t>
  </si>
  <si>
    <t>Campo | Descripción | Fuente | Validación | Persistencia/SoR (Sistema de Registro)
--------------------------------------------------------------------------------
clearing_file_id | ID archivo clearing | Prosa/Visa | No nulo | Tesorería (SoR)</t>
  </si>
  <si>
    <t>HU 15.0</t>
  </si>
  <si>
    <t>Contabilidad: registro de movimientos y timbrado de estado de cuenta</t>
  </si>
  <si>
    <t>Como Contabilidad
Quiero registrar movimientos y asientos del producto
Para tener estados financieros consistentes</t>
  </si>
  <si>
    <t>✅ Movimientos se reciben desde Pomelo reportes.
✅ Estado de cuenta se timbra por Actinver.
✅ Bitácora de cierre de corte.</t>
  </si>
  <si>
    <t>RNG-140: Catálogo contable y mapeo de eventos contables definidos.</t>
  </si>
  <si>
    <t>Campo | Descripción | Fuente | Validación | Persistencia/SoR (Sistema de Registro)
--------------------------------------------------------------------------------
statement_id | ID estado cuenta | Pomelo | No nulo | Contabilidad (SoR)
timbrado_id | ID timbrado fiscal | Actinver | No nulo | Contabilidad (SoR)</t>
  </si>
  <si>
    <t>HU 16.0</t>
  </si>
  <si>
    <t>Mora temprana: detección, triggers y cobranza</t>
  </si>
  <si>
    <t>Como Sistema/Operaciones
Quiero detectar mora temprana y disparar cobranza
Para reducir deterioro de cartera</t>
  </si>
  <si>
    <t>✅ Buckets de mora configurables y triggers automáticos.
✅ Bloqueo preventivo según política.
✅ Registro de gestión y resultado.</t>
  </si>
  <si>
    <t>RNG-150: Triggers por días de mora; escalamiento a contact center.</t>
  </si>
  <si>
    <t>Campo | Descripción | Fuente | Validación | Persistencia/SoR (Sistema de Registro)
--------------------------------------------------------------------------------
dpd | Days Past Due (días vencidos) | Pomelo | &gt;=0 | Pomelo (SoR)
collections_status | Estatus cobranza | Operaciones | Enum | Operaciones (SoR)</t>
  </si>
  <si>
    <t>HU 17.0</t>
  </si>
  <si>
    <t>Soporte y CX</t>
  </si>
  <si>
    <t>Soporte/CX: atención premium y gestión de casos</t>
  </si>
  <si>
    <t>Como Cliente
Quiero contactar soporte y resolver incidencias
Para tener una experiencia premium</t>
  </si>
  <si>
    <t>✅ Canales: chat/llamada/asesor; tiempos preferentes.
✅ Caso asociado a BP_ID y transacción si aplica.
✅ Macros y scripts para resolución.</t>
  </si>
  <si>
    <t>RNG-160: Priorización Infinite sobre Signature en SLA de atención.</t>
  </si>
  <si>
    <t>Campo | Descripción | Fuente | Validación | Persistencia/SoR (Sistema de Registro)
--------------------------------------------------------------------------------
case_id | ID caso soporte | CX | No nulo | CRM (Salesforce)</t>
  </si>
  <si>
    <t>HU 18.0</t>
  </si>
  <si>
    <t>Marketing y Campañas</t>
  </si>
  <si>
    <t>Marketing piloto: campañas controladas y medición</t>
  </si>
  <si>
    <t>Como Marketing
Quiero enviar campañas controladas al piloto
Para activar uso sin riesgo reputacional</t>
  </si>
  <si>
    <t>✅ Segmentación por lista piloto (HU3).
✅ Control de frecuencia y opt-out.
✅ Medición UTM (Parámetro de Medición de Campañas) por canal.</t>
  </si>
  <si>
    <t>RNG-170: Solo clientes marcados piloto pueden recibir campaña.</t>
  </si>
  <si>
    <t>Campo | Descripción | Fuente | Validación | Persistencia/SoR (Sistema de Registro)
--------------------------------------------------------------------------------
campaign_id | ID campaña | Marketing | No nulo | CRM (Salesforce)
utm | Parámetro UTM | Marketing | Formato | Analytics (SoR)</t>
  </si>
  <si>
    <t>HU 19.0</t>
  </si>
  <si>
    <t>Compliance y Auditoría</t>
  </si>
  <si>
    <t>Auditoría: trazabilidad de decisiones, evidencias y reportes</t>
  </si>
  <si>
    <t>Como Compliance
Quiero auditar decisiones y evidencias del proceso
Para cumplir CNBV y auditoría interna</t>
  </si>
  <si>
    <t>✅ Acceso a logs de decisión (inputs/outputs/versiones).
✅ Evidencias de firma y consentimientos disponibles.
✅ Reportes de excepciones y overrides.</t>
  </si>
  <si>
    <t>RNG-180: Retención de evidencias por ventana definida; acceso por roles.</t>
  </si>
  <si>
    <t>Campo | Descripción | Fuente | Validación | Persistencia/SoR (Sistema de Registro)
--------------------------------------------------------------------------------
audit_log_id | ID log auditoría | Decision Logs | No nulo | Decision Logs (SoR)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</si>
</sst>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6">
    <font>
      <sz val="12"/>
      <color theme="1"/>
      <name val="Aptos Narrow"/>
      <family val="2"/>
      <charset val="1"/>
    </font>
    <font>
      <sz val="10"/>
      <name val="Arial"/>
      <family val="2"/>
    </font>
    <font>
      <sz val="11"/>
      <color theme="1"/>
      <name val="Aptos Narrow"/>
      <family val="2"/>
      <charset val="1"/>
    </font>
    <font>
      <b/>
      <sz val="12"/>
      <color theme="1"/>
      <name val="Aptos Narrow"/>
    </font>
    <font>
      <b/>
      <sz val="16"/>
      <color theme="0"/>
      <name val="Effra Trial Regular"/>
      <charset val="1"/>
    </font>
    <font>
      <sz val="14"/>
      <color theme="1"/>
      <name val="Aptos Narrow"/>
      <family val="2"/>
      <charset val="1"/>
    </font>
    <font>
      <b/>
      <sz val="16"/>
      <color rgb="FFFFFFFF"/>
      <name val="Aptos Narrow"/>
    </font>
    <font>
      <b/>
      <sz val="20"/>
      <color theme="3"/>
      <name val="Aptos Narrow"/>
    </font>
    <font>
      <sz val="11"/>
      <color theme="1"/>
      <name val="Aptos Narrow"/>
    </font>
    <font>
      <b/>
      <sz val="11"/>
      <color theme="1"/>
      <name val="Aptos Narrow"/>
    </font>
    <font>
      <sz val="28"/>
      <color theme="1"/>
      <name val="Aptos Narrow"/>
      <family val="2"/>
      <charset val="1"/>
    </font>
    <font>
      <sz val="48"/>
      <color theme="1"/>
      <name val="Aptos Narrow"/>
    </font>
    <font>
      <sz val="11"/>
      <color rgb="FF000000"/>
      <name val="Aptos Narrow"/>
    </font>
    <font>
      <sz val="11"/>
      <color theme="1"/>
      <name val="Aptos Narrow (Body)"/>
      <charset val="1"/>
    </font>
    <font>
      <b/>
      <sz val="12"/>
      <color rgb="FF000000"/>
      <name val="Aptos Narrow"/>
    </font>
    <font>
      <sz val="11"/>
      <color rgb="FF000000"/>
      <name val="Aptos Narrow (Body)"/>
      <charset val="1"/>
    </font>
    <font>
      <b/>
      <sz val="11"/>
      <color rgb="FF000000"/>
      <name val="Aptos Narrow"/>
    </font>
    <font>
      <b/>
      <sz val="11"/>
      <color rgb="FF000000"/>
      <name val="Aptos Narrow (Body)"/>
      <charset val="1"/>
    </font>
    <font>
      <sz val="11"/>
      <color rgb="FF000000"/>
      <name val="Aptos Narrow"/>
      <family val="2"/>
      <charset val="1"/>
    </font>
    <font>
      <sz val="12"/>
      <color rgb="FF000000"/>
      <name val="Aptos Narrow"/>
    </font>
    <font>
      <sz val="12"/>
      <color rgb="FF000000"/>
      <name val="Aptos Narrow"/>
      <family val="2"/>
      <charset val="1"/>
    </font>
    <font>
      <b/>
      <sz val="11"/>
      <color theme="1"/>
      <name val="Aptos Narrow"/>
      <family val="2"/>
      <charset val="1"/>
    </font>
    <font>
      <b/>
      <sz val="12"/>
      <color theme="1"/>
      <name val="Aptos Narrow"/>
      <family val="2"/>
      <charset val="1"/>
    </font>
    <font>
      <b/>
      <sz val="12"/>
      <color rgb="FFFF0000"/>
      <name val="Aptos Narrow"/>
      <family val="2"/>
      <charset val="1"/>
    </font>
    <font>
      <b/>
      <sz val="20"/>
      <color theme="1"/>
      <name val="Aptos Narrow"/>
    </font>
    <font>
      <b/>
      <sz val="20"/>
      <color rgb="FF000000"/>
      <name val="Aptos Narrow"/>
    </font>
    <font>
      <b/>
      <sz val="20"/>
      <color theme="1"/>
      <name val="Aptos Narrow"/>
      <family val="2"/>
      <charset val="1"/>
    </font>
    <font>
      <b/>
      <sz val="16"/>
      <color rgb="FFFFFFFF"/>
      <name val="Aptos Narrow"/>
      <family val="2"/>
      <charset val="1"/>
    </font>
    <font>
      <b/>
      <sz val="16"/>
      <color theme="1"/>
      <name val="Aptos Narrow"/>
      <family val="2"/>
      <charset val="1"/>
    </font>
    <font>
      <b/>
      <sz val="14"/>
      <color theme="1"/>
      <name val="Aptos Narrow"/>
      <family val="2"/>
      <charset val="1"/>
    </font>
    <font>
      <sz val="12"/>
      <color theme="1"/>
      <name val="Aptos Narrow (Body)"/>
      <charset val="1"/>
    </font>
    <font>
      <b/>
      <sz val="12"/>
      <color rgb="FF000000"/>
      <name val="Aptos Narrow"/>
      <family val="2"/>
      <charset val="1"/>
    </font>
    <font>
      <sz val="12"/>
      <color theme="1"/>
      <name val="Aptos Narrow"/>
    </font>
    <font>
      <sz val="11"/>
      <color theme="1"/>
      <name val="Segoe UI"/>
      <family val="2"/>
      <charset val="1"/>
    </font>
    <font>
      <b/>
      <sz val="14"/>
      <color theme="0"/>
      <name val="Effra Trial Regular"/>
      <charset val="1"/>
    </font>
    <font>
      <b/>
      <sz val="16"/>
      <color theme="1"/>
      <name val="Aptos Narrow"/>
    </font>
    <font>
      <b/>
      <sz val="22"/>
      <color theme="1"/>
      <name val="Aptos Narrow"/>
      <family val="2"/>
      <charset val="1"/>
    </font>
    <font>
      <sz val="11"/>
      <color theme="1"/>
      <name val="Arial"/>
      <family val="2"/>
      <charset val="1"/>
    </font>
    <font>
      <sz val="12"/>
      <color theme="1"/>
      <name val="Arial"/>
      <family val="2"/>
      <charset val="1"/>
    </font>
    <font>
      <sz val="12"/>
      <name val="Aptos Narrow"/>
      <family val="2"/>
      <charset val="1"/>
    </font>
    <font>
      <sz val="12"/>
      <name val="Arial"/>
      <family val="2"/>
      <charset val="1"/>
    </font>
    <font>
      <b/>
      <sz val="12"/>
      <color theme="1"/>
      <name val="Arial"/>
      <family val="2"/>
      <charset val="1"/>
    </font>
    <font>
      <sz val="11"/>
      <color rgb="FF242424"/>
      <name val="Aptos Narrow"/>
      <family val="2"/>
      <charset val="1"/>
    </font>
    <font>
      <sz val="12"/>
      <name val="Aptos Narrow (Cuerpo)"/>
      <family val="2"/>
      <charset val="1"/>
    </font>
    <font>
      <sz val="11"/>
      <name val="Aptos Narrow"/>
      <family val="2"/>
      <charset val="1"/>
    </font>
    <font>
      <sz val="12"/>
      <color theme="1"/>
      <name val="Aptos Narrow"/>
      <family val="2"/>
      <charset val="1"/>
    </font>
  </fonts>
  <fills count="22">
    <fill>
      <patternFill patternType="none"/>
    </fill>
    <fill>
      <patternFill patternType="gray125"/>
    </fill>
    <fill>
      <patternFill patternType="solid">
        <fgColor theme="3"/>
        <bgColor rgb="FF242424"/>
      </patternFill>
    </fill>
    <fill>
      <patternFill patternType="solid">
        <fgColor theme="3" tint="0.74977874080629903"/>
        <bgColor rgb="FFC1E5F5"/>
      </patternFill>
    </fill>
    <fill>
      <patternFill patternType="solid">
        <fgColor theme="9" tint="0.59978026673177287"/>
        <bgColor rgb="FFC2F1C8"/>
      </patternFill>
    </fill>
    <fill>
      <patternFill patternType="solid">
        <fgColor theme="9" tint="0.79979857783745845"/>
        <bgColor rgb="FFC2F1C8"/>
      </patternFill>
    </fill>
    <fill>
      <patternFill patternType="solid">
        <fgColor theme="3" tint="0.89989928891872917"/>
        <bgColor rgb="FFCAEEFB"/>
      </patternFill>
    </fill>
    <fill>
      <patternFill patternType="solid">
        <fgColor theme="4" tint="0.79979857783745845"/>
        <bgColor rgb="FFCAEEFB"/>
      </patternFill>
    </fill>
    <fill>
      <patternFill patternType="solid">
        <fgColor theme="5" tint="0.79979857783745845"/>
        <bgColor rgb="FFFBE2D5"/>
      </patternFill>
    </fill>
    <fill>
      <patternFill patternType="solid">
        <fgColor theme="6" tint="0.79979857783745845"/>
        <bgColor rgb="FFD9F2D0"/>
      </patternFill>
    </fill>
    <fill>
      <patternFill patternType="solid">
        <fgColor theme="7" tint="0.79979857783745845"/>
        <bgColor rgb="FFC1E5F5"/>
      </patternFill>
    </fill>
    <fill>
      <patternFill patternType="solid">
        <fgColor theme="8" tint="0.79979857783745845"/>
        <bgColor rgb="FFDCC5FB"/>
      </patternFill>
    </fill>
    <fill>
      <patternFill patternType="solid">
        <fgColor rgb="FFDCC5FB"/>
        <bgColor rgb="FFF2CFEE"/>
      </patternFill>
    </fill>
    <fill>
      <patternFill patternType="solid">
        <fgColor rgb="FFC00000"/>
        <bgColor rgb="FFFF0000"/>
      </patternFill>
    </fill>
    <fill>
      <patternFill patternType="solid">
        <fgColor rgb="FFFFFF00"/>
        <bgColor rgb="FFFFCC00"/>
      </patternFill>
    </fill>
    <fill>
      <patternFill patternType="solid">
        <fgColor theme="9" tint="0.39979247413556324"/>
        <bgColor rgb="FFB4E5A2"/>
      </patternFill>
    </fill>
    <fill>
      <patternFill patternType="solid">
        <fgColor theme="8" tint="0.59978026673177287"/>
        <bgColor rgb="FFDCC5FB"/>
      </patternFill>
    </fill>
    <fill>
      <patternFill patternType="solid">
        <fgColor theme="6"/>
        <bgColor rgb="FF008080"/>
      </patternFill>
    </fill>
    <fill>
      <patternFill patternType="solid">
        <fgColor theme="9"/>
        <bgColor rgb="FF808000"/>
      </patternFill>
    </fill>
    <fill>
      <patternFill patternType="solid">
        <fgColor rgb="FFFBE2D5"/>
        <bgColor rgb="FFFBE3D6"/>
      </patternFill>
    </fill>
    <fill>
      <patternFill patternType="solid">
        <fgColor theme="0"/>
        <bgColor rgb="FFDCEAF7"/>
      </patternFill>
    </fill>
    <fill>
      <patternFill patternType="solid">
        <fgColor rgb="FFFFFAA4"/>
        <bgColor rgb="FFFBE3D6"/>
      </patternFill>
    </fill>
  </fills>
  <borders count="1">
    <border>
      <left/>
      <right/>
      <top/>
      <bottom/>
      <diagonal/>
    </border>
  </borders>
  <cellStyleXfs count="3">
    <xf numFmtId="0" fontId="0" fillId="0" borderId="0"/>
    <xf numFmtId="0" fontId="45" fillId="0" borderId="0"/>
    <xf numFmtId="0" fontId="2" fillId="0" borderId="0"/>
  </cellStyleXfs>
  <cellXfs count="118">
    <xf numFmtId="0" fontId="0" fillId="0" borderId="0" xfId="0"/>
    <xf numFmtId="0" fontId="27" fillId="2" borderId="0" xfId="0" applyFont="1" applyFill="1" applyAlignment="1">
      <alignment horizontal="center" vertical="center" wrapText="1"/>
    </xf>
    <xf numFmtId="0" fontId="36" fillId="21" borderId="0" xfId="0" applyFont="1" applyFill="1" applyAlignment="1">
      <alignment horizontal="center" vertical="center"/>
    </xf>
    <xf numFmtId="0" fontId="26" fillId="16" borderId="0" xfId="0" applyFont="1" applyFill="1" applyAlignment="1">
      <alignment horizontal="center"/>
    </xf>
    <xf numFmtId="0" fontId="24" fillId="14" borderId="0" xfId="0" applyFont="1" applyFill="1" applyAlignment="1">
      <alignment horizontal="center" vertical="center"/>
    </xf>
    <xf numFmtId="0" fontId="0" fillId="0" borderId="0" xfId="0" applyAlignment="1">
      <alignment horizontal="center"/>
    </xf>
    <xf numFmtId="0" fontId="7" fillId="0" borderId="0" xfId="0" applyFont="1" applyAlignment="1">
      <alignment horizontal="center" vertical="center"/>
    </xf>
    <xf numFmtId="0" fontId="0" fillId="0" borderId="0" xfId="0" applyAlignment="1">
      <alignment horizontal="center" vertical="center"/>
    </xf>
    <xf numFmtId="0" fontId="0" fillId="0" borderId="0" xfId="0" applyAlignment="1">
      <alignment vertical="center"/>
    </xf>
    <xf numFmtId="0" fontId="0" fillId="0" borderId="0" xfId="0" applyAlignment="1">
      <alignment vertical="center" wrapText="1"/>
    </xf>
    <xf numFmtId="0" fontId="3" fillId="0" borderId="0" xfId="0" applyFont="1" applyAlignment="1">
      <alignment horizontal="center" vertical="center"/>
    </xf>
    <xf numFmtId="0" fontId="0" fillId="0" borderId="0" xfId="0" applyAlignment="1">
      <alignment horizontal="center" vertical="center"/>
    </xf>
    <xf numFmtId="0" fontId="4" fillId="2" borderId="0" xfId="0" applyFont="1" applyFill="1" applyAlignment="1">
      <alignment vertical="center"/>
    </xf>
    <xf numFmtId="0" fontId="5" fillId="0" borderId="0" xfId="0" applyFont="1" applyAlignment="1">
      <alignment vertical="center"/>
    </xf>
    <xf numFmtId="0" fontId="6" fillId="2" borderId="0" xfId="0" applyFont="1" applyFill="1" applyAlignment="1">
      <alignment vertical="center" wrapText="1"/>
    </xf>
    <xf numFmtId="0" fontId="6" fillId="2" borderId="0" xfId="0" applyFont="1" applyFill="1" applyAlignment="1">
      <alignment horizontal="center" vertical="center" wrapText="1"/>
    </xf>
    <xf numFmtId="0" fontId="7" fillId="0" borderId="0" xfId="0" applyFont="1" applyAlignment="1">
      <alignment horizontal="center" vertical="center"/>
    </xf>
    <xf numFmtId="0" fontId="0" fillId="0" borderId="0" xfId="0" applyAlignment="1">
      <alignment horizontal="left" vertical="center"/>
    </xf>
    <xf numFmtId="0" fontId="3" fillId="0" borderId="0" xfId="0" applyFont="1" applyAlignment="1">
      <alignment horizontal="left" vertical="center" wrapText="1"/>
    </xf>
    <xf numFmtId="0" fontId="3" fillId="3" borderId="0" xfId="0" applyFont="1" applyFill="1" applyAlignment="1">
      <alignment horizontal="center" vertical="center" wrapText="1"/>
    </xf>
    <xf numFmtId="0" fontId="0" fillId="4" borderId="0" xfId="0" applyFill="1" applyAlignment="1">
      <alignment horizontal="left" vertical="center" wrapText="1"/>
    </xf>
    <xf numFmtId="0" fontId="0" fillId="0" borderId="0" xfId="0" applyAlignment="1">
      <alignment horizontal="left" vertical="center" wrapText="1"/>
    </xf>
    <xf numFmtId="0" fontId="8" fillId="0" borderId="0" xfId="0" applyFont="1" applyAlignment="1">
      <alignment horizontal="left" vertical="center"/>
    </xf>
    <xf numFmtId="0" fontId="9" fillId="0" borderId="0" xfId="0" applyFont="1" applyAlignment="1">
      <alignment horizontal="center" vertical="center"/>
    </xf>
    <xf numFmtId="0" fontId="9" fillId="5" borderId="0" xfId="0" applyFont="1" applyFill="1" applyAlignment="1">
      <alignment horizontal="center" vertical="center" wrapText="1"/>
    </xf>
    <xf numFmtId="0" fontId="9" fillId="0" borderId="0" xfId="0" applyFont="1" applyAlignment="1">
      <alignment horizontal="center" vertical="center" wrapText="1"/>
    </xf>
    <xf numFmtId="0" fontId="8" fillId="0" borderId="0" xfId="0" applyFont="1" applyAlignment="1">
      <alignment horizontal="left" vertical="center" wrapText="1"/>
    </xf>
    <xf numFmtId="0" fontId="10" fillId="0" borderId="0" xfId="0" applyFont="1" applyAlignment="1">
      <alignment horizontal="center" vertical="center"/>
    </xf>
    <xf numFmtId="0" fontId="9" fillId="6" borderId="0" xfId="0" applyFont="1" applyFill="1" applyAlignment="1">
      <alignment horizontal="center" vertical="center" wrapText="1"/>
    </xf>
    <xf numFmtId="0" fontId="11" fillId="0" borderId="0" xfId="0" applyFont="1" applyAlignment="1">
      <alignment horizontal="center" vertical="center" wrapText="1"/>
    </xf>
    <xf numFmtId="0" fontId="12" fillId="0" borderId="0" xfId="0" applyFont="1" applyAlignment="1">
      <alignment horizontal="left" vertical="center" wrapText="1"/>
    </xf>
    <xf numFmtId="0" fontId="9" fillId="7" borderId="0" xfId="0" applyFont="1" applyFill="1" applyAlignment="1">
      <alignment horizontal="center" vertical="center" wrapText="1"/>
    </xf>
    <xf numFmtId="0" fontId="2" fillId="0" borderId="0" xfId="0" applyFont="1" applyAlignment="1">
      <alignment horizontal="left" vertical="center" wrapText="1"/>
    </xf>
    <xf numFmtId="0" fontId="12" fillId="0" borderId="0" xfId="0" applyFont="1" applyAlignment="1">
      <alignment vertical="center" wrapText="1"/>
    </xf>
    <xf numFmtId="0" fontId="8" fillId="0" borderId="0" xfId="0" applyFont="1" applyAlignment="1">
      <alignment vertical="center" wrapText="1"/>
    </xf>
    <xf numFmtId="0" fontId="2" fillId="0" borderId="0" xfId="0" applyFont="1" applyAlignment="1">
      <alignment vertical="center" wrapText="1"/>
    </xf>
    <xf numFmtId="0" fontId="9" fillId="8" borderId="0" xfId="0" applyFont="1" applyFill="1" applyAlignment="1">
      <alignment horizontal="center" vertical="center" wrapText="1"/>
    </xf>
    <xf numFmtId="0" fontId="3" fillId="0" borderId="0" xfId="0" applyFont="1" applyAlignment="1">
      <alignment horizontal="center" vertical="center" wrapText="1"/>
    </xf>
    <xf numFmtId="0" fontId="13" fillId="0" borderId="0" xfId="0" applyFont="1" applyAlignment="1">
      <alignment vertical="center" wrapText="1"/>
    </xf>
    <xf numFmtId="0" fontId="9" fillId="9" borderId="0" xfId="0" applyFont="1" applyFill="1" applyAlignment="1">
      <alignment horizontal="center" vertical="center" wrapText="1"/>
    </xf>
    <xf numFmtId="0" fontId="9" fillId="10" borderId="0" xfId="0" applyFont="1" applyFill="1" applyAlignment="1">
      <alignment horizontal="center" vertical="center" wrapText="1"/>
    </xf>
    <xf numFmtId="0" fontId="13" fillId="0" borderId="0" xfId="0" applyFont="1" applyAlignment="1">
      <alignment horizontal="center" vertical="center" wrapText="1"/>
    </xf>
    <xf numFmtId="0" fontId="9" fillId="11" borderId="0" xfId="0" applyFont="1" applyFill="1" applyAlignment="1">
      <alignment horizontal="center" vertical="center" wrapText="1"/>
    </xf>
    <xf numFmtId="0" fontId="14" fillId="0" borderId="0" xfId="0" applyFont="1" applyAlignment="1">
      <alignment horizontal="center" vertical="center" wrapText="1"/>
    </xf>
    <xf numFmtId="0" fontId="15" fillId="0" borderId="0" xfId="0" applyFont="1" applyAlignment="1">
      <alignment horizontal="left" vertical="center" wrapText="1"/>
    </xf>
    <xf numFmtId="0" fontId="9" fillId="12" borderId="0" xfId="0" applyFont="1" applyFill="1" applyAlignment="1">
      <alignment horizontal="center" vertical="center" wrapText="1"/>
    </xf>
    <xf numFmtId="0" fontId="16" fillId="0" borderId="0" xfId="0" applyFont="1" applyAlignment="1">
      <alignment horizontal="center" vertical="center" wrapText="1"/>
    </xf>
    <xf numFmtId="0" fontId="17" fillId="0" borderId="0" xfId="0" applyFont="1" applyAlignment="1">
      <alignment horizontal="left" vertical="center" wrapText="1"/>
    </xf>
    <xf numFmtId="0" fontId="18" fillId="0" borderId="0" xfId="0" applyFont="1" applyAlignment="1">
      <alignment horizontal="left" vertical="center" wrapText="1"/>
    </xf>
    <xf numFmtId="0" fontId="2" fillId="0" borderId="0" xfId="0" applyFont="1" applyAlignment="1">
      <alignment horizontal="left" vertical="center"/>
    </xf>
    <xf numFmtId="0" fontId="19" fillId="0" borderId="0" xfId="0" applyFont="1" applyAlignment="1">
      <alignment horizontal="left" vertical="center" wrapText="1"/>
    </xf>
    <xf numFmtId="0" fontId="20" fillId="0" borderId="0" xfId="0" applyFont="1" applyAlignment="1">
      <alignment horizontal="left" vertical="center" wrapText="1"/>
    </xf>
    <xf numFmtId="0" fontId="10" fillId="13" borderId="0" xfId="0" applyFont="1" applyFill="1" applyAlignment="1">
      <alignment horizontal="center" vertical="center"/>
    </xf>
    <xf numFmtId="0" fontId="14" fillId="9" borderId="0" xfId="0" applyFont="1" applyFill="1" applyAlignment="1">
      <alignment horizontal="center" vertical="center" wrapText="1"/>
    </xf>
    <xf numFmtId="0" fontId="21" fillId="6" borderId="0" xfId="0" applyFont="1" applyFill="1" applyAlignment="1">
      <alignment horizontal="center" vertical="center" wrapText="1"/>
    </xf>
    <xf numFmtId="0" fontId="22" fillId="0" borderId="0" xfId="0" applyFont="1" applyAlignment="1">
      <alignment horizontal="center" vertical="center" wrapText="1"/>
    </xf>
    <xf numFmtId="0" fontId="4" fillId="2" borderId="0" xfId="0" applyFont="1" applyFill="1"/>
    <xf numFmtId="0" fontId="23" fillId="0" borderId="0" xfId="0" applyFont="1" applyAlignment="1">
      <alignment horizontal="center"/>
    </xf>
    <xf numFmtId="0" fontId="24" fillId="14" borderId="0" xfId="0" applyFont="1" applyFill="1" applyAlignment="1">
      <alignment horizontal="center"/>
    </xf>
    <xf numFmtId="0" fontId="25" fillId="14" borderId="0" xfId="0" applyFont="1" applyFill="1" applyAlignment="1">
      <alignment horizontal="center"/>
    </xf>
    <xf numFmtId="0" fontId="24" fillId="15" borderId="0" xfId="0" applyFont="1" applyFill="1" applyAlignment="1">
      <alignment horizontal="center" vertical="center"/>
    </xf>
    <xf numFmtId="0" fontId="27" fillId="2" borderId="0" xfId="0" applyFont="1" applyFill="1" applyAlignment="1">
      <alignment vertical="center" wrapText="1"/>
    </xf>
    <xf numFmtId="0" fontId="27" fillId="17" borderId="0" xfId="0" applyFont="1" applyFill="1" applyAlignment="1">
      <alignment vertical="center" wrapText="1"/>
    </xf>
    <xf numFmtId="0" fontId="28" fillId="11" borderId="0" xfId="0" applyFont="1" applyFill="1" applyAlignment="1">
      <alignment vertical="center" wrapText="1"/>
    </xf>
    <xf numFmtId="0" fontId="27" fillId="2" borderId="0" xfId="0" applyFont="1" applyFill="1" applyAlignment="1">
      <alignment horizontal="center" vertical="center" wrapText="1"/>
    </xf>
    <xf numFmtId="0" fontId="22" fillId="18" borderId="0" xfId="0" applyFont="1" applyFill="1" applyAlignment="1">
      <alignment horizontal="center" vertical="center"/>
    </xf>
    <xf numFmtId="0" fontId="22" fillId="11" borderId="0" xfId="0" applyFont="1" applyFill="1" applyAlignment="1">
      <alignment horizontal="left" vertical="center"/>
    </xf>
    <xf numFmtId="0" fontId="29" fillId="0" borderId="0" xfId="0" applyFont="1" applyAlignment="1">
      <alignment horizontal="center" vertical="center"/>
    </xf>
    <xf numFmtId="0" fontId="22" fillId="0" borderId="0" xfId="0" applyFont="1" applyAlignment="1">
      <alignment vertical="center" wrapText="1"/>
    </xf>
    <xf numFmtId="0" fontId="22" fillId="0" borderId="0" xfId="0" applyFont="1" applyAlignment="1">
      <alignment horizontal="center" vertical="center"/>
    </xf>
    <xf numFmtId="0" fontId="22" fillId="5" borderId="0" xfId="0" applyFont="1" applyFill="1" applyAlignment="1">
      <alignment horizontal="left" vertical="center"/>
    </xf>
    <xf numFmtId="0" fontId="30" fillId="0" borderId="0" xfId="0" applyFont="1" applyAlignment="1">
      <alignment vertical="center" wrapText="1"/>
    </xf>
    <xf numFmtId="0" fontId="22" fillId="8" borderId="0" xfId="0" applyFont="1" applyFill="1" applyAlignment="1">
      <alignment horizontal="left" vertical="center" wrapText="1"/>
    </xf>
    <xf numFmtId="0" fontId="31" fillId="19" borderId="0" xfId="0" applyFont="1" applyFill="1" applyAlignment="1">
      <alignment horizontal="left" vertical="center" wrapText="1"/>
    </xf>
    <xf numFmtId="0" fontId="0" fillId="0" borderId="0" xfId="0" applyAlignment="1">
      <alignment vertical="top" wrapText="1"/>
    </xf>
    <xf numFmtId="0" fontId="22" fillId="20" borderId="0" xfId="0" applyFont="1" applyFill="1" applyAlignment="1">
      <alignment horizontal="center" vertical="center" wrapText="1"/>
    </xf>
    <xf numFmtId="0" fontId="0" fillId="14" borderId="0" xfId="0" applyFill="1" applyAlignment="1">
      <alignment vertical="center" wrapText="1"/>
    </xf>
    <xf numFmtId="0" fontId="31" fillId="6" borderId="0" xfId="0" applyFont="1" applyFill="1" applyAlignment="1">
      <alignment horizontal="left" vertical="center" wrapText="1"/>
    </xf>
    <xf numFmtId="0" fontId="22" fillId="6" borderId="0" xfId="0" applyFont="1" applyFill="1" applyAlignment="1">
      <alignment horizontal="left" vertical="center" wrapText="1"/>
    </xf>
    <xf numFmtId="0" fontId="32" fillId="0" borderId="0" xfId="0" applyFont="1" applyAlignment="1">
      <alignment vertical="center" wrapText="1"/>
    </xf>
    <xf numFmtId="0" fontId="22" fillId="9" borderId="0" xfId="0" applyFont="1" applyFill="1" applyAlignment="1">
      <alignment horizontal="left" vertical="center"/>
    </xf>
    <xf numFmtId="0" fontId="0" fillId="0" borderId="0" xfId="0" applyAlignment="1">
      <alignment wrapText="1"/>
    </xf>
    <xf numFmtId="0" fontId="33" fillId="0" borderId="0" xfId="0" applyFont="1" applyAlignment="1">
      <alignment vertical="center" wrapText="1"/>
    </xf>
    <xf numFmtId="0" fontId="22" fillId="0" borderId="0" xfId="0" applyFont="1" applyAlignment="1">
      <alignment horizontal="left" vertical="center" wrapText="1"/>
    </xf>
    <xf numFmtId="0" fontId="22" fillId="0" borderId="0" xfId="0" applyFont="1" applyAlignment="1">
      <alignment horizontal="left" vertical="center"/>
    </xf>
    <xf numFmtId="0" fontId="2" fillId="0" borderId="0" xfId="0" applyFont="1"/>
    <xf numFmtId="0" fontId="2" fillId="0" borderId="0" xfId="0" applyFont="1" applyAlignment="1">
      <alignment wrapText="1"/>
    </xf>
    <xf numFmtId="0" fontId="22" fillId="0" borderId="0" xfId="0" applyFont="1" applyAlignment="1">
      <alignment wrapText="1"/>
    </xf>
    <xf numFmtId="0" fontId="22" fillId="0" borderId="0" xfId="0" applyFont="1"/>
    <xf numFmtId="0" fontId="0" fillId="0" borderId="0" xfId="0" applyAlignment="1">
      <alignment horizontal="left" vertical="top"/>
    </xf>
    <xf numFmtId="0" fontId="34" fillId="2" borderId="0" xfId="0" applyFont="1" applyFill="1" applyAlignment="1">
      <alignment horizontal="left" vertical="center"/>
    </xf>
    <xf numFmtId="0" fontId="35" fillId="0" borderId="0" xfId="0" applyFont="1" applyAlignment="1">
      <alignment horizontal="left" vertical="center"/>
    </xf>
    <xf numFmtId="1" fontId="22" fillId="0" borderId="0" xfId="0" applyNumberFormat="1" applyFont="1" applyAlignment="1">
      <alignment horizontal="center" vertical="center"/>
    </xf>
    <xf numFmtId="0" fontId="21" fillId="0" borderId="0" xfId="0" applyFont="1" applyAlignment="1">
      <alignment horizontal="left" vertical="center" wrapText="1"/>
    </xf>
    <xf numFmtId="0" fontId="31" fillId="0" borderId="0" xfId="0" applyFont="1" applyAlignment="1">
      <alignment horizontal="left" vertical="center" wrapText="1"/>
    </xf>
    <xf numFmtId="0" fontId="37" fillId="0" borderId="0" xfId="0" applyFont="1" applyAlignment="1">
      <alignment vertical="center" wrapText="1"/>
    </xf>
    <xf numFmtId="0" fontId="37" fillId="0" borderId="0" xfId="0" applyFont="1" applyAlignment="1">
      <alignment horizontal="left" vertical="top" wrapText="1"/>
    </xf>
    <xf numFmtId="0" fontId="0" fillId="0" borderId="0" xfId="0" applyAlignment="1">
      <alignment horizontal="left" vertical="top" wrapText="1"/>
    </xf>
    <xf numFmtId="0" fontId="2" fillId="0" borderId="0" xfId="0" applyFont="1" applyAlignment="1">
      <alignment vertical="top"/>
    </xf>
    <xf numFmtId="0" fontId="38" fillId="0" borderId="0" xfId="0" applyFont="1" applyAlignment="1">
      <alignment horizontal="left" vertical="top" wrapText="1"/>
    </xf>
    <xf numFmtId="0" fontId="39" fillId="0" borderId="0" xfId="0" applyFont="1" applyAlignment="1">
      <alignment horizontal="left" vertical="center" wrapText="1"/>
    </xf>
    <xf numFmtId="0" fontId="39" fillId="0" borderId="0" xfId="0" applyFont="1" applyAlignment="1">
      <alignment horizontal="left" vertical="top" wrapText="1"/>
    </xf>
    <xf numFmtId="0" fontId="32" fillId="0" borderId="0" xfId="0" applyFont="1" applyAlignment="1">
      <alignment vertical="top" wrapText="1"/>
    </xf>
    <xf numFmtId="0" fontId="14" fillId="0" borderId="0" xfId="0" applyFont="1" applyAlignment="1">
      <alignment horizontal="left" vertical="center" wrapText="1"/>
    </xf>
    <xf numFmtId="0" fontId="8" fillId="0" borderId="0" xfId="0" applyFont="1" applyAlignment="1">
      <alignment horizontal="left" vertical="top" wrapText="1"/>
    </xf>
    <xf numFmtId="0" fontId="40" fillId="0" borderId="0" xfId="0" applyFont="1" applyAlignment="1">
      <alignment horizontal="left" vertical="top" wrapText="1"/>
    </xf>
    <xf numFmtId="0" fontId="41" fillId="0" borderId="0" xfId="0" applyFont="1" applyAlignment="1">
      <alignment horizontal="left" vertical="top" wrapText="1"/>
    </xf>
    <xf numFmtId="0" fontId="20" fillId="0" borderId="0" xfId="0" applyFont="1" applyAlignment="1">
      <alignment horizontal="left" vertical="top" wrapText="1"/>
    </xf>
    <xf numFmtId="0" fontId="42" fillId="0" borderId="0" xfId="0" applyFont="1" applyAlignment="1">
      <alignment vertical="top" wrapText="1"/>
    </xf>
    <xf numFmtId="0" fontId="43" fillId="0" borderId="0" xfId="0" applyFont="1" applyAlignment="1">
      <alignment horizontal="left" vertical="top" wrapText="1"/>
    </xf>
    <xf numFmtId="0" fontId="44" fillId="0" borderId="0" xfId="0" applyFont="1" applyAlignment="1">
      <alignment vertical="top" wrapText="1"/>
    </xf>
    <xf numFmtId="0" fontId="22" fillId="0" borderId="0" xfId="0" applyFont="1" applyAlignment="1">
      <alignment horizontal="left" vertical="top" wrapText="1"/>
    </xf>
    <xf numFmtId="0" fontId="2" fillId="0" borderId="0" xfId="0" applyFont="1" applyAlignment="1">
      <alignment vertical="top" wrapText="1"/>
    </xf>
    <xf numFmtId="0" fontId="44" fillId="0" borderId="0" xfId="0" applyFont="1" applyAlignment="1">
      <alignment horizontal="left" vertical="top" wrapText="1"/>
    </xf>
    <xf numFmtId="0" fontId="39" fillId="0" borderId="0" xfId="0" applyFont="1" applyAlignment="1">
      <alignment vertical="top" wrapText="1"/>
    </xf>
    <xf numFmtId="0" fontId="9" fillId="0" borderId="0" xfId="0" applyFont="1" applyAlignment="1">
      <alignment vertical="top" wrapText="1"/>
    </xf>
    <xf numFmtId="0" fontId="9" fillId="5" borderId="0" xfId="0" applyFont="1" applyFill="1" applyAlignment="1">
      <alignment vertical="top" wrapText="1"/>
    </xf>
    <xf numFmtId="0" fontId="8" fillId="0" borderId="0" xfId="0" applyFont="1" applyAlignment="1">
      <alignment vertical="top" wrapText="1"/>
    </xf>
  </cellXfs>
  <cellStyles count="3">
    <cellStyle name="Normal" xfId="0" builtinId="0"/>
    <cellStyle name="Normal 2" xfId="1" xr:uid="{00000000-0005-0000-0000-000006000000}"/>
    <cellStyle name="Normal 3" xfId="2" xr:uid="{00000000-0005-0000-0000-00000700000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196B24"/>
      <rgbColor rgb="FF000080"/>
      <rgbColor rgb="FF808000"/>
      <rgbColor rgb="FF800080"/>
      <rgbColor rgb="FF008080"/>
      <rgbColor rgb="FFB4E5A2"/>
      <rgbColor rgb="FF808080"/>
      <rgbColor rgb="FFC1E5F5"/>
      <rgbColor rgb="FF993366"/>
      <rgbColor rgb="FFFBE3D6"/>
      <rgbColor rgb="FFCAEEFB"/>
      <rgbColor rgb="FF660066"/>
      <rgbColor rgb="FFFF8080"/>
      <rgbColor rgb="FF0066CC"/>
      <rgbColor rgb="FFDCC5FB"/>
      <rgbColor rgb="FF000080"/>
      <rgbColor rgb="FFFF00FF"/>
      <rgbColor rgb="FFD9F2D0"/>
      <rgbColor rgb="FF00FFFF"/>
      <rgbColor rgb="FF800080"/>
      <rgbColor rgb="FF800000"/>
      <rgbColor rgb="FF008080"/>
      <rgbColor rgb="FF0000FF"/>
      <rgbColor rgb="FF00CCFF"/>
      <rgbColor rgb="FFDCEAF7"/>
      <rgbColor rgb="FFC2F1C8"/>
      <rgbColor rgb="FFFFFAA4"/>
      <rgbColor rgb="FFA6CAEC"/>
      <rgbColor rgb="FFE59EDD"/>
      <rgbColor rgb="FFF2CFEE"/>
      <rgbColor rgb="FFFBE2D5"/>
      <rgbColor rgb="FF3366FF"/>
      <rgbColor rgb="FF33CCCC"/>
      <rgbColor rgb="FF8ED973"/>
      <rgbColor rgb="FFFFCC00"/>
      <rgbColor rgb="FFFF9900"/>
      <rgbColor rgb="FFFF6600"/>
      <rgbColor rgb="FF666699"/>
      <rgbColor rgb="FF969696"/>
      <rgbColor rgb="FF0E2841"/>
      <rgbColor rgb="FF4EA72E"/>
      <rgbColor rgb="FF003300"/>
      <rgbColor rgb="FF333300"/>
      <rgbColor rgb="FF993300"/>
      <rgbColor rgb="FF993366"/>
      <rgbColor rgb="FF333399"/>
      <rgbColor rgb="FF242424"/>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453600</xdr:colOff>
      <xdr:row>0</xdr:row>
      <xdr:rowOff>151560</xdr:rowOff>
    </xdr:from>
    <xdr:to>
      <xdr:col>2</xdr:col>
      <xdr:colOff>161280</xdr:colOff>
      <xdr:row>3</xdr:row>
      <xdr:rowOff>151560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tretch/>
      </xdr:blipFill>
      <xdr:spPr>
        <a:xfrm>
          <a:off x="453600" y="151560"/>
          <a:ext cx="2070000" cy="752400"/>
        </a:xfrm>
        <a:prstGeom prst="rect">
          <a:avLst/>
        </a:prstGeom>
        <a:ln w="0">
          <a:noFill/>
        </a:ln>
      </xdr:spPr>
    </xdr:pic>
    <xdr:clientData/>
  </xdr:twoCellAnchor>
</xdr:wsDr>
</file>

<file path=xl/theme/theme1.xml><?xml version="1.0" encoding="utf-8"?>
<a:theme xmlns:a="http://schemas.openxmlformats.org/drawingml/2006/main" name="Tema de Offic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48"/>
  <sheetViews>
    <sheetView topLeftCell="B1" zoomScale="25" zoomScaleNormal="25" workbookViewId="0">
      <pane xSplit="1" topLeftCell="C1" activePane="topRight" state="frozen"/>
      <selection activeCell="B1" sqref="B1"/>
      <selection pane="topRight" activeCell="I42" sqref="I42"/>
    </sheetView>
  </sheetViews>
  <sheetFormatPr baseColWidth="10" defaultColWidth="11" defaultRowHeight="16"/>
  <cols>
    <col min="1" max="2" width="11" style="8"/>
    <col min="3" max="3" width="18.6640625" style="9" customWidth="1"/>
    <col min="4" max="4" width="24.6640625" style="10" customWidth="1"/>
    <col min="5" max="5" width="40" style="8" customWidth="1"/>
    <col min="6" max="6" width="16" style="8" customWidth="1"/>
    <col min="7" max="7" width="52.5" style="8" customWidth="1"/>
    <col min="8" max="8" width="52.5" style="8" hidden="1" customWidth="1"/>
    <col min="9" max="9" width="72" style="8" customWidth="1"/>
    <col min="10" max="10" width="72" style="8" hidden="1" customWidth="1"/>
    <col min="11" max="11" width="84.83203125" style="8" customWidth="1"/>
    <col min="12" max="12" width="32.6640625" style="8" customWidth="1"/>
    <col min="13" max="13" width="25.83203125" style="8" customWidth="1"/>
    <col min="14" max="14" width="10.83203125" style="8" customWidth="1"/>
    <col min="15" max="15" width="12.83203125" style="8" customWidth="1"/>
    <col min="16" max="16" width="37.5" style="8" customWidth="1"/>
    <col min="17" max="17" width="12.33203125" style="8" customWidth="1"/>
    <col min="18" max="18" width="25.83203125" style="9" customWidth="1"/>
    <col min="19" max="16384" width="11" style="8"/>
  </cols>
  <sheetData>
    <row r="1" spans="1:18" ht="15.75" customHeight="1">
      <c r="B1" s="7" t="e">
        <f>#VALUE!</f>
        <v>#VALUE!</v>
      </c>
      <c r="C1" s="7"/>
      <c r="D1" s="7"/>
    </row>
    <row r="2" spans="1:18" ht="21" customHeight="1">
      <c r="B2" s="7"/>
      <c r="C2" s="7"/>
      <c r="D2" s="7"/>
      <c r="E2" s="12" t="s">
        <v>0</v>
      </c>
      <c r="F2" s="12"/>
      <c r="G2" s="13" t="s">
        <v>1</v>
      </c>
      <c r="H2" s="13"/>
    </row>
    <row r="3" spans="1:18" ht="21" customHeight="1">
      <c r="B3" s="7"/>
      <c r="C3" s="7"/>
      <c r="D3" s="7"/>
      <c r="E3" s="12" t="s">
        <v>2</v>
      </c>
      <c r="F3" s="12"/>
      <c r="G3" s="13" t="s">
        <v>3</v>
      </c>
      <c r="H3" s="13"/>
    </row>
    <row r="4" spans="1:18" ht="15.75" customHeight="1">
      <c r="B4" s="7"/>
      <c r="C4" s="7"/>
      <c r="D4" s="7"/>
    </row>
    <row r="5" spans="1:18" ht="15.75" customHeight="1">
      <c r="B5" s="7"/>
      <c r="C5" s="7"/>
      <c r="D5" s="7"/>
    </row>
    <row r="6" spans="1:18" ht="15.75" customHeight="1">
      <c r="B6" s="7"/>
      <c r="C6" s="7"/>
      <c r="D6" s="7"/>
    </row>
    <row r="7" spans="1:18" ht="15.75" customHeight="1">
      <c r="B7" s="7"/>
      <c r="C7" s="7"/>
      <c r="D7" s="7"/>
      <c r="N7" s="8" t="s">
        <v>4</v>
      </c>
      <c r="O7" s="8" t="s">
        <v>4</v>
      </c>
      <c r="P7" s="8" t="s">
        <v>4</v>
      </c>
    </row>
    <row r="8" spans="1:18" ht="51.75" customHeight="1">
      <c r="A8" s="14" t="s">
        <v>5</v>
      </c>
      <c r="B8" s="14" t="s">
        <v>6</v>
      </c>
      <c r="C8" s="14" t="s">
        <v>7</v>
      </c>
      <c r="D8" s="15" t="s">
        <v>8</v>
      </c>
      <c r="E8" s="14" t="s">
        <v>9</v>
      </c>
      <c r="F8" s="14" t="s">
        <v>10</v>
      </c>
      <c r="G8" s="14" t="s">
        <v>11</v>
      </c>
      <c r="H8" s="14" t="s">
        <v>12</v>
      </c>
      <c r="I8" s="14" t="s">
        <v>13</v>
      </c>
      <c r="J8" s="14" t="s">
        <v>14</v>
      </c>
      <c r="K8" s="14" t="s">
        <v>15</v>
      </c>
      <c r="L8" s="14" t="s">
        <v>16</v>
      </c>
      <c r="M8" s="14" t="s">
        <v>17</v>
      </c>
      <c r="N8" s="14" t="s">
        <v>18</v>
      </c>
      <c r="O8" s="14" t="s">
        <v>19</v>
      </c>
      <c r="P8" s="14" t="s">
        <v>20</v>
      </c>
      <c r="Q8" s="14" t="s">
        <v>21</v>
      </c>
      <c r="R8" s="14" t="s">
        <v>22</v>
      </c>
    </row>
    <row r="9" spans="1:18" ht="27" hidden="1" customHeight="1">
      <c r="B9" s="6" t="s">
        <v>23</v>
      </c>
      <c r="C9" s="6"/>
      <c r="D9" s="6"/>
      <c r="E9" s="6"/>
      <c r="F9" s="6"/>
      <c r="G9" s="6"/>
      <c r="H9" s="6"/>
      <c r="I9" s="6"/>
      <c r="J9" s="6"/>
      <c r="K9" s="6"/>
      <c r="L9" s="6"/>
      <c r="M9" s="6"/>
      <c r="N9" s="16"/>
      <c r="O9" s="16"/>
      <c r="P9" s="16"/>
      <c r="Q9" s="16"/>
    </row>
    <row r="10" spans="1:18" s="17" customFormat="1" ht="127.5" hidden="1" customHeight="1">
      <c r="B10" s="10">
        <v>1</v>
      </c>
      <c r="C10" s="18" t="s">
        <v>24</v>
      </c>
      <c r="D10" s="19" t="s">
        <v>25</v>
      </c>
      <c r="E10" s="20" t="s">
        <v>26</v>
      </c>
      <c r="F10" s="20"/>
      <c r="G10" s="21" t="s">
        <v>27</v>
      </c>
      <c r="H10" s="21"/>
      <c r="I10" s="21" t="s">
        <v>28</v>
      </c>
      <c r="J10" s="21"/>
      <c r="K10" s="21" t="s">
        <v>29</v>
      </c>
      <c r="L10" s="21"/>
      <c r="M10" s="21" t="s">
        <v>30</v>
      </c>
      <c r="N10" s="21"/>
      <c r="O10" s="21"/>
      <c r="P10" s="21"/>
      <c r="Q10" s="21"/>
      <c r="R10" s="21"/>
    </row>
    <row r="11" spans="1:18" s="22" customFormat="1" ht="175.5" customHeight="1">
      <c r="B11" s="23" t="s">
        <v>31</v>
      </c>
      <c r="C11" s="24" t="s">
        <v>32</v>
      </c>
      <c r="D11" s="25" t="s">
        <v>33</v>
      </c>
      <c r="E11" s="26" t="s">
        <v>34</v>
      </c>
      <c r="F11" s="26"/>
      <c r="G11" s="26" t="s">
        <v>35</v>
      </c>
      <c r="H11" s="26"/>
      <c r="I11" s="26" t="s">
        <v>36</v>
      </c>
      <c r="J11" s="26"/>
      <c r="K11" s="26" t="s">
        <v>37</v>
      </c>
      <c r="L11" s="26"/>
      <c r="M11" s="26"/>
      <c r="N11" s="26"/>
      <c r="O11" s="26"/>
      <c r="Q11" s="26"/>
      <c r="R11" s="26"/>
    </row>
    <row r="12" spans="1:18" ht="303.75" customHeight="1">
      <c r="A12" s="27" t="s">
        <v>38</v>
      </c>
      <c r="B12" s="23" t="s">
        <v>39</v>
      </c>
      <c r="C12" s="28" t="s">
        <v>40</v>
      </c>
      <c r="D12" s="25" t="s">
        <v>41</v>
      </c>
      <c r="E12" s="26" t="s">
        <v>42</v>
      </c>
      <c r="F12" s="29" t="s">
        <v>43</v>
      </c>
      <c r="G12" s="26" t="s">
        <v>44</v>
      </c>
      <c r="H12" s="26"/>
      <c r="I12" s="30" t="s">
        <v>45</v>
      </c>
      <c r="J12" s="30"/>
      <c r="K12" s="26" t="s">
        <v>46</v>
      </c>
      <c r="L12" s="26" t="s">
        <v>47</v>
      </c>
    </row>
    <row r="13" spans="1:18" ht="207.75" customHeight="1">
      <c r="A13" s="27" t="s">
        <v>38</v>
      </c>
      <c r="B13" s="23" t="s">
        <v>48</v>
      </c>
      <c r="C13" s="28" t="s">
        <v>40</v>
      </c>
      <c r="D13" s="25" t="s">
        <v>49</v>
      </c>
      <c r="E13" s="26" t="s">
        <v>50</v>
      </c>
      <c r="F13" s="29" t="s">
        <v>43</v>
      </c>
      <c r="G13" s="26" t="s">
        <v>51</v>
      </c>
      <c r="H13" s="26"/>
      <c r="I13" s="26" t="s">
        <v>52</v>
      </c>
      <c r="J13" s="26"/>
      <c r="K13" s="26" t="s">
        <v>53</v>
      </c>
      <c r="L13" s="26"/>
    </row>
    <row r="14" spans="1:18" ht="207.75" customHeight="1">
      <c r="B14" s="23" t="s">
        <v>54</v>
      </c>
      <c r="C14" s="28" t="s">
        <v>40</v>
      </c>
      <c r="D14" s="25" t="s">
        <v>55</v>
      </c>
      <c r="E14" s="26" t="s">
        <v>56</v>
      </c>
      <c r="F14" s="29" t="s">
        <v>43</v>
      </c>
      <c r="G14" s="26" t="s">
        <v>57</v>
      </c>
      <c r="H14" s="26"/>
      <c r="I14" s="26" t="s">
        <v>58</v>
      </c>
      <c r="J14" s="26"/>
      <c r="K14" s="26" t="s">
        <v>59</v>
      </c>
      <c r="L14" s="26"/>
    </row>
    <row r="15" spans="1:18" ht="102" customHeight="1">
      <c r="B15" s="23" t="s">
        <v>60</v>
      </c>
      <c r="C15" s="31" t="s">
        <v>61</v>
      </c>
      <c r="D15" s="25" t="s">
        <v>62</v>
      </c>
      <c r="E15" s="26" t="s">
        <v>63</v>
      </c>
      <c r="F15" s="26"/>
      <c r="G15" s="26" t="s">
        <v>64</v>
      </c>
      <c r="H15" s="26"/>
      <c r="I15" s="26" t="s">
        <v>65</v>
      </c>
      <c r="J15" s="26"/>
      <c r="K15" s="26" t="s">
        <v>66</v>
      </c>
      <c r="L15" s="26"/>
      <c r="R15" s="9" t="s">
        <v>67</v>
      </c>
    </row>
    <row r="16" spans="1:18" ht="288" customHeight="1">
      <c r="B16" s="23" t="s">
        <v>68</v>
      </c>
      <c r="C16" s="31" t="s">
        <v>61</v>
      </c>
      <c r="D16" s="25" t="s">
        <v>69</v>
      </c>
      <c r="E16" s="26" t="s">
        <v>70</v>
      </c>
      <c r="F16" s="26"/>
      <c r="G16" s="32" t="s">
        <v>71</v>
      </c>
      <c r="H16" s="32"/>
      <c r="I16" s="33" t="s">
        <v>72</v>
      </c>
      <c r="J16" s="34"/>
      <c r="K16" s="35" t="s">
        <v>73</v>
      </c>
      <c r="L16" s="35" t="s">
        <v>74</v>
      </c>
    </row>
    <row r="17" spans="1:18" ht="303.75" customHeight="1">
      <c r="B17" s="23" t="s">
        <v>75</v>
      </c>
      <c r="C17" s="36" t="s">
        <v>76</v>
      </c>
      <c r="D17" s="37" t="s">
        <v>77</v>
      </c>
      <c r="E17" s="38" t="s">
        <v>78</v>
      </c>
      <c r="F17" s="38"/>
      <c r="G17" s="38" t="s">
        <v>79</v>
      </c>
      <c r="H17" s="38"/>
      <c r="I17" s="38" t="s">
        <v>80</v>
      </c>
      <c r="J17" s="38"/>
      <c r="K17" s="38" t="s">
        <v>81</v>
      </c>
      <c r="L17" s="38" t="s">
        <v>82</v>
      </c>
    </row>
    <row r="18" spans="1:18" ht="96" customHeight="1">
      <c r="B18" s="23" t="s">
        <v>83</v>
      </c>
      <c r="C18" s="36" t="s">
        <v>76</v>
      </c>
      <c r="D18" s="37" t="s">
        <v>84</v>
      </c>
      <c r="E18" s="38" t="s">
        <v>85</v>
      </c>
      <c r="F18" s="38"/>
      <c r="G18" s="38" t="s">
        <v>86</v>
      </c>
      <c r="H18" s="38"/>
      <c r="I18" s="38" t="s">
        <v>87</v>
      </c>
      <c r="J18" s="38"/>
      <c r="K18" s="38" t="s">
        <v>88</v>
      </c>
      <c r="L18" s="38"/>
    </row>
    <row r="19" spans="1:18" ht="96" customHeight="1">
      <c r="B19" s="23" t="s">
        <v>89</v>
      </c>
      <c r="C19" s="36" t="s">
        <v>76</v>
      </c>
      <c r="D19" s="37" t="s">
        <v>90</v>
      </c>
      <c r="E19" s="38" t="s">
        <v>91</v>
      </c>
      <c r="F19" s="38"/>
      <c r="G19" s="38" t="s">
        <v>92</v>
      </c>
      <c r="H19" s="38"/>
      <c r="I19" s="38" t="s">
        <v>93</v>
      </c>
      <c r="J19" s="38"/>
      <c r="K19" s="38" t="s">
        <v>94</v>
      </c>
      <c r="L19" s="38"/>
      <c r="R19" s="9" t="s">
        <v>95</v>
      </c>
    </row>
    <row r="20" spans="1:18" ht="111.75" customHeight="1">
      <c r="B20" s="23" t="s">
        <v>96</v>
      </c>
      <c r="C20" s="39" t="s">
        <v>97</v>
      </c>
      <c r="D20" s="37" t="s">
        <v>98</v>
      </c>
      <c r="E20" s="38" t="s">
        <v>99</v>
      </c>
      <c r="F20" s="38"/>
      <c r="G20" s="38" t="s">
        <v>100</v>
      </c>
      <c r="H20" s="38"/>
      <c r="I20" s="38" t="s">
        <v>101</v>
      </c>
      <c r="J20" s="38"/>
      <c r="K20" s="38" t="s">
        <v>102</v>
      </c>
      <c r="L20" s="38"/>
    </row>
    <row r="21" spans="1:18" ht="127.5" customHeight="1">
      <c r="B21" s="23" t="s">
        <v>103</v>
      </c>
      <c r="C21" s="39" t="s">
        <v>97</v>
      </c>
      <c r="D21" s="37" t="s">
        <v>104</v>
      </c>
      <c r="E21" s="38" t="s">
        <v>105</v>
      </c>
      <c r="F21" s="38"/>
      <c r="G21" s="38" t="s">
        <v>106</v>
      </c>
      <c r="H21" s="38"/>
      <c r="I21" s="38" t="s">
        <v>107</v>
      </c>
      <c r="J21" s="38"/>
      <c r="K21" s="38" t="s">
        <v>108</v>
      </c>
      <c r="L21" s="38"/>
    </row>
    <row r="22" spans="1:18" ht="127.5" customHeight="1">
      <c r="B22" s="23" t="s">
        <v>109</v>
      </c>
      <c r="C22" s="40" t="s">
        <v>110</v>
      </c>
      <c r="D22" s="37" t="s">
        <v>111</v>
      </c>
      <c r="E22" s="38" t="s">
        <v>112</v>
      </c>
      <c r="F22" s="29" t="s">
        <v>43</v>
      </c>
      <c r="G22" s="38" t="s">
        <v>113</v>
      </c>
      <c r="H22" s="38"/>
      <c r="I22" s="38" t="s">
        <v>114</v>
      </c>
      <c r="J22" s="38"/>
      <c r="K22" s="38" t="s">
        <v>115</v>
      </c>
      <c r="L22" s="38"/>
    </row>
    <row r="23" spans="1:18" ht="127.5" customHeight="1">
      <c r="B23" s="23" t="s">
        <v>116</v>
      </c>
      <c r="C23" s="40" t="s">
        <v>110</v>
      </c>
      <c r="D23" s="37" t="s">
        <v>117</v>
      </c>
      <c r="E23" s="38" t="s">
        <v>118</v>
      </c>
      <c r="F23" s="41"/>
      <c r="G23" s="38" t="s">
        <v>119</v>
      </c>
      <c r="H23" s="38"/>
      <c r="I23" s="38" t="s">
        <v>120</v>
      </c>
      <c r="J23" s="38"/>
      <c r="K23" s="38" t="s">
        <v>121</v>
      </c>
      <c r="L23" s="38"/>
    </row>
    <row r="24" spans="1:18" ht="127.5" customHeight="1">
      <c r="B24" s="23" t="s">
        <v>122</v>
      </c>
      <c r="C24" s="42" t="s">
        <v>123</v>
      </c>
      <c r="D24" s="37" t="s">
        <v>124</v>
      </c>
      <c r="E24" s="38" t="s">
        <v>125</v>
      </c>
      <c r="F24" s="29" t="s">
        <v>43</v>
      </c>
      <c r="G24" s="38" t="s">
        <v>126</v>
      </c>
      <c r="H24" s="38"/>
      <c r="I24" s="38" t="s">
        <v>127</v>
      </c>
      <c r="J24" s="38"/>
      <c r="K24" s="38" t="s">
        <v>128</v>
      </c>
      <c r="L24" s="38"/>
    </row>
    <row r="25" spans="1:18" ht="96" customHeight="1">
      <c r="B25" s="23" t="s">
        <v>129</v>
      </c>
      <c r="C25" s="42" t="s">
        <v>123</v>
      </c>
      <c r="D25" s="37" t="s">
        <v>130</v>
      </c>
      <c r="E25" s="38" t="s">
        <v>131</v>
      </c>
      <c r="F25" s="29" t="s">
        <v>43</v>
      </c>
      <c r="G25" s="38" t="s">
        <v>132</v>
      </c>
      <c r="H25" s="38"/>
      <c r="I25" s="38" t="s">
        <v>133</v>
      </c>
      <c r="J25" s="38"/>
      <c r="K25" s="38" t="s">
        <v>134</v>
      </c>
      <c r="L25" s="38"/>
      <c r="R25" s="9" t="s">
        <v>135</v>
      </c>
    </row>
    <row r="26" spans="1:18" s="17" customFormat="1" ht="111.75" customHeight="1">
      <c r="A26" s="8"/>
      <c r="B26" s="23" t="s">
        <v>136</v>
      </c>
      <c r="C26" s="24" t="s">
        <v>137</v>
      </c>
      <c r="D26" s="43" t="s">
        <v>138</v>
      </c>
      <c r="E26" s="44" t="s">
        <v>139</v>
      </c>
      <c r="F26" s="29" t="s">
        <v>43</v>
      </c>
      <c r="G26" s="44" t="s">
        <v>140</v>
      </c>
      <c r="H26" s="44"/>
      <c r="I26" s="44" t="s">
        <v>141</v>
      </c>
      <c r="J26" s="44"/>
      <c r="K26" s="44" t="s">
        <v>142</v>
      </c>
      <c r="L26" s="44"/>
      <c r="M26" s="17" t="s">
        <v>143</v>
      </c>
      <c r="R26" s="21"/>
    </row>
    <row r="27" spans="1:18" s="17" customFormat="1" ht="127.5" customHeight="1">
      <c r="B27" s="23" t="s">
        <v>144</v>
      </c>
      <c r="C27" s="24" t="s">
        <v>137</v>
      </c>
      <c r="D27" s="43" t="s">
        <v>145</v>
      </c>
      <c r="E27" s="44" t="s">
        <v>146</v>
      </c>
      <c r="F27" s="29" t="s">
        <v>43</v>
      </c>
      <c r="G27" s="44" t="s">
        <v>147</v>
      </c>
      <c r="H27" s="44"/>
      <c r="I27" s="44" t="s">
        <v>148</v>
      </c>
      <c r="J27" s="44"/>
      <c r="K27" s="44" t="s">
        <v>149</v>
      </c>
      <c r="L27" s="44"/>
      <c r="R27" s="21"/>
    </row>
    <row r="28" spans="1:18" s="17" customFormat="1" ht="111.75" customHeight="1">
      <c r="B28" s="23" t="s">
        <v>150</v>
      </c>
      <c r="C28" s="45" t="s">
        <v>151</v>
      </c>
      <c r="D28" s="43" t="s">
        <v>152</v>
      </c>
      <c r="E28" s="44" t="s">
        <v>153</v>
      </c>
      <c r="F28" s="29" t="s">
        <v>43</v>
      </c>
      <c r="G28" s="44" t="s">
        <v>154</v>
      </c>
      <c r="H28" s="44"/>
      <c r="I28" s="44" t="s">
        <v>155</v>
      </c>
      <c r="J28" s="44"/>
      <c r="K28" s="44" t="s">
        <v>156</v>
      </c>
      <c r="L28" s="44"/>
      <c r="R28" s="21"/>
    </row>
    <row r="29" spans="1:18" s="17" customFormat="1" ht="96" customHeight="1">
      <c r="B29" s="23" t="s">
        <v>157</v>
      </c>
      <c r="C29" s="45" t="s">
        <v>151</v>
      </c>
      <c r="D29" s="43" t="s">
        <v>158</v>
      </c>
      <c r="E29" s="44" t="s">
        <v>159</v>
      </c>
      <c r="F29" s="29" t="s">
        <v>43</v>
      </c>
      <c r="G29" s="44" t="s">
        <v>160</v>
      </c>
      <c r="H29" s="44"/>
      <c r="I29" s="44" t="s">
        <v>161</v>
      </c>
      <c r="J29" s="44"/>
      <c r="K29" s="44" t="s">
        <v>162</v>
      </c>
      <c r="L29" s="44"/>
      <c r="R29" s="21"/>
    </row>
    <row r="30" spans="1:18" s="17" customFormat="1" ht="96" customHeight="1">
      <c r="B30" s="23" t="s">
        <v>163</v>
      </c>
      <c r="C30" s="45" t="s">
        <v>151</v>
      </c>
      <c r="D30" s="43" t="s">
        <v>164</v>
      </c>
      <c r="E30" s="44" t="s">
        <v>165</v>
      </c>
      <c r="F30" s="44"/>
      <c r="G30" s="44" t="s">
        <v>166</v>
      </c>
      <c r="H30" s="44"/>
      <c r="I30" s="44" t="s">
        <v>167</v>
      </c>
      <c r="J30" s="44"/>
      <c r="K30" s="44" t="s">
        <v>168</v>
      </c>
      <c r="L30" s="44"/>
      <c r="R30" s="21"/>
    </row>
    <row r="31" spans="1:18" s="17" customFormat="1" ht="79.5" customHeight="1">
      <c r="B31" s="23" t="s">
        <v>169</v>
      </c>
      <c r="C31" s="45" t="s">
        <v>151</v>
      </c>
      <c r="D31" s="43" t="s">
        <v>170</v>
      </c>
      <c r="E31" s="44" t="s">
        <v>171</v>
      </c>
      <c r="F31" s="44"/>
      <c r="G31" s="44" t="s">
        <v>172</v>
      </c>
      <c r="H31" s="44"/>
      <c r="I31" s="44" t="s">
        <v>173</v>
      </c>
      <c r="J31" s="44"/>
      <c r="K31" s="44" t="s">
        <v>174</v>
      </c>
      <c r="L31" s="44"/>
      <c r="R31" s="21"/>
    </row>
    <row r="32" spans="1:18" s="17" customFormat="1" ht="79.5" customHeight="1">
      <c r="B32" s="23" t="s">
        <v>175</v>
      </c>
      <c r="C32" s="45" t="s">
        <v>151</v>
      </c>
      <c r="D32" s="43" t="s">
        <v>176</v>
      </c>
      <c r="E32" s="44" t="s">
        <v>177</v>
      </c>
      <c r="F32" s="44"/>
      <c r="G32" s="44" t="s">
        <v>178</v>
      </c>
      <c r="H32" s="44"/>
      <c r="I32" s="44" t="s">
        <v>179</v>
      </c>
      <c r="J32" s="44"/>
      <c r="K32" s="44" t="s">
        <v>180</v>
      </c>
      <c r="L32" s="44"/>
      <c r="R32" s="21"/>
    </row>
    <row r="33" spans="1:18" s="17" customFormat="1" ht="79.5" customHeight="1">
      <c r="B33" s="23" t="s">
        <v>181</v>
      </c>
      <c r="C33" s="45" t="s">
        <v>151</v>
      </c>
      <c r="D33" s="43" t="s">
        <v>182</v>
      </c>
      <c r="E33" s="44" t="s">
        <v>183</v>
      </c>
      <c r="F33" s="44"/>
      <c r="G33" s="44" t="s">
        <v>184</v>
      </c>
      <c r="H33" s="44"/>
      <c r="I33" s="44" t="s">
        <v>185</v>
      </c>
      <c r="J33" s="44"/>
      <c r="K33" s="44" t="s">
        <v>186</v>
      </c>
      <c r="L33" s="44"/>
      <c r="R33" s="21"/>
    </row>
    <row r="34" spans="1:18" s="49" customFormat="1" ht="102" customHeight="1">
      <c r="A34" s="17"/>
      <c r="B34" s="23" t="s">
        <v>187</v>
      </c>
      <c r="C34" s="45" t="s">
        <v>151</v>
      </c>
      <c r="D34" s="46" t="s">
        <v>188</v>
      </c>
      <c r="E34" s="47" t="s">
        <v>189</v>
      </c>
      <c r="F34" s="47"/>
      <c r="G34" s="48" t="s">
        <v>190</v>
      </c>
      <c r="H34" s="48"/>
      <c r="I34" s="30" t="s">
        <v>191</v>
      </c>
      <c r="J34" s="30"/>
      <c r="K34" s="48" t="s">
        <v>192</v>
      </c>
      <c r="L34" s="48"/>
      <c r="R34" s="32"/>
    </row>
    <row r="35" spans="1:18" s="17" customFormat="1" ht="102" customHeight="1">
      <c r="B35" s="23" t="s">
        <v>193</v>
      </c>
      <c r="C35" s="45" t="s">
        <v>151</v>
      </c>
      <c r="D35" s="43" t="s">
        <v>194</v>
      </c>
      <c r="E35" s="50" t="s">
        <v>195</v>
      </c>
      <c r="F35" s="51"/>
      <c r="G35" s="51" t="s">
        <v>196</v>
      </c>
      <c r="H35" s="51"/>
      <c r="I35" s="50" t="s">
        <v>197</v>
      </c>
      <c r="J35" s="50"/>
      <c r="K35" s="51" t="s">
        <v>198</v>
      </c>
      <c r="L35" s="51"/>
      <c r="R35" s="21"/>
    </row>
    <row r="36" spans="1:18" s="17" customFormat="1" ht="204" customHeight="1">
      <c r="A36" s="52" t="s">
        <v>38</v>
      </c>
      <c r="B36" s="23" t="s">
        <v>199</v>
      </c>
      <c r="C36" s="45" t="s">
        <v>151</v>
      </c>
      <c r="D36" s="53" t="s">
        <v>200</v>
      </c>
      <c r="E36" s="50" t="s">
        <v>201</v>
      </c>
      <c r="F36" s="51"/>
      <c r="G36" s="51" t="s">
        <v>202</v>
      </c>
      <c r="H36" s="51"/>
      <c r="I36" s="50" t="s">
        <v>203</v>
      </c>
      <c r="J36" s="50"/>
      <c r="K36" s="51" t="s">
        <v>204</v>
      </c>
      <c r="L36" s="51"/>
      <c r="R36" s="21"/>
    </row>
    <row r="37" spans="1:18" s="17" customFormat="1" ht="237.75" customHeight="1">
      <c r="A37" s="27" t="s">
        <v>38</v>
      </c>
      <c r="B37" s="23" t="s">
        <v>205</v>
      </c>
      <c r="C37" s="28" t="s">
        <v>206</v>
      </c>
      <c r="D37" s="43" t="s">
        <v>207</v>
      </c>
      <c r="E37" s="50" t="s">
        <v>208</v>
      </c>
      <c r="F37" s="51"/>
      <c r="G37" s="51" t="s">
        <v>209</v>
      </c>
      <c r="H37" s="51"/>
      <c r="I37" s="50" t="s">
        <v>210</v>
      </c>
      <c r="J37" s="50"/>
      <c r="K37" s="51" t="s">
        <v>211</v>
      </c>
      <c r="L37" s="51"/>
      <c r="R37" s="21"/>
    </row>
    <row r="38" spans="1:18" s="17" customFormat="1" ht="224.25" customHeight="1">
      <c r="A38" s="27" t="s">
        <v>38</v>
      </c>
      <c r="B38" s="23" t="s">
        <v>212</v>
      </c>
      <c r="C38" s="28" t="s">
        <v>206</v>
      </c>
      <c r="D38" s="43" t="s">
        <v>213</v>
      </c>
      <c r="E38" s="50" t="s">
        <v>214</v>
      </c>
      <c r="F38" s="51"/>
      <c r="G38" s="51" t="s">
        <v>215</v>
      </c>
      <c r="H38" s="51"/>
      <c r="I38" s="51" t="s">
        <v>216</v>
      </c>
      <c r="J38" s="50"/>
      <c r="K38" s="51" t="s">
        <v>217</v>
      </c>
      <c r="L38" s="51"/>
      <c r="R38" s="21"/>
    </row>
    <row r="39" spans="1:18" s="17" customFormat="1" ht="278.25" customHeight="1">
      <c r="A39" s="27" t="s">
        <v>38</v>
      </c>
      <c r="B39" s="23" t="s">
        <v>218</v>
      </c>
      <c r="C39" s="54" t="s">
        <v>206</v>
      </c>
      <c r="D39" s="43" t="s">
        <v>219</v>
      </c>
      <c r="E39" s="51" t="s">
        <v>220</v>
      </c>
      <c r="F39" s="51"/>
      <c r="G39" s="9" t="s">
        <v>221</v>
      </c>
      <c r="H39" s="51"/>
      <c r="I39" s="51" t="s">
        <v>222</v>
      </c>
      <c r="J39" s="51"/>
      <c r="K39" s="51" t="s">
        <v>223</v>
      </c>
      <c r="L39" s="51"/>
      <c r="R39" s="21"/>
    </row>
    <row r="40" spans="1:18" s="17" customFormat="1" ht="117.75" customHeight="1">
      <c r="B40" s="23" t="s">
        <v>224</v>
      </c>
      <c r="C40" s="54" t="s">
        <v>206</v>
      </c>
      <c r="D40" s="43" t="s">
        <v>225</v>
      </c>
      <c r="E40" s="50" t="s">
        <v>226</v>
      </c>
      <c r="F40" s="51"/>
      <c r="G40" s="9" t="s">
        <v>227</v>
      </c>
      <c r="H40" s="51"/>
      <c r="I40" s="51"/>
      <c r="J40" s="51"/>
      <c r="K40" s="51"/>
      <c r="L40" s="51"/>
      <c r="R40" s="21"/>
    </row>
    <row r="41" spans="1:18" s="17" customFormat="1" ht="118.5" customHeight="1">
      <c r="B41" s="23" t="s">
        <v>228</v>
      </c>
      <c r="C41" s="39" t="s">
        <v>97</v>
      </c>
      <c r="D41" s="43" t="s">
        <v>229</v>
      </c>
      <c r="E41" s="9" t="s">
        <v>230</v>
      </c>
      <c r="F41" s="51"/>
      <c r="G41" s="9" t="s">
        <v>231</v>
      </c>
      <c r="H41" s="51"/>
      <c r="I41" s="51"/>
      <c r="J41" s="51"/>
      <c r="K41" s="51"/>
      <c r="L41" s="51"/>
      <c r="R41" s="21"/>
    </row>
    <row r="42" spans="1:18" s="17" customFormat="1" ht="102" customHeight="1">
      <c r="B42" s="23" t="s">
        <v>232</v>
      </c>
      <c r="C42" s="54" t="s">
        <v>206</v>
      </c>
      <c r="D42" s="55" t="s">
        <v>233</v>
      </c>
      <c r="E42" s="9" t="s">
        <v>234</v>
      </c>
      <c r="F42" s="51"/>
      <c r="G42" s="9" t="s">
        <v>235</v>
      </c>
      <c r="H42" s="51"/>
      <c r="I42" s="51"/>
      <c r="J42" s="51"/>
      <c r="K42" s="51"/>
      <c r="L42" s="51"/>
      <c r="R42" s="21"/>
    </row>
    <row r="43" spans="1:18" s="17" customFormat="1" ht="118.5" customHeight="1">
      <c r="B43" s="23" t="s">
        <v>236</v>
      </c>
      <c r="C43" s="39" t="s">
        <v>97</v>
      </c>
      <c r="D43" s="37" t="s">
        <v>237</v>
      </c>
      <c r="E43" s="9" t="s">
        <v>238</v>
      </c>
      <c r="F43" s="51"/>
      <c r="G43" s="9" t="s">
        <v>239</v>
      </c>
      <c r="H43" s="51"/>
      <c r="I43" s="51"/>
      <c r="J43" s="51"/>
      <c r="K43" s="51"/>
      <c r="L43" s="51"/>
      <c r="R43" s="21"/>
    </row>
    <row r="44" spans="1:18" ht="102" customHeight="1">
      <c r="B44" s="23" t="s">
        <v>240</v>
      </c>
      <c r="C44" s="24" t="s">
        <v>137</v>
      </c>
      <c r="D44" s="37" t="s">
        <v>241</v>
      </c>
      <c r="E44" s="9" t="s">
        <v>242</v>
      </c>
      <c r="G44" s="9" t="s">
        <v>243</v>
      </c>
    </row>
    <row r="45" spans="1:18" ht="97.5" customHeight="1">
      <c r="B45" s="23" t="s">
        <v>244</v>
      </c>
      <c r="C45" s="45" t="s">
        <v>151</v>
      </c>
      <c r="D45" s="55" t="s">
        <v>245</v>
      </c>
      <c r="E45" s="9" t="s">
        <v>246</v>
      </c>
      <c r="G45" s="9" t="s">
        <v>247</v>
      </c>
    </row>
    <row r="46" spans="1:18" ht="84.75" customHeight="1">
      <c r="B46" s="23" t="s">
        <v>248</v>
      </c>
      <c r="C46" s="45" t="s">
        <v>151</v>
      </c>
      <c r="D46" s="55" t="s">
        <v>90</v>
      </c>
      <c r="E46" s="8" t="s">
        <v>249</v>
      </c>
    </row>
    <row r="47" spans="1:18" ht="102" customHeight="1">
      <c r="B47" s="23" t="s">
        <v>250</v>
      </c>
      <c r="C47" s="40" t="s">
        <v>110</v>
      </c>
      <c r="D47" s="37" t="s">
        <v>251</v>
      </c>
      <c r="E47" s="9" t="s">
        <v>252</v>
      </c>
      <c r="G47" s="9" t="s">
        <v>253</v>
      </c>
    </row>
    <row r="48" spans="1:18" ht="84.75" customHeight="1">
      <c r="B48" s="23" t="s">
        <v>254</v>
      </c>
      <c r="C48" s="42" t="s">
        <v>123</v>
      </c>
      <c r="D48" s="37" t="s">
        <v>255</v>
      </c>
      <c r="E48" s="9" t="s">
        <v>256</v>
      </c>
      <c r="G48" s="9" t="s">
        <v>257</v>
      </c>
    </row>
  </sheetData>
  <autoFilter ref="A8:R8" xr:uid="{00000000-0009-0000-0000-000000000000}"/>
  <mergeCells count="2">
    <mergeCell ref="B1:D7"/>
    <mergeCell ref="B9:M9"/>
  </mergeCells>
  <dataValidations count="1">
    <dataValidation type="list" allowBlank="1" showInputMessage="1" showErrorMessage="1" sqref="C10" xr:uid="{00000000-0002-0000-0000-000000000000}">
      <formula1>"Feedback y Evaluaciones,Eventos y Reportes,Prompts y Favoritos,Chats y Conversaciones,Interfaz y Navegación,Autenticación y Acceso"</formula1>
      <formula2>0</formula2>
    </dataValidation>
  </dataValidations>
  <pageMargins left="0.7" right="0.7" top="0.75" bottom="0.75" header="0.511811023622047" footer="0.511811023622047"/>
  <pageSetup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R158"/>
  <sheetViews>
    <sheetView topLeftCell="E2" zoomScale="91" zoomScaleNormal="91" workbookViewId="0">
      <pane ySplit="8" topLeftCell="A22" activePane="bottomLeft" state="frozen"/>
      <selection activeCell="E2" sqref="E2"/>
      <selection pane="bottomLeft" activeCell="I14" sqref="I14"/>
    </sheetView>
  </sheetViews>
  <sheetFormatPr baseColWidth="10" defaultColWidth="11" defaultRowHeight="16"/>
  <cols>
    <col min="1" max="1" width="9" customWidth="1"/>
    <col min="2" max="2" width="29.33203125" customWidth="1"/>
    <col min="3" max="3" width="24.5" customWidth="1"/>
    <col min="4" max="4" width="26" customWidth="1"/>
    <col min="5" max="5" width="56" customWidth="1"/>
    <col min="6" max="6" width="56" hidden="1" customWidth="1"/>
    <col min="7" max="7" width="76" customWidth="1"/>
    <col min="8" max="15" width="75.33203125" customWidth="1"/>
    <col min="16" max="16" width="56" hidden="1" customWidth="1"/>
    <col min="17" max="17" width="34.33203125" customWidth="1"/>
    <col min="18" max="18" width="34.33203125" style="11" customWidth="1"/>
  </cols>
  <sheetData>
    <row r="1" spans="1:18" ht="15.75" customHeight="1">
      <c r="A1" s="5" t="e">
        <f>#VALUE!</f>
        <v>#VALUE!</v>
      </c>
      <c r="B1" s="5"/>
      <c r="C1" s="5"/>
    </row>
    <row r="2" spans="1:18" ht="21" hidden="1" customHeight="1">
      <c r="A2" s="5"/>
      <c r="B2" s="5"/>
      <c r="C2" s="5"/>
      <c r="D2" s="56" t="s">
        <v>0</v>
      </c>
      <c r="E2" t="s">
        <v>258</v>
      </c>
    </row>
    <row r="3" spans="1:18" ht="21" hidden="1" customHeight="1">
      <c r="A3" s="5"/>
      <c r="B3" s="5"/>
      <c r="C3" s="5"/>
      <c r="D3" s="56" t="s">
        <v>2</v>
      </c>
      <c r="E3" t="s">
        <v>3</v>
      </c>
    </row>
    <row r="4" spans="1:18" ht="15.75" hidden="1" customHeight="1">
      <c r="A4" s="5"/>
      <c r="B4" s="5"/>
      <c r="C4" s="5"/>
    </row>
    <row r="5" spans="1:18" ht="15.75" hidden="1" customHeight="1">
      <c r="A5" s="5"/>
      <c r="B5" s="5"/>
      <c r="C5" s="5"/>
      <c r="D5" s="57" t="s">
        <v>259</v>
      </c>
      <c r="E5" t="s">
        <v>260</v>
      </c>
    </row>
    <row r="6" spans="1:18" ht="15.75" hidden="1" customHeight="1">
      <c r="A6" s="5"/>
      <c r="B6" s="5"/>
      <c r="C6" s="5"/>
    </row>
    <row r="7" spans="1:18" ht="15.75" hidden="1" customHeight="1">
      <c r="A7" s="5"/>
      <c r="B7" s="5"/>
      <c r="C7" s="5"/>
    </row>
    <row r="8" spans="1:18" ht="27" customHeight="1">
      <c r="A8" s="4" t="s">
        <v>261</v>
      </c>
      <c r="B8" s="4"/>
      <c r="C8" s="4"/>
      <c r="D8" s="4"/>
      <c r="E8" s="4"/>
      <c r="G8" s="58" t="s">
        <v>261</v>
      </c>
      <c r="H8" s="58" t="s">
        <v>261</v>
      </c>
      <c r="I8" s="59" t="s">
        <v>262</v>
      </c>
      <c r="J8" s="60" t="s">
        <v>263</v>
      </c>
      <c r="K8" s="3" t="s">
        <v>264</v>
      </c>
      <c r="L8" s="3"/>
      <c r="M8" s="3"/>
      <c r="N8" s="3"/>
      <c r="O8" s="3"/>
    </row>
    <row r="9" spans="1:18" ht="51.75" customHeight="1">
      <c r="A9" s="61" t="s">
        <v>6</v>
      </c>
      <c r="B9" s="61" t="s">
        <v>265</v>
      </c>
      <c r="C9" s="61" t="s">
        <v>266</v>
      </c>
      <c r="D9" s="61" t="s">
        <v>9</v>
      </c>
      <c r="E9" s="61" t="s">
        <v>267</v>
      </c>
      <c r="F9" s="61" t="s">
        <v>268</v>
      </c>
      <c r="G9" s="61" t="s">
        <v>13</v>
      </c>
      <c r="H9" s="61" t="s">
        <v>15</v>
      </c>
      <c r="I9" s="61" t="s">
        <v>269</v>
      </c>
      <c r="J9" s="62" t="s">
        <v>14</v>
      </c>
      <c r="K9" s="63" t="s">
        <v>270</v>
      </c>
      <c r="L9" s="63" t="s">
        <v>271</v>
      </c>
      <c r="M9" s="63" t="s">
        <v>272</v>
      </c>
      <c r="N9" s="63" t="s">
        <v>273</v>
      </c>
      <c r="O9" s="63" t="s">
        <v>274</v>
      </c>
      <c r="P9" s="61" t="s">
        <v>16</v>
      </c>
      <c r="Q9" s="61" t="s">
        <v>22</v>
      </c>
      <c r="R9" s="64" t="s">
        <v>275</v>
      </c>
    </row>
    <row r="10" spans="1:18" ht="408.75" customHeight="1">
      <c r="A10" s="65" t="s">
        <v>39</v>
      </c>
      <c r="B10" s="66" t="s">
        <v>276</v>
      </c>
      <c r="C10" s="55" t="s">
        <v>277</v>
      </c>
      <c r="D10" s="9" t="s">
        <v>278</v>
      </c>
      <c r="E10" s="9" t="s">
        <v>279</v>
      </c>
      <c r="F10" s="9"/>
      <c r="G10" s="9" t="s">
        <v>280</v>
      </c>
      <c r="H10" s="9" t="s">
        <v>281</v>
      </c>
      <c r="I10" s="9" t="s">
        <v>282</v>
      </c>
      <c r="J10" s="9"/>
      <c r="K10" s="9"/>
      <c r="L10" s="9"/>
      <c r="M10" s="9"/>
      <c r="N10" s="9"/>
      <c r="O10" s="9"/>
      <c r="P10" s="8"/>
      <c r="Q10" s="8"/>
      <c r="R10" s="67" t="s">
        <v>283</v>
      </c>
    </row>
    <row r="11" spans="1:18" ht="408.75" customHeight="1">
      <c r="A11" s="65" t="s">
        <v>48</v>
      </c>
      <c r="B11" s="66" t="s">
        <v>276</v>
      </c>
      <c r="C11" s="55" t="s">
        <v>284</v>
      </c>
      <c r="D11" s="9" t="s">
        <v>285</v>
      </c>
      <c r="E11" s="9" t="s">
        <v>286</v>
      </c>
      <c r="F11" s="9"/>
      <c r="G11" s="68" t="s">
        <v>287</v>
      </c>
      <c r="H11" s="9" t="s">
        <v>288</v>
      </c>
      <c r="I11" s="9" t="s">
        <v>289</v>
      </c>
      <c r="J11" s="9"/>
      <c r="K11" s="9"/>
      <c r="L11" s="9"/>
      <c r="M11" s="9"/>
      <c r="N11" s="9"/>
      <c r="O11" s="9"/>
      <c r="P11" s="8"/>
      <c r="Q11" s="8"/>
      <c r="R11" s="67" t="s">
        <v>283</v>
      </c>
    </row>
    <row r="12" spans="1:18" ht="290.25" customHeight="1">
      <c r="A12" s="65" t="s">
        <v>54</v>
      </c>
      <c r="B12" s="66" t="s">
        <v>276</v>
      </c>
      <c r="C12" s="55" t="s">
        <v>290</v>
      </c>
      <c r="D12" s="9" t="s">
        <v>291</v>
      </c>
      <c r="E12" s="9" t="s">
        <v>292</v>
      </c>
      <c r="F12" s="9"/>
      <c r="G12" s="9" t="s">
        <v>293</v>
      </c>
      <c r="H12" s="9" t="s">
        <v>294</v>
      </c>
      <c r="I12" s="9" t="s">
        <v>295</v>
      </c>
      <c r="J12" s="9"/>
      <c r="K12" s="9"/>
      <c r="L12" s="9"/>
      <c r="M12" s="9"/>
      <c r="N12" s="9"/>
      <c r="O12" s="9"/>
      <c r="P12" s="8"/>
      <c r="Q12" s="8"/>
      <c r="R12" s="67" t="s">
        <v>283</v>
      </c>
    </row>
    <row r="13" spans="1:18" ht="322.5" customHeight="1">
      <c r="A13" s="69" t="s">
        <v>60</v>
      </c>
      <c r="B13" s="70" t="s">
        <v>296</v>
      </c>
      <c r="C13" s="55" t="s">
        <v>297</v>
      </c>
      <c r="D13" s="71" t="s">
        <v>298</v>
      </c>
      <c r="E13" s="9" t="s">
        <v>299</v>
      </c>
      <c r="F13" s="9"/>
      <c r="G13" s="9" t="s">
        <v>300</v>
      </c>
      <c r="H13" s="21" t="s">
        <v>301</v>
      </c>
      <c r="I13" s="21"/>
      <c r="J13" s="21"/>
      <c r="K13" s="21"/>
      <c r="L13" s="21"/>
      <c r="M13" s="21"/>
      <c r="N13" s="21"/>
      <c r="O13" s="21"/>
      <c r="P13" s="8"/>
      <c r="Q13" s="8"/>
      <c r="R13" s="67" t="s">
        <v>302</v>
      </c>
    </row>
    <row r="14" spans="1:18" ht="267" customHeight="1">
      <c r="A14" s="69" t="s">
        <v>68</v>
      </c>
      <c r="B14" s="70" t="s">
        <v>296</v>
      </c>
      <c r="C14" s="55" t="s">
        <v>303</v>
      </c>
      <c r="D14" s="9" t="s">
        <v>304</v>
      </c>
      <c r="E14" s="9" t="s">
        <v>305</v>
      </c>
      <c r="F14" s="9"/>
      <c r="G14" s="9" t="s">
        <v>306</v>
      </c>
      <c r="H14" s="9" t="s">
        <v>307</v>
      </c>
      <c r="I14" s="9"/>
      <c r="J14" s="9"/>
      <c r="K14" s="9"/>
      <c r="L14" s="9"/>
      <c r="M14" s="9"/>
      <c r="N14" s="9"/>
      <c r="O14" s="9"/>
      <c r="P14" s="8"/>
      <c r="Q14" s="8"/>
      <c r="R14" s="67" t="s">
        <v>302</v>
      </c>
    </row>
    <row r="15" spans="1:18" ht="270" customHeight="1">
      <c r="A15" s="65" t="s">
        <v>75</v>
      </c>
      <c r="B15" s="72" t="s">
        <v>308</v>
      </c>
      <c r="C15" s="55" t="s">
        <v>309</v>
      </c>
      <c r="D15" s="9" t="s">
        <v>310</v>
      </c>
      <c r="E15" s="9" t="s">
        <v>311</v>
      </c>
      <c r="F15" s="9"/>
      <c r="G15" s="9" t="s">
        <v>312</v>
      </c>
      <c r="H15" s="9" t="s">
        <v>313</v>
      </c>
      <c r="I15" s="9" t="s">
        <v>314</v>
      </c>
      <c r="J15" s="9"/>
      <c r="K15" s="9"/>
      <c r="L15" s="9"/>
      <c r="M15" s="9"/>
      <c r="N15" s="9"/>
      <c r="O15" s="9"/>
      <c r="P15" s="8"/>
      <c r="Q15" s="8"/>
      <c r="R15" s="67" t="s">
        <v>283</v>
      </c>
    </row>
    <row r="16" spans="1:18" ht="409.5" customHeight="1">
      <c r="A16" s="65" t="s">
        <v>83</v>
      </c>
      <c r="B16" s="73" t="s">
        <v>308</v>
      </c>
      <c r="C16" s="55" t="s">
        <v>315</v>
      </c>
      <c r="D16" s="9" t="s">
        <v>316</v>
      </c>
      <c r="E16" s="9" t="s">
        <v>317</v>
      </c>
      <c r="F16" s="9"/>
      <c r="G16" s="9" t="s">
        <v>318</v>
      </c>
      <c r="H16" s="9" t="s">
        <v>319</v>
      </c>
      <c r="I16" s="9" t="s">
        <v>320</v>
      </c>
      <c r="J16" s="9"/>
      <c r="K16" s="9"/>
      <c r="L16" s="9"/>
      <c r="M16" s="9"/>
      <c r="N16" s="9"/>
      <c r="O16" s="9"/>
      <c r="P16" s="8"/>
      <c r="Q16" s="8"/>
      <c r="R16" s="67" t="s">
        <v>302</v>
      </c>
    </row>
    <row r="17" spans="1:18" ht="387.75" customHeight="1">
      <c r="A17" s="65" t="s">
        <v>89</v>
      </c>
      <c r="B17" s="73" t="s">
        <v>308</v>
      </c>
      <c r="C17" s="55" t="s">
        <v>321</v>
      </c>
      <c r="D17" s="9" t="s">
        <v>322</v>
      </c>
      <c r="E17" s="9" t="s">
        <v>323</v>
      </c>
      <c r="F17" s="9"/>
      <c r="G17" s="9" t="s">
        <v>324</v>
      </c>
      <c r="H17" s="9" t="s">
        <v>325</v>
      </c>
      <c r="I17" s="9" t="s">
        <v>326</v>
      </c>
      <c r="J17" s="9"/>
      <c r="K17" s="9"/>
      <c r="L17" s="9"/>
      <c r="M17" s="9"/>
      <c r="N17" s="9"/>
      <c r="O17" s="9"/>
      <c r="P17" s="8"/>
      <c r="Q17" s="8"/>
      <c r="R17" s="67" t="s">
        <v>283</v>
      </c>
    </row>
    <row r="18" spans="1:18" ht="362.25" customHeight="1">
      <c r="A18" s="69" t="s">
        <v>96</v>
      </c>
      <c r="B18" s="66" t="s">
        <v>327</v>
      </c>
      <c r="C18" s="55" t="s">
        <v>328</v>
      </c>
      <c r="D18" s="9" t="s">
        <v>329</v>
      </c>
      <c r="E18" s="9" t="s">
        <v>330</v>
      </c>
      <c r="F18" s="9"/>
      <c r="G18" s="21" t="s">
        <v>331</v>
      </c>
      <c r="H18" s="9" t="s">
        <v>332</v>
      </c>
      <c r="I18" s="9"/>
      <c r="J18" s="9"/>
      <c r="K18" s="9"/>
      <c r="L18" s="9"/>
      <c r="M18" s="9"/>
      <c r="N18" s="9"/>
      <c r="O18" s="9"/>
      <c r="P18" s="8"/>
      <c r="Q18" s="8"/>
      <c r="R18" s="67" t="s">
        <v>283</v>
      </c>
    </row>
    <row r="19" spans="1:18" ht="384.75" customHeight="1">
      <c r="A19" s="65" t="s">
        <v>103</v>
      </c>
      <c r="B19" s="66" t="s">
        <v>327</v>
      </c>
      <c r="C19" s="55" t="s">
        <v>333</v>
      </c>
      <c r="D19" s="9" t="s">
        <v>334</v>
      </c>
      <c r="E19" s="9" t="s">
        <v>335</v>
      </c>
      <c r="F19" s="9"/>
      <c r="G19" s="9" t="s">
        <v>336</v>
      </c>
      <c r="H19" s="9" t="s">
        <v>337</v>
      </c>
      <c r="I19" s="9" t="s">
        <v>338</v>
      </c>
      <c r="J19" s="9"/>
      <c r="K19" s="9"/>
      <c r="L19" s="9"/>
      <c r="M19" s="9"/>
      <c r="N19" s="9"/>
      <c r="O19" s="9"/>
      <c r="P19" s="8"/>
      <c r="Q19" s="8"/>
      <c r="R19" s="67" t="s">
        <v>283</v>
      </c>
    </row>
    <row r="20" spans="1:18" ht="409.5" customHeight="1">
      <c r="A20" s="65" t="s">
        <v>109</v>
      </c>
      <c r="B20" s="66" t="s">
        <v>327</v>
      </c>
      <c r="C20" s="55" t="s">
        <v>339</v>
      </c>
      <c r="D20" s="9" t="s">
        <v>340</v>
      </c>
      <c r="E20" s="9" t="s">
        <v>341</v>
      </c>
      <c r="F20" s="9"/>
      <c r="G20" s="9" t="s">
        <v>342</v>
      </c>
      <c r="H20" s="9" t="s">
        <v>343</v>
      </c>
      <c r="I20" s="9" t="s">
        <v>344</v>
      </c>
      <c r="J20" s="9"/>
      <c r="K20" s="9"/>
      <c r="L20" s="9"/>
      <c r="M20" s="9"/>
      <c r="N20" s="9"/>
      <c r="O20" s="9"/>
      <c r="P20" s="8"/>
      <c r="Q20" s="9"/>
      <c r="R20" s="67" t="s">
        <v>283</v>
      </c>
    </row>
    <row r="21" spans="1:18" ht="366.75" customHeight="1">
      <c r="A21" s="69" t="s">
        <v>116</v>
      </c>
      <c r="B21" s="66" t="s">
        <v>327</v>
      </c>
      <c r="C21" s="55" t="s">
        <v>345</v>
      </c>
      <c r="D21" s="9" t="s">
        <v>346</v>
      </c>
      <c r="E21" s="9" t="s">
        <v>347</v>
      </c>
      <c r="F21" s="9"/>
      <c r="G21" s="74" t="s">
        <v>348</v>
      </c>
      <c r="H21" s="9" t="s">
        <v>349</v>
      </c>
      <c r="I21" s="9"/>
      <c r="J21" s="9"/>
      <c r="K21" s="9"/>
      <c r="L21" s="9"/>
      <c r="M21" s="9"/>
      <c r="N21" s="9"/>
      <c r="O21" s="9"/>
      <c r="P21" s="8"/>
      <c r="Q21" s="8" t="s">
        <v>350</v>
      </c>
      <c r="R21" s="67" t="s">
        <v>302</v>
      </c>
    </row>
    <row r="22" spans="1:18" ht="294" customHeight="1">
      <c r="A22" s="69" t="s">
        <v>122</v>
      </c>
      <c r="B22" s="66" t="s">
        <v>327</v>
      </c>
      <c r="C22" s="55" t="s">
        <v>351</v>
      </c>
      <c r="D22" s="9" t="s">
        <v>352</v>
      </c>
      <c r="E22" s="9" t="s">
        <v>353</v>
      </c>
      <c r="F22" s="9"/>
      <c r="G22" s="9" t="s">
        <v>354</v>
      </c>
      <c r="H22" s="9" t="s">
        <v>355</v>
      </c>
      <c r="I22" s="9"/>
      <c r="J22" s="9"/>
      <c r="K22" s="9"/>
      <c r="L22" s="9"/>
      <c r="M22" s="9"/>
      <c r="N22" s="9"/>
      <c r="O22" s="9"/>
      <c r="P22" s="8"/>
      <c r="Q22" s="8"/>
      <c r="R22" s="67" t="s">
        <v>302</v>
      </c>
    </row>
    <row r="23" spans="1:18" ht="400.5" customHeight="1">
      <c r="A23" s="69" t="s">
        <v>129</v>
      </c>
      <c r="B23" s="66" t="s">
        <v>327</v>
      </c>
      <c r="C23" s="55" t="s">
        <v>356</v>
      </c>
      <c r="D23" s="9" t="s">
        <v>357</v>
      </c>
      <c r="E23" s="9" t="s">
        <v>358</v>
      </c>
      <c r="F23" s="9"/>
      <c r="G23" s="74" t="s">
        <v>359</v>
      </c>
      <c r="H23" s="9" t="s">
        <v>360</v>
      </c>
      <c r="I23" s="9"/>
      <c r="J23" s="9"/>
      <c r="K23" s="9"/>
      <c r="L23" s="9"/>
      <c r="M23" s="9"/>
      <c r="N23" s="9"/>
      <c r="O23" s="9"/>
      <c r="P23" s="8"/>
      <c r="Q23" s="8"/>
      <c r="R23" s="67" t="s">
        <v>283</v>
      </c>
    </row>
    <row r="24" spans="1:18" ht="276.75" customHeight="1">
      <c r="A24" s="65" t="s">
        <v>136</v>
      </c>
      <c r="B24" s="66" t="s">
        <v>327</v>
      </c>
      <c r="C24" s="55" t="s">
        <v>361</v>
      </c>
      <c r="D24" s="9" t="s">
        <v>362</v>
      </c>
      <c r="E24" s="9" t="s">
        <v>363</v>
      </c>
      <c r="F24" s="9"/>
      <c r="G24" s="9" t="s">
        <v>364</v>
      </c>
      <c r="H24" s="9" t="s">
        <v>365</v>
      </c>
      <c r="I24" s="9" t="s">
        <v>366</v>
      </c>
      <c r="J24" s="9"/>
      <c r="K24" s="9"/>
      <c r="L24" s="9"/>
      <c r="M24" s="9"/>
      <c r="N24" s="9"/>
      <c r="O24" s="9"/>
      <c r="P24" s="8"/>
      <c r="Q24" s="8"/>
      <c r="R24" s="67" t="s">
        <v>283</v>
      </c>
    </row>
    <row r="25" spans="1:18" ht="378" customHeight="1">
      <c r="A25" s="69" t="s">
        <v>144</v>
      </c>
      <c r="B25" s="66"/>
      <c r="C25" s="75" t="s">
        <v>367</v>
      </c>
      <c r="D25" s="9" t="s">
        <v>368</v>
      </c>
      <c r="E25" s="9" t="s">
        <v>369</v>
      </c>
      <c r="F25" s="9"/>
      <c r="G25" s="9" t="s">
        <v>370</v>
      </c>
      <c r="H25" s="9" t="s">
        <v>371</v>
      </c>
      <c r="I25" s="9"/>
      <c r="J25" s="9"/>
      <c r="K25" s="9"/>
      <c r="L25" s="9"/>
      <c r="M25" s="9"/>
      <c r="N25" s="9"/>
      <c r="O25" s="9"/>
      <c r="P25" s="8"/>
      <c r="Q25" s="8"/>
      <c r="R25" s="67" t="s">
        <v>302</v>
      </c>
    </row>
    <row r="26" spans="1:18" ht="409.5" customHeight="1">
      <c r="A26" s="69" t="s">
        <v>150</v>
      </c>
      <c r="B26" s="66" t="s">
        <v>327</v>
      </c>
      <c r="C26" s="55" t="s">
        <v>372</v>
      </c>
      <c r="D26" s="9" t="s">
        <v>373</v>
      </c>
      <c r="E26" s="9" t="s">
        <v>374</v>
      </c>
      <c r="F26" s="9"/>
      <c r="G26" s="9" t="s">
        <v>375</v>
      </c>
      <c r="H26" s="9" t="s">
        <v>376</v>
      </c>
      <c r="I26" s="9"/>
      <c r="J26" s="9"/>
      <c r="K26" s="9"/>
      <c r="L26" s="9"/>
      <c r="M26" s="9"/>
      <c r="N26" s="9"/>
      <c r="O26" s="9"/>
      <c r="P26" s="9"/>
      <c r="Q26" s="8"/>
      <c r="R26" s="67" t="s">
        <v>302</v>
      </c>
    </row>
    <row r="27" spans="1:18" ht="409.5" customHeight="1">
      <c r="A27" s="69" t="s">
        <v>157</v>
      </c>
      <c r="B27" s="66" t="s">
        <v>327</v>
      </c>
      <c r="C27" s="55" t="s">
        <v>377</v>
      </c>
      <c r="D27" s="9" t="s">
        <v>378</v>
      </c>
      <c r="E27" s="9" t="s">
        <v>379</v>
      </c>
      <c r="F27" s="9"/>
      <c r="G27" s="9" t="s">
        <v>380</v>
      </c>
      <c r="H27" s="9" t="s">
        <v>381</v>
      </c>
      <c r="I27" s="9"/>
      <c r="J27" s="9"/>
      <c r="K27" s="9"/>
      <c r="L27" s="9"/>
      <c r="M27" s="9"/>
      <c r="N27" s="9"/>
      <c r="O27" s="9"/>
      <c r="P27" s="8"/>
      <c r="Q27" s="8"/>
      <c r="R27" s="67" t="s">
        <v>302</v>
      </c>
    </row>
    <row r="28" spans="1:18" ht="382.5" customHeight="1">
      <c r="A28" s="69" t="s">
        <v>163</v>
      </c>
      <c r="B28" s="66" t="s">
        <v>382</v>
      </c>
      <c r="C28" s="55" t="s">
        <v>383</v>
      </c>
      <c r="D28" s="9" t="s">
        <v>384</v>
      </c>
      <c r="E28" s="9" t="s">
        <v>385</v>
      </c>
      <c r="F28" s="9"/>
      <c r="G28" s="9" t="s">
        <v>386</v>
      </c>
      <c r="H28" s="9" t="s">
        <v>387</v>
      </c>
      <c r="I28" s="9"/>
      <c r="J28" s="9"/>
      <c r="K28" s="9"/>
      <c r="L28" s="9"/>
      <c r="M28" s="9"/>
      <c r="N28" s="9"/>
      <c r="O28" s="9"/>
      <c r="P28" s="8"/>
      <c r="Q28" s="8"/>
      <c r="R28" s="67" t="s">
        <v>283</v>
      </c>
    </row>
    <row r="29" spans="1:18" ht="409.5" customHeight="1">
      <c r="A29" s="69" t="s">
        <v>169</v>
      </c>
      <c r="B29" s="66" t="s">
        <v>327</v>
      </c>
      <c r="C29" s="55" t="s">
        <v>388</v>
      </c>
      <c r="D29" s="9" t="s">
        <v>389</v>
      </c>
      <c r="E29" s="76" t="s">
        <v>390</v>
      </c>
      <c r="F29" s="76"/>
      <c r="G29" s="9" t="s">
        <v>391</v>
      </c>
      <c r="H29" s="9" t="s">
        <v>392</v>
      </c>
      <c r="I29" s="9"/>
      <c r="J29" s="9"/>
      <c r="K29" s="9"/>
      <c r="L29" s="9"/>
      <c r="M29" s="9"/>
      <c r="N29" s="9"/>
      <c r="O29" s="9"/>
      <c r="P29" s="8"/>
      <c r="Q29" s="8"/>
      <c r="R29" s="67" t="s">
        <v>283</v>
      </c>
    </row>
    <row r="30" spans="1:18" ht="353.25" customHeight="1">
      <c r="A30" s="69" t="s">
        <v>175</v>
      </c>
      <c r="B30" s="66" t="s">
        <v>327</v>
      </c>
      <c r="C30" s="55" t="s">
        <v>393</v>
      </c>
      <c r="D30" s="9" t="s">
        <v>394</v>
      </c>
      <c r="E30" s="9" t="s">
        <v>395</v>
      </c>
      <c r="F30" s="9"/>
      <c r="G30" s="9" t="s">
        <v>396</v>
      </c>
      <c r="H30" s="9" t="s">
        <v>397</v>
      </c>
      <c r="I30" s="9"/>
      <c r="J30" s="9"/>
      <c r="K30" s="9"/>
      <c r="L30" s="9"/>
      <c r="M30" s="9"/>
      <c r="N30" s="9"/>
      <c r="O30" s="9"/>
      <c r="P30" s="8"/>
      <c r="Q30" s="8"/>
      <c r="R30" s="67" t="s">
        <v>283</v>
      </c>
    </row>
    <row r="31" spans="1:18" ht="399" customHeight="1">
      <c r="A31" s="69" t="s">
        <v>181</v>
      </c>
      <c r="B31" s="66" t="s">
        <v>327</v>
      </c>
      <c r="C31" s="55" t="s">
        <v>398</v>
      </c>
      <c r="D31" s="9" t="s">
        <v>399</v>
      </c>
      <c r="E31" s="9" t="s">
        <v>400</v>
      </c>
      <c r="F31" s="9"/>
      <c r="G31" s="9" t="s">
        <v>401</v>
      </c>
      <c r="H31" s="9" t="s">
        <v>402</v>
      </c>
      <c r="I31" s="9"/>
      <c r="J31" s="9"/>
      <c r="K31" s="9"/>
      <c r="L31" s="9"/>
      <c r="M31" s="9"/>
      <c r="N31" s="9"/>
      <c r="O31" s="9"/>
      <c r="P31" s="8"/>
      <c r="Q31" s="8"/>
      <c r="R31" s="67" t="s">
        <v>283</v>
      </c>
    </row>
    <row r="32" spans="1:18" ht="294" customHeight="1">
      <c r="A32" s="69" t="s">
        <v>187</v>
      </c>
      <c r="B32" s="77" t="s">
        <v>403</v>
      </c>
      <c r="C32" s="55" t="s">
        <v>404</v>
      </c>
      <c r="D32" s="9" t="s">
        <v>405</v>
      </c>
      <c r="E32" s="9" t="s">
        <v>406</v>
      </c>
      <c r="F32" s="9"/>
      <c r="G32" s="9" t="s">
        <v>407</v>
      </c>
      <c r="H32" s="9" t="s">
        <v>408</v>
      </c>
      <c r="I32" s="9"/>
      <c r="J32" s="9"/>
      <c r="K32" s="9"/>
      <c r="L32" s="9"/>
      <c r="M32" s="9"/>
      <c r="N32" s="9"/>
      <c r="O32" s="9"/>
      <c r="P32" s="8"/>
      <c r="Q32" s="8"/>
      <c r="R32" s="67" t="s">
        <v>283</v>
      </c>
    </row>
    <row r="33" spans="1:18" ht="372" customHeight="1">
      <c r="A33" s="69" t="s">
        <v>193</v>
      </c>
      <c r="B33" s="78" t="s">
        <v>403</v>
      </c>
      <c r="C33" s="55" t="s">
        <v>409</v>
      </c>
      <c r="D33" s="9" t="s">
        <v>410</v>
      </c>
      <c r="E33" s="9" t="s">
        <v>411</v>
      </c>
      <c r="F33" s="9"/>
      <c r="G33" s="9" t="s">
        <v>412</v>
      </c>
      <c r="H33" s="9" t="s">
        <v>413</v>
      </c>
      <c r="I33" s="9"/>
      <c r="J33" s="9"/>
      <c r="K33" s="9"/>
      <c r="L33" s="9"/>
      <c r="M33" s="9"/>
      <c r="N33" s="9"/>
      <c r="O33" s="9"/>
      <c r="P33" s="8"/>
      <c r="Q33" s="8"/>
      <c r="R33" s="67" t="s">
        <v>302</v>
      </c>
    </row>
    <row r="34" spans="1:18" ht="334.5" customHeight="1">
      <c r="A34" s="69" t="s">
        <v>199</v>
      </c>
      <c r="B34" s="78" t="s">
        <v>403</v>
      </c>
      <c r="C34" s="55" t="s">
        <v>414</v>
      </c>
      <c r="D34" s="9" t="s">
        <v>415</v>
      </c>
      <c r="E34" s="9" t="s">
        <v>416</v>
      </c>
      <c r="F34" s="9"/>
      <c r="G34" s="9" t="s">
        <v>417</v>
      </c>
      <c r="H34" s="9" t="s">
        <v>418</v>
      </c>
      <c r="I34" s="9"/>
      <c r="J34" s="9"/>
      <c r="K34" s="9"/>
      <c r="L34" s="9"/>
      <c r="M34" s="9"/>
      <c r="N34" s="9"/>
      <c r="O34" s="9"/>
      <c r="P34" s="8"/>
      <c r="Q34" s="8" t="s">
        <v>419</v>
      </c>
      <c r="R34" s="67" t="s">
        <v>302</v>
      </c>
    </row>
    <row r="35" spans="1:18" ht="372" customHeight="1">
      <c r="A35" s="69" t="s">
        <v>205</v>
      </c>
      <c r="B35" s="78" t="s">
        <v>403</v>
      </c>
      <c r="C35" s="55" t="s">
        <v>420</v>
      </c>
      <c r="D35" s="9" t="s">
        <v>421</v>
      </c>
      <c r="E35" s="9" t="s">
        <v>422</v>
      </c>
      <c r="F35" s="9"/>
      <c r="G35" s="9" t="s">
        <v>423</v>
      </c>
      <c r="H35" s="9" t="s">
        <v>424</v>
      </c>
      <c r="I35" s="9"/>
      <c r="J35" s="9"/>
      <c r="K35" s="9"/>
      <c r="L35" s="9"/>
      <c r="M35" s="9"/>
      <c r="N35" s="9"/>
      <c r="O35" s="9"/>
      <c r="P35" s="8"/>
      <c r="Q35" s="8"/>
      <c r="R35" s="67" t="s">
        <v>302</v>
      </c>
    </row>
    <row r="36" spans="1:18" ht="198" customHeight="1">
      <c r="A36" s="69" t="s">
        <v>212</v>
      </c>
      <c r="B36" s="78" t="s">
        <v>403</v>
      </c>
      <c r="C36" s="55" t="s">
        <v>425</v>
      </c>
      <c r="D36" s="79" t="s">
        <v>426</v>
      </c>
      <c r="E36" s="9" t="s">
        <v>427</v>
      </c>
      <c r="F36" s="9"/>
      <c r="G36" s="9"/>
      <c r="H36" s="74" t="s">
        <v>428</v>
      </c>
      <c r="I36" s="9"/>
      <c r="J36" s="9"/>
      <c r="K36" s="9"/>
      <c r="L36" s="9"/>
      <c r="M36" s="9"/>
      <c r="N36" s="9"/>
      <c r="O36" s="9"/>
      <c r="P36" s="8"/>
      <c r="Q36" s="8"/>
      <c r="R36" s="67" t="s">
        <v>283</v>
      </c>
    </row>
    <row r="37" spans="1:18" ht="322.5" customHeight="1">
      <c r="A37" s="69" t="s">
        <v>218</v>
      </c>
      <c r="B37" s="78" t="s">
        <v>403</v>
      </c>
      <c r="C37" s="55" t="s">
        <v>429</v>
      </c>
      <c r="D37" s="9" t="s">
        <v>430</v>
      </c>
      <c r="E37" s="9" t="s">
        <v>431</v>
      </c>
      <c r="F37" s="9"/>
      <c r="G37" s="9" t="s">
        <v>432</v>
      </c>
      <c r="H37" s="9" t="s">
        <v>433</v>
      </c>
      <c r="I37" s="9"/>
      <c r="J37" s="9"/>
      <c r="K37" s="9"/>
      <c r="L37" s="9"/>
      <c r="M37" s="9"/>
      <c r="N37" s="9"/>
      <c r="O37" s="9"/>
      <c r="P37" s="8"/>
      <c r="Q37" s="9" t="s">
        <v>419</v>
      </c>
      <c r="R37" s="67" t="s">
        <v>302</v>
      </c>
    </row>
    <row r="38" spans="1:18" ht="355.5" customHeight="1">
      <c r="A38" s="69" t="s">
        <v>224</v>
      </c>
      <c r="B38" s="80" t="s">
        <v>434</v>
      </c>
      <c r="C38" s="55" t="s">
        <v>435</v>
      </c>
      <c r="D38" s="9" t="s">
        <v>436</v>
      </c>
      <c r="E38" s="9" t="s">
        <v>437</v>
      </c>
      <c r="F38" s="9"/>
      <c r="G38" s="74" t="s">
        <v>438</v>
      </c>
      <c r="H38" s="9" t="s">
        <v>439</v>
      </c>
      <c r="I38" s="9"/>
      <c r="J38" s="9"/>
      <c r="K38" s="9"/>
      <c r="L38" s="9"/>
      <c r="M38" s="9"/>
      <c r="N38" s="9"/>
      <c r="O38" s="9"/>
      <c r="P38" s="8"/>
      <c r="Q38" s="8"/>
      <c r="R38" s="67" t="s">
        <v>302</v>
      </c>
    </row>
    <row r="39" spans="1:18" ht="409.5" customHeight="1">
      <c r="A39" s="69" t="s">
        <v>228</v>
      </c>
      <c r="B39" s="80" t="s">
        <v>434</v>
      </c>
      <c r="C39" s="55" t="s">
        <v>440</v>
      </c>
      <c r="D39" s="9" t="s">
        <v>441</v>
      </c>
      <c r="E39" s="9" t="s">
        <v>442</v>
      </c>
      <c r="F39" s="9"/>
      <c r="G39" s="9" t="s">
        <v>443</v>
      </c>
      <c r="H39" s="9" t="s">
        <v>444</v>
      </c>
      <c r="I39" s="9"/>
      <c r="J39" s="9"/>
      <c r="K39" s="9"/>
      <c r="L39" s="9"/>
      <c r="M39" s="9"/>
      <c r="N39" s="9"/>
      <c r="O39" s="9"/>
      <c r="P39" s="8"/>
      <c r="Q39" s="8"/>
      <c r="R39" s="67" t="s">
        <v>302</v>
      </c>
    </row>
    <row r="40" spans="1:18" ht="409.5" customHeight="1">
      <c r="A40" s="69" t="s">
        <v>232</v>
      </c>
      <c r="B40" s="80" t="s">
        <v>434</v>
      </c>
      <c r="C40" s="55" t="s">
        <v>445</v>
      </c>
      <c r="D40" s="9" t="s">
        <v>446</v>
      </c>
      <c r="E40" s="9" t="s">
        <v>447</v>
      </c>
      <c r="F40" s="9"/>
      <c r="G40" s="9" t="s">
        <v>448</v>
      </c>
      <c r="H40" s="9" t="s">
        <v>449</v>
      </c>
      <c r="I40" s="9"/>
      <c r="J40" s="9"/>
      <c r="K40" s="9"/>
      <c r="L40" s="9"/>
      <c r="M40" s="9"/>
      <c r="N40" s="9"/>
      <c r="O40" s="9"/>
      <c r="P40" s="8"/>
      <c r="Q40" s="8"/>
      <c r="R40" s="67" t="s">
        <v>302</v>
      </c>
    </row>
    <row r="41" spans="1:18" ht="365.25" customHeight="1">
      <c r="A41" s="69" t="s">
        <v>236</v>
      </c>
      <c r="B41" s="66" t="s">
        <v>450</v>
      </c>
      <c r="C41" s="55" t="s">
        <v>451</v>
      </c>
      <c r="D41" s="9" t="s">
        <v>452</v>
      </c>
      <c r="E41" s="9" t="s">
        <v>453</v>
      </c>
      <c r="F41" s="9"/>
      <c r="G41" s="9" t="s">
        <v>454</v>
      </c>
      <c r="H41" s="9" t="s">
        <v>455</v>
      </c>
      <c r="I41" s="9"/>
      <c r="J41" s="9"/>
      <c r="K41" s="9"/>
      <c r="L41" s="9"/>
      <c r="M41" s="9"/>
      <c r="N41" s="9"/>
      <c r="O41" s="9"/>
      <c r="P41" s="8"/>
      <c r="Q41" s="9"/>
      <c r="R41" s="67" t="s">
        <v>283</v>
      </c>
    </row>
    <row r="42" spans="1:18" ht="215.25" customHeight="1">
      <c r="A42" s="69" t="s">
        <v>240</v>
      </c>
      <c r="B42" s="66" t="s">
        <v>450</v>
      </c>
      <c r="C42" s="55" t="s">
        <v>456</v>
      </c>
      <c r="D42" s="9" t="s">
        <v>457</v>
      </c>
      <c r="E42" s="9" t="s">
        <v>458</v>
      </c>
      <c r="F42" s="9"/>
      <c r="G42" s="9" t="s">
        <v>459</v>
      </c>
      <c r="H42" s="74" t="s">
        <v>460</v>
      </c>
      <c r="I42" s="9"/>
      <c r="J42" s="9"/>
      <c r="K42" s="9"/>
      <c r="L42" s="9"/>
      <c r="M42" s="9"/>
      <c r="N42" s="9"/>
      <c r="O42" s="9"/>
      <c r="P42" s="8"/>
      <c r="Q42" s="8"/>
      <c r="R42" s="67" t="s">
        <v>283</v>
      </c>
    </row>
    <row r="43" spans="1:18" ht="288.75" customHeight="1">
      <c r="A43" s="69" t="s">
        <v>244</v>
      </c>
      <c r="B43" s="66" t="s">
        <v>450</v>
      </c>
      <c r="C43" s="55" t="s">
        <v>461</v>
      </c>
      <c r="D43" s="9" t="s">
        <v>462</v>
      </c>
      <c r="E43" s="9" t="s">
        <v>463</v>
      </c>
      <c r="F43" s="9"/>
      <c r="G43" s="9" t="s">
        <v>464</v>
      </c>
      <c r="H43" s="9" t="s">
        <v>465</v>
      </c>
      <c r="I43" s="9"/>
      <c r="J43" s="9"/>
      <c r="K43" s="9"/>
      <c r="L43" s="9"/>
      <c r="M43" s="9"/>
      <c r="N43" s="9"/>
      <c r="O43" s="9"/>
      <c r="P43" s="8"/>
      <c r="Q43" s="8"/>
      <c r="R43" s="67" t="s">
        <v>283</v>
      </c>
    </row>
    <row r="44" spans="1:18" ht="381" customHeight="1">
      <c r="A44" s="69" t="s">
        <v>248</v>
      </c>
      <c r="B44" s="72" t="s">
        <v>466</v>
      </c>
      <c r="C44" s="55" t="s">
        <v>467</v>
      </c>
      <c r="D44" s="9" t="s">
        <v>468</v>
      </c>
      <c r="E44" s="9" t="s">
        <v>469</v>
      </c>
      <c r="F44" s="9"/>
      <c r="G44" s="81" t="s">
        <v>470</v>
      </c>
      <c r="H44" s="9" t="s">
        <v>471</v>
      </c>
      <c r="I44" s="9"/>
      <c r="J44" s="9"/>
      <c r="K44" s="9"/>
      <c r="L44" s="9"/>
      <c r="M44" s="9"/>
      <c r="N44" s="9"/>
      <c r="O44" s="9"/>
      <c r="P44" s="8"/>
      <c r="Q44" s="8"/>
      <c r="R44" s="67" t="s">
        <v>283</v>
      </c>
    </row>
    <row r="45" spans="1:18" ht="409.5" customHeight="1">
      <c r="A45" s="69" t="s">
        <v>250</v>
      </c>
      <c r="B45" s="70" t="s">
        <v>472</v>
      </c>
      <c r="C45" s="55" t="s">
        <v>473</v>
      </c>
      <c r="D45" s="9" t="s">
        <v>474</v>
      </c>
      <c r="E45" s="9" t="s">
        <v>475</v>
      </c>
      <c r="F45" s="9"/>
      <c r="G45" s="74" t="s">
        <v>476</v>
      </c>
      <c r="H45" s="82" t="s">
        <v>477</v>
      </c>
      <c r="I45" s="9"/>
      <c r="J45" s="9"/>
      <c r="K45" s="9"/>
      <c r="L45" s="9"/>
      <c r="M45" s="9"/>
      <c r="N45" s="9"/>
      <c r="O45" s="9"/>
      <c r="P45" s="8"/>
      <c r="Q45" s="9" t="s">
        <v>478</v>
      </c>
      <c r="R45" s="67" t="s">
        <v>302</v>
      </c>
    </row>
    <row r="46" spans="1:18" ht="404.25" customHeight="1">
      <c r="A46" s="69" t="s">
        <v>254</v>
      </c>
      <c r="B46" s="70" t="s">
        <v>472</v>
      </c>
      <c r="C46" s="55" t="s">
        <v>479</v>
      </c>
      <c r="D46" s="9" t="s">
        <v>480</v>
      </c>
      <c r="E46" s="9" t="s">
        <v>481</v>
      </c>
      <c r="F46" s="9"/>
      <c r="G46" s="9" t="s">
        <v>482</v>
      </c>
      <c r="H46" s="82" t="s">
        <v>483</v>
      </c>
      <c r="I46" s="9"/>
      <c r="J46" s="9"/>
      <c r="K46" s="9"/>
      <c r="L46" s="9"/>
      <c r="M46" s="9"/>
      <c r="N46" s="9"/>
      <c r="O46" s="9"/>
      <c r="P46" s="8"/>
      <c r="R46" s="67" t="s">
        <v>302</v>
      </c>
    </row>
    <row r="47" spans="1:18" ht="381" customHeight="1">
      <c r="A47" s="69" t="s">
        <v>484</v>
      </c>
      <c r="B47" s="70" t="s">
        <v>472</v>
      </c>
      <c r="C47" s="83" t="s">
        <v>485</v>
      </c>
      <c r="D47" s="9" t="s">
        <v>486</v>
      </c>
      <c r="E47" s="9" t="s">
        <v>487</v>
      </c>
      <c r="F47" s="9"/>
      <c r="G47" s="9" t="s">
        <v>488</v>
      </c>
      <c r="H47" s="82" t="s">
        <v>489</v>
      </c>
      <c r="I47" s="9"/>
      <c r="J47" s="9"/>
      <c r="K47" s="9"/>
      <c r="L47" s="9"/>
      <c r="M47" s="9"/>
      <c r="N47" s="9"/>
      <c r="O47" s="9"/>
      <c r="P47" s="8"/>
      <c r="Q47" s="8"/>
      <c r="R47" s="67" t="s">
        <v>283</v>
      </c>
    </row>
    <row r="48" spans="1:18" ht="324.75" customHeight="1">
      <c r="A48" s="69" t="s">
        <v>490</v>
      </c>
      <c r="B48" s="70" t="s">
        <v>472</v>
      </c>
      <c r="C48" s="83" t="s">
        <v>491</v>
      </c>
      <c r="D48" s="9" t="s">
        <v>492</v>
      </c>
      <c r="E48" s="9" t="s">
        <v>493</v>
      </c>
      <c r="F48" s="9"/>
      <c r="G48" s="9"/>
      <c r="H48" s="9" t="s">
        <v>494</v>
      </c>
      <c r="I48" s="9"/>
      <c r="J48" s="9"/>
      <c r="K48" s="9"/>
      <c r="L48" s="9"/>
      <c r="M48" s="9"/>
      <c r="N48" s="9"/>
      <c r="O48" s="9"/>
      <c r="P48" s="8"/>
      <c r="Q48" s="8"/>
      <c r="R48" s="67" t="s">
        <v>302</v>
      </c>
    </row>
    <row r="49" spans="1:18" ht="18.75" customHeight="1">
      <c r="A49" s="69"/>
      <c r="B49" s="84"/>
      <c r="C49" s="83"/>
      <c r="R49" s="67"/>
    </row>
    <row r="50" spans="1:18" ht="18.75" customHeight="1">
      <c r="A50" s="69"/>
      <c r="B50" s="84"/>
      <c r="C50" s="21"/>
      <c r="R50" s="67"/>
    </row>
    <row r="51" spans="1:18" ht="18.75" customHeight="1">
      <c r="A51" s="69"/>
      <c r="C51" s="9"/>
      <c r="R51" s="67"/>
    </row>
    <row r="52" spans="1:18" ht="18.75" customHeight="1">
      <c r="A52" s="69"/>
      <c r="C52" s="9"/>
      <c r="R52" s="67"/>
    </row>
    <row r="53" spans="1:18" ht="18.75" customHeight="1">
      <c r="A53" s="69"/>
      <c r="C53" s="81"/>
      <c r="R53" s="67"/>
    </row>
    <row r="54" spans="1:18" ht="18.75" customHeight="1">
      <c r="A54" s="69"/>
      <c r="R54" s="67"/>
    </row>
    <row r="55" spans="1:18" ht="18.75" customHeight="1">
      <c r="A55" s="69"/>
      <c r="R55" s="67"/>
    </row>
    <row r="56" spans="1:18" ht="18.75" customHeight="1">
      <c r="A56" s="69"/>
      <c r="R56" s="67"/>
    </row>
    <row r="57" spans="1:18" ht="15.75" customHeight="1">
      <c r="A57" s="69"/>
    </row>
    <row r="58" spans="1:18" ht="15.75" customHeight="1">
      <c r="A58" s="69"/>
    </row>
    <row r="59" spans="1:18" ht="15.75" customHeight="1">
      <c r="A59" s="69"/>
    </row>
    <row r="60" spans="1:18" ht="15.75" customHeight="1">
      <c r="A60" s="69"/>
    </row>
    <row r="61" spans="1:18" ht="15.75" customHeight="1">
      <c r="A61" s="69"/>
    </row>
    <row r="62" spans="1:18" ht="15.75" customHeight="1">
      <c r="A62" s="69"/>
    </row>
    <row r="63" spans="1:18" ht="15.75" customHeight="1">
      <c r="A63" s="69"/>
    </row>
    <row r="64" spans="1:18" ht="15.75" customHeight="1">
      <c r="A64" s="69"/>
    </row>
    <row r="65" spans="1:1" ht="15.75" customHeight="1">
      <c r="A65" s="69"/>
    </row>
    <row r="66" spans="1:1" ht="15.75" customHeight="1">
      <c r="A66" s="69"/>
    </row>
    <row r="67" spans="1:1" ht="15.75" customHeight="1">
      <c r="A67" s="69"/>
    </row>
    <row r="68" spans="1:1" ht="15.75" customHeight="1">
      <c r="A68" s="69"/>
    </row>
    <row r="69" spans="1:1" ht="15.75" customHeight="1">
      <c r="A69" s="69"/>
    </row>
    <row r="70" spans="1:1" ht="15.75" customHeight="1">
      <c r="A70" s="69"/>
    </row>
    <row r="71" spans="1:1" ht="15.75" customHeight="1">
      <c r="A71" s="69"/>
    </row>
    <row r="72" spans="1:1" ht="15.75" customHeight="1">
      <c r="A72" s="69"/>
    </row>
    <row r="73" spans="1:1" ht="15.75" customHeight="1">
      <c r="A73" s="69"/>
    </row>
    <row r="74" spans="1:1" ht="15.75" customHeight="1">
      <c r="A74" s="69"/>
    </row>
    <row r="75" spans="1:1" ht="15.75" customHeight="1">
      <c r="A75" s="69"/>
    </row>
    <row r="76" spans="1:1" ht="15.75" customHeight="1">
      <c r="A76" s="69"/>
    </row>
    <row r="77" spans="1:1" ht="15.75" customHeight="1">
      <c r="A77" s="69"/>
    </row>
    <row r="78" spans="1:1" ht="15.75" customHeight="1">
      <c r="A78" s="69"/>
    </row>
    <row r="79" spans="1:1" ht="15.75" customHeight="1">
      <c r="A79" s="69"/>
    </row>
    <row r="80" spans="1:1" ht="15.75" customHeight="1">
      <c r="A80" s="69"/>
    </row>
    <row r="81" spans="1:1" ht="15.75" customHeight="1">
      <c r="A81" s="69"/>
    </row>
    <row r="82" spans="1:1" ht="15.75" customHeight="1">
      <c r="A82" s="69"/>
    </row>
    <row r="83" spans="1:1" ht="15.75" customHeight="1">
      <c r="A83" s="69"/>
    </row>
    <row r="84" spans="1:1" ht="15.75" customHeight="1">
      <c r="A84" s="69"/>
    </row>
    <row r="85" spans="1:1" ht="15.75" customHeight="1">
      <c r="A85" s="69"/>
    </row>
    <row r="86" spans="1:1" ht="15.75" customHeight="1">
      <c r="A86" s="69"/>
    </row>
    <row r="87" spans="1:1" ht="15.75" customHeight="1">
      <c r="A87" s="69"/>
    </row>
    <row r="88" spans="1:1" ht="15.75" customHeight="1">
      <c r="A88" s="69"/>
    </row>
    <row r="89" spans="1:1" ht="15.75" customHeight="1">
      <c r="A89" s="69"/>
    </row>
    <row r="90" spans="1:1" ht="15.75" customHeight="1">
      <c r="A90" s="69"/>
    </row>
    <row r="91" spans="1:1" ht="15.75" customHeight="1">
      <c r="A91" s="69"/>
    </row>
    <row r="92" spans="1:1" ht="15.75" customHeight="1">
      <c r="A92" s="69"/>
    </row>
    <row r="93" spans="1:1" ht="15.75" customHeight="1">
      <c r="A93" s="69"/>
    </row>
    <row r="94" spans="1:1" ht="15.75" customHeight="1">
      <c r="A94" s="69"/>
    </row>
    <row r="95" spans="1:1" ht="15.75" customHeight="1">
      <c r="A95" s="69"/>
    </row>
    <row r="96" spans="1:1" ht="15.75" customHeight="1">
      <c r="A96" s="69"/>
    </row>
    <row r="97" spans="1:1" ht="15.75" customHeight="1">
      <c r="A97" s="69"/>
    </row>
    <row r="98" spans="1:1" ht="15.75" customHeight="1">
      <c r="A98" s="69"/>
    </row>
    <row r="99" spans="1:1" ht="15.75" customHeight="1">
      <c r="A99" s="69"/>
    </row>
    <row r="100" spans="1:1" ht="15.75" customHeight="1">
      <c r="A100" s="69"/>
    </row>
    <row r="101" spans="1:1" ht="15.75" customHeight="1">
      <c r="A101" s="69"/>
    </row>
    <row r="102" spans="1:1" ht="15.75" customHeight="1">
      <c r="A102" s="69"/>
    </row>
    <row r="103" spans="1:1" ht="15.75" customHeight="1">
      <c r="A103" s="69"/>
    </row>
    <row r="104" spans="1:1" ht="15.75" customHeight="1">
      <c r="A104" s="69"/>
    </row>
    <row r="105" spans="1:1" ht="15.75" customHeight="1">
      <c r="A105" s="69"/>
    </row>
    <row r="106" spans="1:1" ht="15.75" customHeight="1">
      <c r="A106" s="69"/>
    </row>
    <row r="107" spans="1:1" ht="15.75" customHeight="1">
      <c r="A107" s="69"/>
    </row>
    <row r="108" spans="1:1" ht="15.75" customHeight="1">
      <c r="A108" s="69"/>
    </row>
    <row r="109" spans="1:1" ht="15.75" customHeight="1">
      <c r="A109" s="69"/>
    </row>
    <row r="110" spans="1:1" ht="15.75" customHeight="1">
      <c r="A110" s="69"/>
    </row>
    <row r="111" spans="1:1" ht="15.75" customHeight="1">
      <c r="A111" s="69"/>
    </row>
    <row r="112" spans="1:1" ht="15.75" customHeight="1">
      <c r="A112" s="69"/>
    </row>
    <row r="113" spans="1:1" ht="15.75" customHeight="1">
      <c r="A113" s="69"/>
    </row>
    <row r="114" spans="1:1" ht="15.75" customHeight="1">
      <c r="A114" s="69"/>
    </row>
    <row r="115" spans="1:1" ht="15.75" customHeight="1">
      <c r="A115" s="69"/>
    </row>
    <row r="116" spans="1:1" ht="15.75" customHeight="1">
      <c r="A116" s="69"/>
    </row>
    <row r="117" spans="1:1" ht="15.75" customHeight="1">
      <c r="A117" s="69"/>
    </row>
    <row r="118" spans="1:1" ht="15.75" customHeight="1">
      <c r="A118" s="69"/>
    </row>
    <row r="119" spans="1:1" ht="15.75" customHeight="1">
      <c r="A119" s="69"/>
    </row>
    <row r="120" spans="1:1" ht="15.75" customHeight="1">
      <c r="A120" s="69"/>
    </row>
    <row r="121" spans="1:1" ht="15.75" customHeight="1">
      <c r="A121" s="69"/>
    </row>
    <row r="122" spans="1:1" ht="15.75" customHeight="1">
      <c r="A122" s="69"/>
    </row>
    <row r="123" spans="1:1" ht="15.75" customHeight="1">
      <c r="A123" s="69"/>
    </row>
    <row r="124" spans="1:1" ht="15.75" customHeight="1">
      <c r="A124" s="69"/>
    </row>
    <row r="125" spans="1:1" ht="15.75" customHeight="1">
      <c r="A125" s="69"/>
    </row>
    <row r="126" spans="1:1" ht="15.75" customHeight="1">
      <c r="A126" s="69"/>
    </row>
    <row r="127" spans="1:1" ht="15.75" customHeight="1">
      <c r="A127" s="69"/>
    </row>
    <row r="128" spans="1:1" ht="15.75" customHeight="1">
      <c r="A128" s="69"/>
    </row>
    <row r="129" spans="1:1" ht="15.75" customHeight="1">
      <c r="A129" s="69"/>
    </row>
    <row r="130" spans="1:1" ht="15.75" customHeight="1">
      <c r="A130" s="69"/>
    </row>
    <row r="131" spans="1:1" ht="15.75" customHeight="1">
      <c r="A131" s="69"/>
    </row>
    <row r="132" spans="1:1" ht="15.75" customHeight="1">
      <c r="A132" s="69"/>
    </row>
    <row r="133" spans="1:1" ht="15.75" customHeight="1">
      <c r="A133" s="69"/>
    </row>
    <row r="134" spans="1:1" ht="15.75" customHeight="1">
      <c r="A134" s="69"/>
    </row>
    <row r="135" spans="1:1" ht="15.75" customHeight="1">
      <c r="A135" s="69"/>
    </row>
    <row r="136" spans="1:1" ht="15.75" customHeight="1">
      <c r="A136" s="69"/>
    </row>
    <row r="137" spans="1:1" ht="15.75" customHeight="1">
      <c r="A137" s="69"/>
    </row>
    <row r="138" spans="1:1" ht="15.75" customHeight="1">
      <c r="A138" s="69"/>
    </row>
    <row r="139" spans="1:1" ht="15.75" customHeight="1">
      <c r="A139" s="69"/>
    </row>
    <row r="140" spans="1:1" ht="15.75" customHeight="1">
      <c r="A140" s="69"/>
    </row>
    <row r="141" spans="1:1" ht="15.75" customHeight="1">
      <c r="A141" s="69"/>
    </row>
    <row r="142" spans="1:1" ht="15.75" customHeight="1">
      <c r="A142" s="69"/>
    </row>
    <row r="143" spans="1:1" ht="15.75" customHeight="1">
      <c r="A143" s="69"/>
    </row>
    <row r="144" spans="1:1" ht="15.75" customHeight="1">
      <c r="A144" s="69"/>
    </row>
    <row r="145" spans="1:1" ht="15.75" customHeight="1">
      <c r="A145" s="69"/>
    </row>
    <row r="146" spans="1:1" ht="15.75" customHeight="1">
      <c r="A146" s="69"/>
    </row>
    <row r="147" spans="1:1" ht="15.75" customHeight="1">
      <c r="A147" s="69"/>
    </row>
    <row r="148" spans="1:1" ht="15.75" customHeight="1">
      <c r="A148" s="69"/>
    </row>
    <row r="149" spans="1:1" ht="15.75" customHeight="1">
      <c r="A149" s="69"/>
    </row>
    <row r="150" spans="1:1" ht="15.75" customHeight="1">
      <c r="A150" s="69"/>
    </row>
    <row r="151" spans="1:1" ht="15.75" customHeight="1">
      <c r="A151" s="69"/>
    </row>
    <row r="152" spans="1:1" ht="15.75" customHeight="1">
      <c r="A152" s="69"/>
    </row>
    <row r="153" spans="1:1" ht="15.75" customHeight="1">
      <c r="A153" s="69"/>
    </row>
    <row r="154" spans="1:1" ht="15.75" customHeight="1">
      <c r="A154" s="69"/>
    </row>
    <row r="155" spans="1:1" ht="15.75" customHeight="1">
      <c r="A155" s="69"/>
    </row>
    <row r="156" spans="1:1" ht="15.75" customHeight="1">
      <c r="A156" s="69"/>
    </row>
    <row r="157" spans="1:1" ht="15.75" customHeight="1">
      <c r="A157" s="69"/>
    </row>
    <row r="158" spans="1:1" ht="15.75" customHeight="1">
      <c r="A158" s="69"/>
    </row>
  </sheetData>
  <autoFilter ref="A9:R48" xr:uid="{00000000-0009-0000-0000-000001000000}"/>
  <mergeCells count="3">
    <mergeCell ref="A1:C7"/>
    <mergeCell ref="A8:E8"/>
    <mergeCell ref="K8:O8"/>
  </mergeCells>
  <pageMargins left="0.7" right="0.7" top="0.75" bottom="0.75" header="0.511811023622047" footer="0.511811023622047"/>
  <pageSetup orientation="portrait" horizontalDpi="300" verticalDpi="30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7"/>
  <sheetViews>
    <sheetView topLeftCell="A5" zoomScale="57" zoomScaleNormal="57" workbookViewId="0">
      <pane ySplit="3" topLeftCell="A35" activePane="bottomLeft" state="frozen"/>
      <selection activeCell="A5" sqref="A5"/>
      <selection pane="bottomLeft" activeCell="E45" sqref="E45"/>
    </sheetView>
  </sheetViews>
  <sheetFormatPr baseColWidth="10" defaultColWidth="11.5" defaultRowHeight="15"/>
  <cols>
    <col min="1" max="2" width="12.1640625" style="85" customWidth="1"/>
    <col min="3" max="3" width="16.1640625" style="86" customWidth="1"/>
    <col min="4" max="4" width="24.5" style="85" customWidth="1"/>
    <col min="5" max="5" width="31.1640625" style="85" customWidth="1"/>
    <col min="6" max="6" width="51.5" style="85" customWidth="1"/>
    <col min="7" max="7" width="99" style="85" customWidth="1"/>
    <col min="8" max="8" width="110.6640625" style="85" customWidth="1"/>
    <col min="9" max="9" width="68.33203125" style="85" customWidth="1"/>
    <col min="10" max="16384" width="11.5" style="85"/>
  </cols>
  <sheetData>
    <row r="1" spans="1:12" customFormat="1" ht="15.75" customHeight="1">
      <c r="A1" s="81"/>
      <c r="B1" s="81"/>
      <c r="C1" s="87"/>
      <c r="D1" s="88"/>
      <c r="E1" s="17"/>
      <c r="F1" s="17"/>
      <c r="H1" s="89"/>
    </row>
    <row r="2" spans="1:12" customFormat="1" ht="21.75" customHeight="1">
      <c r="C2" s="87"/>
      <c r="D2" s="88"/>
      <c r="E2" s="90" t="s">
        <v>0</v>
      </c>
      <c r="F2" s="91" t="s">
        <v>495</v>
      </c>
      <c r="H2" s="89"/>
    </row>
    <row r="3" spans="1:12" customFormat="1" ht="21.75" customHeight="1">
      <c r="C3" s="87"/>
      <c r="D3" s="88"/>
      <c r="E3" s="90" t="s">
        <v>2</v>
      </c>
      <c r="F3" s="91" t="s">
        <v>3</v>
      </c>
      <c r="H3" s="89"/>
    </row>
    <row r="4" spans="1:12" customFormat="1" ht="15.75" customHeight="1">
      <c r="C4" s="87"/>
      <c r="D4" s="88"/>
      <c r="E4" s="17"/>
      <c r="F4" s="17"/>
      <c r="H4" s="89"/>
    </row>
    <row r="5" spans="1:12" customFormat="1" ht="28.5" customHeight="1">
      <c r="C5" s="87"/>
      <c r="D5" s="88"/>
      <c r="E5" s="17"/>
      <c r="F5" s="17"/>
      <c r="H5" s="2"/>
      <c r="I5" s="2"/>
    </row>
    <row r="6" spans="1:12" s="11" customFormat="1" ht="25.5" customHeight="1">
      <c r="A6" s="64"/>
      <c r="B6" s="64"/>
      <c r="C6" s="64"/>
      <c r="D6" s="64"/>
      <c r="E6" s="64"/>
      <c r="F6" s="64"/>
      <c r="G6" s="64"/>
      <c r="H6" s="64"/>
      <c r="I6" s="1" t="s">
        <v>17</v>
      </c>
    </row>
    <row r="7" spans="1:12" s="11" customFormat="1" ht="45.75" customHeight="1">
      <c r="A7" s="64" t="s">
        <v>6</v>
      </c>
      <c r="B7" s="64" t="s">
        <v>496</v>
      </c>
      <c r="C7" s="64" t="s">
        <v>7</v>
      </c>
      <c r="D7" s="64" t="s">
        <v>8</v>
      </c>
      <c r="E7" s="64" t="s">
        <v>9</v>
      </c>
      <c r="F7" s="64" t="s">
        <v>497</v>
      </c>
      <c r="G7" s="64" t="s">
        <v>13</v>
      </c>
      <c r="H7" s="64" t="s">
        <v>15</v>
      </c>
      <c r="I7" s="1"/>
    </row>
    <row r="8" spans="1:12" customFormat="1" ht="260.25" customHeight="1">
      <c r="A8" s="92" t="s">
        <v>498</v>
      </c>
      <c r="B8" s="92">
        <v>1</v>
      </c>
      <c r="C8" s="55" t="s">
        <v>499</v>
      </c>
      <c r="D8" s="55" t="s">
        <v>500</v>
      </c>
      <c r="E8" s="93" t="s">
        <v>501</v>
      </c>
      <c r="F8" s="21" t="s">
        <v>502</v>
      </c>
      <c r="G8" s="32" t="s">
        <v>503</v>
      </c>
      <c r="H8" s="21" t="s">
        <v>504</v>
      </c>
      <c r="I8" s="9" t="s">
        <v>505</v>
      </c>
    </row>
    <row r="9" spans="1:12" ht="153" customHeight="1">
      <c r="A9" s="92" t="s">
        <v>506</v>
      </c>
      <c r="B9" s="92">
        <v>1</v>
      </c>
      <c r="C9" s="55" t="s">
        <v>499</v>
      </c>
      <c r="D9" s="55" t="s">
        <v>507</v>
      </c>
      <c r="E9" s="94" t="s">
        <v>508</v>
      </c>
      <c r="F9" s="21" t="s">
        <v>509</v>
      </c>
      <c r="G9" s="95" t="s">
        <v>510</v>
      </c>
      <c r="H9" s="21" t="s">
        <v>511</v>
      </c>
      <c r="I9" s="21" t="s">
        <v>512</v>
      </c>
    </row>
    <row r="10" spans="1:12" ht="375" customHeight="1">
      <c r="A10" s="92" t="s">
        <v>513</v>
      </c>
      <c r="B10" s="92">
        <v>1</v>
      </c>
      <c r="C10" s="55" t="s">
        <v>499</v>
      </c>
      <c r="D10" s="55" t="s">
        <v>514</v>
      </c>
      <c r="E10" s="83" t="s">
        <v>515</v>
      </c>
      <c r="F10" s="21" t="s">
        <v>516</v>
      </c>
      <c r="G10" s="96" t="s">
        <v>517</v>
      </c>
      <c r="H10" s="21" t="s">
        <v>518</v>
      </c>
      <c r="I10" s="97"/>
    </row>
    <row r="11" spans="1:12" ht="260.25" customHeight="1">
      <c r="A11" s="92" t="s">
        <v>519</v>
      </c>
      <c r="B11" s="92">
        <v>1</v>
      </c>
      <c r="C11" s="55" t="s">
        <v>499</v>
      </c>
      <c r="D11" s="55" t="s">
        <v>520</v>
      </c>
      <c r="E11" s="83" t="s">
        <v>521</v>
      </c>
      <c r="F11" s="21" t="s">
        <v>522</v>
      </c>
      <c r="G11" s="96" t="s">
        <v>523</v>
      </c>
      <c r="H11" s="97" t="s">
        <v>524</v>
      </c>
      <c r="I11" s="97" t="s">
        <v>525</v>
      </c>
    </row>
    <row r="12" spans="1:12" ht="277.5" customHeight="1">
      <c r="A12" s="92" t="s">
        <v>526</v>
      </c>
      <c r="B12" s="92">
        <v>1</v>
      </c>
      <c r="C12" s="55" t="s">
        <v>499</v>
      </c>
      <c r="D12" s="55" t="s">
        <v>527</v>
      </c>
      <c r="E12" s="83" t="s">
        <v>528</v>
      </c>
      <c r="F12" s="21" t="s">
        <v>529</v>
      </c>
      <c r="G12" s="96" t="s">
        <v>530</v>
      </c>
      <c r="H12" s="97" t="s">
        <v>531</v>
      </c>
      <c r="I12" s="74" t="s">
        <v>532</v>
      </c>
      <c r="L12" s="98"/>
    </row>
    <row r="13" spans="1:12" ht="239.25" customHeight="1">
      <c r="A13" s="92" t="s">
        <v>533</v>
      </c>
      <c r="B13" s="92">
        <v>1</v>
      </c>
      <c r="C13" s="55" t="s">
        <v>499</v>
      </c>
      <c r="D13" s="55" t="s">
        <v>534</v>
      </c>
      <c r="E13" s="51" t="s">
        <v>535</v>
      </c>
      <c r="F13" s="21" t="s">
        <v>536</v>
      </c>
      <c r="G13" s="99" t="s">
        <v>537</v>
      </c>
      <c r="H13" s="97" t="s">
        <v>538</v>
      </c>
      <c r="I13" s="74" t="s">
        <v>539</v>
      </c>
    </row>
    <row r="14" spans="1:12" ht="169.5" customHeight="1">
      <c r="A14" s="92" t="s">
        <v>540</v>
      </c>
      <c r="B14" s="92">
        <v>2</v>
      </c>
      <c r="C14" s="55" t="s">
        <v>541</v>
      </c>
      <c r="D14" s="55" t="s">
        <v>542</v>
      </c>
      <c r="E14" s="100" t="s">
        <v>543</v>
      </c>
      <c r="F14" s="21" t="s">
        <v>544</v>
      </c>
      <c r="G14" s="99" t="s">
        <v>545</v>
      </c>
      <c r="H14" s="97" t="s">
        <v>546</v>
      </c>
      <c r="I14" s="97" t="s">
        <v>547</v>
      </c>
    </row>
    <row r="15" spans="1:12" ht="375" customHeight="1">
      <c r="A15" s="92" t="s">
        <v>548</v>
      </c>
      <c r="B15" s="92">
        <v>1</v>
      </c>
      <c r="C15" s="55" t="s">
        <v>541</v>
      </c>
      <c r="D15" s="55" t="s">
        <v>549</v>
      </c>
      <c r="E15" s="100" t="s">
        <v>550</v>
      </c>
      <c r="F15" s="21" t="s">
        <v>551</v>
      </c>
      <c r="G15" s="99" t="s">
        <v>552</v>
      </c>
      <c r="H15" s="101" t="s">
        <v>553</v>
      </c>
      <c r="I15" s="101" t="s">
        <v>554</v>
      </c>
    </row>
    <row r="16" spans="1:12" ht="237.75" customHeight="1">
      <c r="A16" s="92" t="s">
        <v>555</v>
      </c>
      <c r="B16" s="92">
        <v>1</v>
      </c>
      <c r="C16" s="55" t="s">
        <v>541</v>
      </c>
      <c r="D16" s="55" t="s">
        <v>556</v>
      </c>
      <c r="E16" s="94" t="s">
        <v>557</v>
      </c>
      <c r="F16" s="100" t="s">
        <v>558</v>
      </c>
      <c r="G16" s="99" t="s">
        <v>559</v>
      </c>
      <c r="H16" s="97" t="s">
        <v>560</v>
      </c>
      <c r="I16" s="97" t="s">
        <v>561</v>
      </c>
    </row>
    <row r="17" spans="1:9" ht="118.5" customHeight="1">
      <c r="A17" s="92" t="s">
        <v>562</v>
      </c>
      <c r="B17" s="92">
        <v>1</v>
      </c>
      <c r="C17" s="55" t="s">
        <v>541</v>
      </c>
      <c r="D17" s="55" t="s">
        <v>563</v>
      </c>
      <c r="E17" s="94" t="s">
        <v>564</v>
      </c>
      <c r="F17" s="21" t="s">
        <v>565</v>
      </c>
      <c r="G17" s="99" t="s">
        <v>566</v>
      </c>
      <c r="H17" s="97" t="s">
        <v>567</v>
      </c>
      <c r="I17" s="97" t="s">
        <v>568</v>
      </c>
    </row>
    <row r="18" spans="1:9" ht="409.5" customHeight="1">
      <c r="A18" s="92" t="s">
        <v>569</v>
      </c>
      <c r="B18" s="92">
        <v>1</v>
      </c>
      <c r="C18" s="55" t="s">
        <v>570</v>
      </c>
      <c r="D18" s="55" t="s">
        <v>571</v>
      </c>
      <c r="E18" s="94" t="s">
        <v>572</v>
      </c>
      <c r="F18" s="21" t="s">
        <v>573</v>
      </c>
      <c r="G18" s="99" t="s">
        <v>574</v>
      </c>
      <c r="H18" s="102" t="s">
        <v>575</v>
      </c>
      <c r="I18" s="97" t="s">
        <v>576</v>
      </c>
    </row>
    <row r="19" spans="1:9" ht="348" customHeight="1">
      <c r="A19" s="92" t="s">
        <v>577</v>
      </c>
      <c r="B19" s="92">
        <v>1</v>
      </c>
      <c r="C19" s="55" t="s">
        <v>578</v>
      </c>
      <c r="D19" s="55" t="s">
        <v>579</v>
      </c>
      <c r="E19" s="103" t="s">
        <v>580</v>
      </c>
      <c r="F19" s="21" t="s">
        <v>581</v>
      </c>
      <c r="G19" s="99" t="s">
        <v>582</v>
      </c>
      <c r="H19" s="97" t="s">
        <v>583</v>
      </c>
      <c r="I19" s="104" t="s">
        <v>584</v>
      </c>
    </row>
    <row r="20" spans="1:9" ht="409.5" customHeight="1">
      <c r="A20" s="92" t="s">
        <v>585</v>
      </c>
      <c r="B20" s="92">
        <v>1</v>
      </c>
      <c r="C20" s="55" t="s">
        <v>578</v>
      </c>
      <c r="D20" s="55" t="s">
        <v>586</v>
      </c>
      <c r="E20" s="83" t="s">
        <v>587</v>
      </c>
      <c r="F20" s="21" t="s">
        <v>588</v>
      </c>
      <c r="G20" s="105" t="s">
        <v>589</v>
      </c>
      <c r="H20" s="97" t="s">
        <v>590</v>
      </c>
      <c r="I20" s="97" t="s">
        <v>591</v>
      </c>
    </row>
    <row r="21" spans="1:9" ht="409.5" customHeight="1">
      <c r="A21" s="92" t="s">
        <v>592</v>
      </c>
      <c r="B21" s="92">
        <v>1</v>
      </c>
      <c r="C21" s="55" t="s">
        <v>593</v>
      </c>
      <c r="D21" s="55" t="s">
        <v>594</v>
      </c>
      <c r="E21" s="51" t="s">
        <v>595</v>
      </c>
      <c r="F21" s="21" t="s">
        <v>596</v>
      </c>
      <c r="G21" s="106" t="s">
        <v>597</v>
      </c>
      <c r="H21" s="107" t="s">
        <v>598</v>
      </c>
      <c r="I21" s="101" t="s">
        <v>599</v>
      </c>
    </row>
    <row r="22" spans="1:9" ht="409.5" customHeight="1">
      <c r="A22" s="92" t="s">
        <v>600</v>
      </c>
      <c r="B22" s="92">
        <v>2</v>
      </c>
      <c r="C22" s="55" t="s">
        <v>593</v>
      </c>
      <c r="D22" s="55" t="s">
        <v>601</v>
      </c>
      <c r="E22" s="100" t="s">
        <v>602</v>
      </c>
      <c r="F22" s="21" t="s">
        <v>603</v>
      </c>
      <c r="G22" s="106" t="s">
        <v>604</v>
      </c>
      <c r="H22" s="108" t="s">
        <v>605</v>
      </c>
      <c r="I22" s="101" t="s">
        <v>606</v>
      </c>
    </row>
    <row r="23" spans="1:9" ht="409.5" customHeight="1">
      <c r="A23" s="92" t="s">
        <v>607</v>
      </c>
      <c r="B23" s="92">
        <v>1</v>
      </c>
      <c r="C23" s="55" t="s">
        <v>593</v>
      </c>
      <c r="D23" s="55" t="s">
        <v>608</v>
      </c>
      <c r="E23" s="21" t="s">
        <v>609</v>
      </c>
      <c r="F23" s="21" t="s">
        <v>610</v>
      </c>
      <c r="G23" s="99" t="s">
        <v>611</v>
      </c>
      <c r="H23" s="101" t="s">
        <v>612</v>
      </c>
      <c r="I23" s="109" t="s">
        <v>613</v>
      </c>
    </row>
    <row r="24" spans="1:9" ht="169.5" customHeight="1">
      <c r="A24" s="92" t="s">
        <v>614</v>
      </c>
      <c r="B24" s="92">
        <v>1</v>
      </c>
      <c r="C24" s="55" t="s">
        <v>593</v>
      </c>
      <c r="D24" s="55" t="s">
        <v>615</v>
      </c>
      <c r="E24" s="50" t="s">
        <v>616</v>
      </c>
      <c r="F24" s="21" t="s">
        <v>617</v>
      </c>
      <c r="G24" s="99" t="s">
        <v>618</v>
      </c>
      <c r="H24" s="101" t="s">
        <v>619</v>
      </c>
      <c r="I24" s="101" t="s">
        <v>620</v>
      </c>
    </row>
    <row r="25" spans="1:9" ht="186.75" customHeight="1">
      <c r="A25" s="92" t="s">
        <v>621</v>
      </c>
      <c r="B25" s="92">
        <v>1</v>
      </c>
      <c r="C25" s="55" t="s">
        <v>622</v>
      </c>
      <c r="D25" s="55" t="s">
        <v>623</v>
      </c>
      <c r="E25" s="21" t="s">
        <v>624</v>
      </c>
      <c r="F25" s="21" t="s">
        <v>625</v>
      </c>
      <c r="G25" s="99" t="s">
        <v>626</v>
      </c>
      <c r="H25" s="74" t="s">
        <v>627</v>
      </c>
      <c r="I25" s="101" t="s">
        <v>628</v>
      </c>
    </row>
    <row r="26" spans="1:9" ht="409.5" customHeight="1">
      <c r="A26" s="92" t="s">
        <v>629</v>
      </c>
      <c r="B26" s="92">
        <v>1</v>
      </c>
      <c r="C26" s="55" t="s">
        <v>622</v>
      </c>
      <c r="D26" s="55" t="s">
        <v>630</v>
      </c>
      <c r="E26" s="21" t="s">
        <v>631</v>
      </c>
      <c r="F26" s="21" t="s">
        <v>632</v>
      </c>
      <c r="G26" s="106" t="s">
        <v>633</v>
      </c>
      <c r="H26" s="101" t="s">
        <v>634</v>
      </c>
      <c r="I26" s="110" t="s">
        <v>635</v>
      </c>
    </row>
    <row r="27" spans="1:9" ht="102" customHeight="1">
      <c r="A27" s="92" t="s">
        <v>636</v>
      </c>
      <c r="B27" s="92">
        <v>1</v>
      </c>
      <c r="C27" s="55" t="s">
        <v>637</v>
      </c>
      <c r="D27" s="55" t="s">
        <v>638</v>
      </c>
      <c r="E27" s="83" t="s">
        <v>639</v>
      </c>
      <c r="F27" s="21" t="s">
        <v>640</v>
      </c>
      <c r="G27" s="111" t="s">
        <v>641</v>
      </c>
      <c r="H27" s="101" t="s">
        <v>642</v>
      </c>
      <c r="I27" s="108" t="s">
        <v>643</v>
      </c>
    </row>
    <row r="28" spans="1:9" ht="409.5" customHeight="1">
      <c r="A28" s="92" t="s">
        <v>644</v>
      </c>
      <c r="B28" s="92">
        <v>1</v>
      </c>
      <c r="C28" s="55" t="s">
        <v>637</v>
      </c>
      <c r="D28" s="55" t="s">
        <v>645</v>
      </c>
      <c r="E28" s="83" t="s">
        <v>646</v>
      </c>
      <c r="F28" s="21" t="s">
        <v>647</v>
      </c>
      <c r="G28" s="106" t="s">
        <v>648</v>
      </c>
      <c r="H28" s="74" t="s">
        <v>649</v>
      </c>
      <c r="I28" s="97" t="s">
        <v>650</v>
      </c>
    </row>
    <row r="29" spans="1:9" ht="409.5" customHeight="1">
      <c r="A29" s="92" t="s">
        <v>651</v>
      </c>
      <c r="B29" s="92">
        <v>1</v>
      </c>
      <c r="C29" s="55" t="s">
        <v>652</v>
      </c>
      <c r="D29" s="55" t="s">
        <v>653</v>
      </c>
      <c r="E29" s="83" t="s">
        <v>654</v>
      </c>
      <c r="F29" s="100" t="s">
        <v>655</v>
      </c>
      <c r="G29" s="106" t="s">
        <v>656</v>
      </c>
      <c r="H29" s="101" t="s">
        <v>657</v>
      </c>
      <c r="I29" s="112" t="s">
        <v>658</v>
      </c>
    </row>
    <row r="30" spans="1:9" ht="409.5" customHeight="1">
      <c r="A30" s="92" t="s">
        <v>659</v>
      </c>
      <c r="B30" s="92">
        <v>1</v>
      </c>
      <c r="C30" s="55" t="s">
        <v>652</v>
      </c>
      <c r="D30" s="55" t="s">
        <v>660</v>
      </c>
      <c r="E30" s="21" t="s">
        <v>661</v>
      </c>
      <c r="F30" s="21" t="s">
        <v>662</v>
      </c>
      <c r="G30" s="111" t="s">
        <v>663</v>
      </c>
      <c r="H30" s="113" t="s">
        <v>664</v>
      </c>
      <c r="I30" s="110" t="s">
        <v>665</v>
      </c>
    </row>
    <row r="31" spans="1:9" ht="409.5" customHeight="1">
      <c r="A31" s="92" t="s">
        <v>666</v>
      </c>
      <c r="B31" s="92">
        <v>1</v>
      </c>
      <c r="C31" s="55" t="s">
        <v>652</v>
      </c>
      <c r="D31" s="55" t="s">
        <v>667</v>
      </c>
      <c r="E31" s="83" t="s">
        <v>668</v>
      </c>
      <c r="F31" s="100" t="s">
        <v>669</v>
      </c>
      <c r="G31" s="111" t="s">
        <v>670</v>
      </c>
      <c r="H31" s="113" t="s">
        <v>671</v>
      </c>
      <c r="I31" s="110" t="s">
        <v>672</v>
      </c>
    </row>
    <row r="32" spans="1:9" ht="409.5" customHeight="1">
      <c r="A32" s="92" t="s">
        <v>673</v>
      </c>
      <c r="B32" s="92">
        <v>1</v>
      </c>
      <c r="C32" s="55" t="s">
        <v>652</v>
      </c>
      <c r="D32" s="55" t="s">
        <v>674</v>
      </c>
      <c r="E32" s="83" t="s">
        <v>675</v>
      </c>
      <c r="F32" s="21" t="s">
        <v>676</v>
      </c>
      <c r="G32" s="111" t="s">
        <v>677</v>
      </c>
      <c r="H32" s="101" t="s">
        <v>678</v>
      </c>
      <c r="I32" s="110" t="s">
        <v>679</v>
      </c>
    </row>
    <row r="33" spans="1:9" ht="409.5" customHeight="1">
      <c r="A33" s="92" t="s">
        <v>680</v>
      </c>
      <c r="B33" s="92">
        <v>1</v>
      </c>
      <c r="C33" s="55" t="s">
        <v>681</v>
      </c>
      <c r="D33" s="55" t="s">
        <v>682</v>
      </c>
      <c r="E33" s="21" t="s">
        <v>683</v>
      </c>
      <c r="F33" s="21" t="s">
        <v>684</v>
      </c>
      <c r="G33" s="111" t="s">
        <v>685</v>
      </c>
      <c r="H33" s="101" t="s">
        <v>686</v>
      </c>
      <c r="I33" s="114" t="s">
        <v>687</v>
      </c>
    </row>
    <row r="34" spans="1:9" ht="409.5" customHeight="1">
      <c r="A34" s="92" t="s">
        <v>688</v>
      </c>
      <c r="B34" s="92">
        <v>2</v>
      </c>
      <c r="C34" s="55" t="s">
        <v>681</v>
      </c>
      <c r="D34" s="55" t="s">
        <v>689</v>
      </c>
      <c r="E34" s="21" t="s">
        <v>690</v>
      </c>
      <c r="F34" s="100" t="s">
        <v>691</v>
      </c>
      <c r="G34" s="111" t="s">
        <v>692</v>
      </c>
      <c r="H34" s="101" t="s">
        <v>693</v>
      </c>
      <c r="I34" s="114" t="s">
        <v>694</v>
      </c>
    </row>
    <row r="35" spans="1:9" ht="409.5" customHeight="1">
      <c r="A35" s="92" t="s">
        <v>695</v>
      </c>
      <c r="B35" s="92">
        <v>1</v>
      </c>
      <c r="C35" s="55" t="s">
        <v>696</v>
      </c>
      <c r="D35" s="55" t="s">
        <v>697</v>
      </c>
      <c r="E35" s="83" t="s">
        <v>698</v>
      </c>
      <c r="F35" s="100" t="s">
        <v>699</v>
      </c>
      <c r="G35" s="111" t="s">
        <v>700</v>
      </c>
      <c r="H35" s="100" t="s">
        <v>701</v>
      </c>
      <c r="I35" s="114" t="s">
        <v>702</v>
      </c>
    </row>
    <row r="36" spans="1:9" ht="409.5" customHeight="1">
      <c r="A36" s="92" t="s">
        <v>703</v>
      </c>
      <c r="B36" s="92">
        <v>1</v>
      </c>
      <c r="C36" s="55" t="s">
        <v>681</v>
      </c>
      <c r="D36" s="55" t="s">
        <v>704</v>
      </c>
      <c r="E36" s="83" t="s">
        <v>705</v>
      </c>
      <c r="F36" s="100" t="s">
        <v>706</v>
      </c>
      <c r="G36" s="111" t="s">
        <v>707</v>
      </c>
      <c r="H36" s="101" t="s">
        <v>708</v>
      </c>
      <c r="I36" s="114" t="s">
        <v>709</v>
      </c>
    </row>
    <row r="37" spans="1:9" ht="409.5" customHeight="1">
      <c r="A37" s="92" t="s">
        <v>710</v>
      </c>
      <c r="B37" s="92">
        <v>1</v>
      </c>
      <c r="C37" s="55" t="s">
        <v>652</v>
      </c>
      <c r="D37" s="55" t="s">
        <v>711</v>
      </c>
      <c r="E37" s="83" t="s">
        <v>712</v>
      </c>
      <c r="F37" s="21" t="s">
        <v>713</v>
      </c>
      <c r="G37" s="111" t="s">
        <v>714</v>
      </c>
      <c r="H37" s="101" t="s">
        <v>715</v>
      </c>
      <c r="I37" s="74" t="s">
        <v>716</v>
      </c>
    </row>
  </sheetData>
  <autoFilter ref="A7:I37" xr:uid="{00000000-0009-0000-0000-000002000000}"/>
  <mergeCells count="2">
    <mergeCell ref="H5:I5"/>
    <mergeCell ref="I6:I7"/>
  </mergeCells>
  <pageMargins left="0.7" right="0.7" top="0.75" bottom="0.75" header="0.511811023622047" footer="0.511811023622047"/>
  <pageSetup paperSize="9" orientation="portrait" horizontalDpi="300" verticalDpi="300"/>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48"/>
  <sheetViews>
    <sheetView tabSelected="1" zoomScaleNormal="100" workbookViewId="0">
      <selection activeCell="G18" sqref="G18"/>
    </sheetView>
  </sheetViews>
  <sheetFormatPr baseColWidth="10" defaultColWidth="11" defaultRowHeight="16"/>
  <cols>
    <col min="1" max="2" width="11" style="8"/>
    <col min="3" max="3" width="18.6640625" style="9" customWidth="1"/>
    <col min="4" max="4" width="24.6640625" style="10" customWidth="1"/>
    <col min="5" max="5" width="40" style="8" customWidth="1"/>
    <col min="6" max="6" width="16" style="8" customWidth="1"/>
    <col min="7" max="7" width="52.5" style="8" customWidth="1"/>
    <col min="8" max="8" width="52.5" style="8" hidden="1" customWidth="1"/>
    <col min="9" max="9" width="72" style="8" customWidth="1"/>
    <col min="10" max="10" width="72" style="8" hidden="1" customWidth="1"/>
    <col min="11" max="11" width="84.83203125" style="8" customWidth="1"/>
    <col min="12" max="12" width="32.6640625" style="8" customWidth="1"/>
    <col min="13" max="13" width="25.83203125" style="8" customWidth="1"/>
    <col min="14" max="14" width="10.83203125" style="8" customWidth="1"/>
    <col min="15" max="15" width="12.83203125" style="8" customWidth="1"/>
    <col min="16" max="16" width="37.5" style="8" customWidth="1"/>
    <col min="17" max="18" width="18.83203125" style="8" customWidth="1"/>
    <col min="19" max="19" width="25.83203125" style="9" customWidth="1"/>
    <col min="20" max="16384" width="11" style="8"/>
  </cols>
  <sheetData>
    <row r="1" spans="1:20" ht="15.75" customHeight="1">
      <c r="B1" s="7" t="e">
        <f>#VALUE!</f>
        <v>#VALUE!</v>
      </c>
      <c r="C1" s="7"/>
      <c r="D1" s="7"/>
    </row>
    <row r="2" spans="1:20" ht="21" customHeight="1">
      <c r="B2" s="7"/>
      <c r="C2" s="7"/>
      <c r="D2" s="7"/>
      <c r="E2" s="12" t="s">
        <v>0</v>
      </c>
      <c r="F2" s="12"/>
      <c r="G2" s="13" t="s">
        <v>717</v>
      </c>
      <c r="H2" s="13"/>
    </row>
    <row r="3" spans="1:20" ht="21" customHeight="1">
      <c r="B3" s="7"/>
      <c r="C3" s="7"/>
      <c r="D3" s="7"/>
      <c r="E3" s="12" t="s">
        <v>2</v>
      </c>
      <c r="F3" s="12"/>
      <c r="G3" s="13" t="s">
        <v>3</v>
      </c>
      <c r="H3" s="13"/>
    </row>
    <row r="4" spans="1:20" ht="15.75" customHeight="1">
      <c r="B4" s="7"/>
      <c r="C4" s="7"/>
      <c r="D4" s="7"/>
    </row>
    <row r="5" spans="1:20" ht="15.75" customHeight="1">
      <c r="B5" s="7"/>
      <c r="C5" s="7"/>
      <c r="D5" s="7"/>
    </row>
    <row r="6" spans="1:20" ht="15.75" customHeight="1">
      <c r="B6" s="7"/>
      <c r="C6" s="7"/>
      <c r="D6" s="7"/>
    </row>
    <row r="7" spans="1:20" ht="15.75" customHeight="1">
      <c r="B7" s="7"/>
      <c r="C7" s="7"/>
      <c r="D7" s="7"/>
    </row>
    <row r="8" spans="1:20" ht="51.75" customHeight="1">
      <c r="A8" s="14" t="s">
        <v>5</v>
      </c>
      <c r="B8" s="14" t="s">
        <v>6</v>
      </c>
      <c r="C8" s="14" t="s">
        <v>7</v>
      </c>
      <c r="D8" s="15" t="s">
        <v>8</v>
      </c>
      <c r="E8" s="14" t="s">
        <v>9</v>
      </c>
      <c r="F8" s="14" t="s">
        <v>10</v>
      </c>
      <c r="G8" s="14" t="s">
        <v>11</v>
      </c>
      <c r="H8" s="14" t="s">
        <v>12</v>
      </c>
      <c r="I8" s="14" t="s">
        <v>13</v>
      </c>
      <c r="J8" s="14" t="s">
        <v>14</v>
      </c>
      <c r="K8" s="14" t="s">
        <v>15</v>
      </c>
      <c r="L8" s="14" t="s">
        <v>718</v>
      </c>
      <c r="M8" s="14" t="s">
        <v>16</v>
      </c>
      <c r="N8" s="14" t="s">
        <v>17</v>
      </c>
      <c r="O8" s="14" t="s">
        <v>18</v>
      </c>
      <c r="P8" s="14" t="s">
        <v>19</v>
      </c>
      <c r="Q8" s="14" t="s">
        <v>20</v>
      </c>
      <c r="R8" s="14" t="s">
        <v>272</v>
      </c>
      <c r="S8" s="14" t="s">
        <v>21</v>
      </c>
      <c r="T8" s="14" t="s">
        <v>22</v>
      </c>
    </row>
    <row r="9" spans="1:20" ht="27" hidden="1" customHeight="1">
      <c r="B9" s="6" t="s">
        <v>23</v>
      </c>
      <c r="C9" s="6"/>
      <c r="D9" s="6"/>
      <c r="E9" s="6"/>
      <c r="F9" s="6"/>
      <c r="G9" s="6"/>
      <c r="H9" s="6"/>
      <c r="I9" s="6"/>
      <c r="J9" s="6"/>
      <c r="K9" s="6"/>
      <c r="L9" s="6"/>
      <c r="M9" s="6"/>
      <c r="N9" s="16"/>
      <c r="O9" s="16"/>
      <c r="P9" s="16"/>
      <c r="Q9" s="16"/>
      <c r="R9" s="16"/>
    </row>
    <row r="10" spans="1:20" s="17" customFormat="1" ht="99.75" hidden="1" customHeight="1">
      <c r="A10" s="74" t="s">
        <v>38</v>
      </c>
      <c r="B10" s="115" t="s">
        <v>719</v>
      </c>
      <c r="C10" s="116" t="s">
        <v>720</v>
      </c>
      <c r="D10" s="115" t="s">
        <v>721</v>
      </c>
      <c r="E10" s="117" t="s">
        <v>722</v>
      </c>
      <c r="F10" s="117" t="s">
        <v>43</v>
      </c>
      <c r="G10" s="117" t="s">
        <v>723</v>
      </c>
      <c r="H10" s="117"/>
      <c r="I10" s="117"/>
      <c r="J10" s="117"/>
      <c r="K10" s="117" t="s">
        <v>724</v>
      </c>
      <c r="L10" s="117" t="s">
        <v>725</v>
      </c>
      <c r="M10" s="117"/>
      <c r="N10" s="117" t="s">
        <v>726</v>
      </c>
      <c r="O10" s="117"/>
      <c r="P10" s="74"/>
      <c r="Q10" s="117"/>
      <c r="R10" s="117" t="s">
        <v>727</v>
      </c>
      <c r="S10" s="117"/>
    </row>
    <row r="11" spans="1:20" s="22" customFormat="1" ht="99.75" customHeight="1">
      <c r="A11" s="74" t="s">
        <v>38</v>
      </c>
      <c r="B11" s="115" t="s">
        <v>728</v>
      </c>
      <c r="C11" s="116" t="s">
        <v>720</v>
      </c>
      <c r="D11" s="115" t="s">
        <v>729</v>
      </c>
      <c r="E11" s="117" t="s">
        <v>730</v>
      </c>
      <c r="F11" s="117"/>
      <c r="G11" s="117" t="s">
        <v>731</v>
      </c>
      <c r="H11" s="117"/>
      <c r="I11" s="117"/>
      <c r="J11" s="117"/>
      <c r="K11" s="117" t="s">
        <v>732</v>
      </c>
      <c r="L11" s="117" t="s">
        <v>733</v>
      </c>
      <c r="M11" s="117"/>
      <c r="N11" s="117" t="s">
        <v>734</v>
      </c>
      <c r="O11" s="117"/>
      <c r="P11" s="74"/>
      <c r="Q11" s="117"/>
      <c r="R11" s="117" t="s">
        <v>735</v>
      </c>
      <c r="S11" s="117"/>
    </row>
    <row r="12" spans="1:20" ht="99.75" customHeight="1">
      <c r="A12" s="74" t="s">
        <v>38</v>
      </c>
      <c r="B12" s="115" t="s">
        <v>736</v>
      </c>
      <c r="C12" s="116" t="s">
        <v>720</v>
      </c>
      <c r="D12" s="115" t="s">
        <v>737</v>
      </c>
      <c r="E12" s="117" t="s">
        <v>738</v>
      </c>
      <c r="F12" s="117"/>
      <c r="G12" s="117" t="s">
        <v>739</v>
      </c>
      <c r="H12" s="117"/>
      <c r="I12" s="117"/>
      <c r="J12" s="117"/>
      <c r="K12" s="117" t="s">
        <v>740</v>
      </c>
      <c r="L12" s="117" t="s">
        <v>741</v>
      </c>
      <c r="M12" s="117"/>
      <c r="N12" s="117" t="s">
        <v>742</v>
      </c>
      <c r="O12" s="117"/>
      <c r="P12" s="74"/>
      <c r="Q12" s="117"/>
      <c r="R12" s="117" t="s">
        <v>743</v>
      </c>
      <c r="S12" s="117"/>
    </row>
    <row r="13" spans="1:20" ht="99.75" customHeight="1">
      <c r="A13" s="74" t="s">
        <v>38</v>
      </c>
      <c r="B13" s="115" t="s">
        <v>744</v>
      </c>
      <c r="C13" s="116" t="s">
        <v>745</v>
      </c>
      <c r="D13" s="115" t="s">
        <v>746</v>
      </c>
      <c r="E13" s="117" t="s">
        <v>747</v>
      </c>
      <c r="F13" s="117"/>
      <c r="G13" s="117" t="s">
        <v>748</v>
      </c>
      <c r="H13" s="117"/>
      <c r="I13" s="117"/>
      <c r="J13" s="117"/>
      <c r="K13" s="117" t="s">
        <v>749</v>
      </c>
      <c r="L13" s="117" t="s">
        <v>750</v>
      </c>
      <c r="M13" s="117"/>
      <c r="N13" s="117" t="s">
        <v>751</v>
      </c>
      <c r="O13" s="117"/>
      <c r="P13" s="74"/>
      <c r="Q13" s="117"/>
      <c r="R13" s="117" t="s">
        <v>752</v>
      </c>
      <c r="S13" s="117"/>
    </row>
    <row r="14" spans="1:20" ht="99.75" customHeight="1">
      <c r="A14" s="74" t="s">
        <v>38</v>
      </c>
      <c r="B14" s="115" t="s">
        <v>753</v>
      </c>
      <c r="C14" s="116" t="s">
        <v>745</v>
      </c>
      <c r="D14" s="115" t="s">
        <v>754</v>
      </c>
      <c r="E14" s="117" t="s">
        <v>755</v>
      </c>
      <c r="F14" s="117"/>
      <c r="G14" s="117" t="s">
        <v>756</v>
      </c>
      <c r="H14" s="117"/>
      <c r="I14" s="117"/>
      <c r="J14" s="117"/>
      <c r="K14" s="117" t="s">
        <v>757</v>
      </c>
      <c r="L14" s="117" t="s">
        <v>758</v>
      </c>
      <c r="M14" s="117"/>
      <c r="N14" s="117" t="s">
        <v>759</v>
      </c>
      <c r="O14" s="117"/>
      <c r="P14" s="74"/>
      <c r="Q14" s="117"/>
      <c r="R14" s="117" t="s">
        <v>760</v>
      </c>
      <c r="S14" s="117"/>
    </row>
    <row r="15" spans="1:20" ht="99.75" customHeight="1">
      <c r="A15" s="74" t="s">
        <v>38</v>
      </c>
      <c r="B15" s="115" t="s">
        <v>761</v>
      </c>
      <c r="C15" s="116" t="s">
        <v>745</v>
      </c>
      <c r="D15" s="115" t="s">
        <v>762</v>
      </c>
      <c r="E15" s="117" t="s">
        <v>763</v>
      </c>
      <c r="F15" s="117"/>
      <c r="G15" s="117" t="s">
        <v>764</v>
      </c>
      <c r="H15" s="117"/>
      <c r="I15" s="117"/>
      <c r="J15" s="117"/>
      <c r="K15" s="117" t="s">
        <v>765</v>
      </c>
      <c r="L15" s="117" t="s">
        <v>766</v>
      </c>
      <c r="M15" s="117"/>
      <c r="N15" s="117" t="s">
        <v>767</v>
      </c>
      <c r="O15" s="117"/>
      <c r="P15" s="74"/>
      <c r="Q15" s="117"/>
      <c r="R15" s="117" t="s">
        <v>768</v>
      </c>
      <c r="S15" s="117"/>
    </row>
    <row r="16" spans="1:20" ht="99.75" customHeight="1">
      <c r="A16" s="74" t="s">
        <v>38</v>
      </c>
      <c r="B16" s="115" t="s">
        <v>769</v>
      </c>
      <c r="C16" s="116" t="s">
        <v>770</v>
      </c>
      <c r="D16" s="115" t="s">
        <v>771</v>
      </c>
      <c r="E16" s="117" t="s">
        <v>772</v>
      </c>
      <c r="F16" s="117" t="s">
        <v>43</v>
      </c>
      <c r="G16" s="117" t="s">
        <v>773</v>
      </c>
      <c r="H16" s="117"/>
      <c r="I16" s="117"/>
      <c r="J16" s="117"/>
      <c r="K16" s="117" t="s">
        <v>774</v>
      </c>
      <c r="L16" s="117" t="s">
        <v>775</v>
      </c>
      <c r="M16" s="117"/>
      <c r="N16" s="117" t="s">
        <v>776</v>
      </c>
      <c r="O16" s="117"/>
      <c r="P16" s="74"/>
      <c r="Q16" s="117"/>
      <c r="R16" s="117" t="s">
        <v>777</v>
      </c>
      <c r="S16" s="117"/>
    </row>
    <row r="17" spans="1:19" ht="99.75" customHeight="1">
      <c r="A17" s="74" t="s">
        <v>38</v>
      </c>
      <c r="B17" s="115" t="s">
        <v>778</v>
      </c>
      <c r="C17" s="116" t="s">
        <v>779</v>
      </c>
      <c r="D17" s="115" t="s">
        <v>780</v>
      </c>
      <c r="E17" s="117" t="s">
        <v>781</v>
      </c>
      <c r="F17" s="117" t="s">
        <v>43</v>
      </c>
      <c r="G17" s="117" t="s">
        <v>782</v>
      </c>
      <c r="H17" s="117"/>
      <c r="I17" s="117"/>
      <c r="J17" s="117"/>
      <c r="K17" s="117" t="s">
        <v>783</v>
      </c>
      <c r="L17" s="117" t="s">
        <v>784</v>
      </c>
      <c r="M17" s="117"/>
      <c r="N17" s="117" t="s">
        <v>785</v>
      </c>
      <c r="O17" s="117"/>
      <c r="P17" s="74"/>
      <c r="Q17" s="117"/>
      <c r="R17" s="117" t="s">
        <v>786</v>
      </c>
      <c r="S17" s="117"/>
    </row>
    <row r="18" spans="1:19" ht="99.75" customHeight="1">
      <c r="A18" s="74" t="s">
        <v>38</v>
      </c>
      <c r="B18" s="115" t="s">
        <v>787</v>
      </c>
      <c r="C18" s="116" t="s">
        <v>788</v>
      </c>
      <c r="D18" s="115" t="s">
        <v>789</v>
      </c>
      <c r="E18" s="117" t="s">
        <v>790</v>
      </c>
      <c r="F18" s="117"/>
      <c r="G18" s="117" t="s">
        <v>782</v>
      </c>
      <c r="H18" s="117"/>
      <c r="I18" s="117"/>
      <c r="J18" s="117"/>
      <c r="K18" s="117" t="s">
        <v>791</v>
      </c>
      <c r="L18" s="117" t="s">
        <v>784</v>
      </c>
      <c r="M18" s="117"/>
      <c r="N18" s="117" t="s">
        <v>792</v>
      </c>
      <c r="O18" s="117"/>
      <c r="P18" s="74"/>
      <c r="Q18" s="117"/>
      <c r="R18" s="117" t="s">
        <v>793</v>
      </c>
      <c r="S18" s="117"/>
    </row>
    <row r="19" spans="1:19" ht="99.75" customHeight="1">
      <c r="A19" s="74" t="s">
        <v>38</v>
      </c>
      <c r="B19" s="115" t="s">
        <v>794</v>
      </c>
      <c r="C19" s="116" t="s">
        <v>788</v>
      </c>
      <c r="D19" s="115" t="s">
        <v>795</v>
      </c>
      <c r="E19" s="117" t="s">
        <v>796</v>
      </c>
      <c r="F19" s="117"/>
      <c r="G19" s="117" t="s">
        <v>782</v>
      </c>
      <c r="H19" s="117"/>
      <c r="I19" s="117"/>
      <c r="J19" s="117"/>
      <c r="K19" s="117" t="s">
        <v>797</v>
      </c>
      <c r="L19" s="117" t="s">
        <v>784</v>
      </c>
      <c r="M19" s="117"/>
      <c r="N19" s="117" t="s">
        <v>798</v>
      </c>
      <c r="O19" s="117"/>
      <c r="P19" s="74"/>
      <c r="Q19" s="117"/>
      <c r="R19" s="117" t="s">
        <v>799</v>
      </c>
      <c r="S19" s="117"/>
    </row>
    <row r="20" spans="1:19" ht="99.75" customHeight="1">
      <c r="A20" s="74" t="s">
        <v>38</v>
      </c>
      <c r="B20" s="115" t="s">
        <v>800</v>
      </c>
      <c r="C20" s="116" t="s">
        <v>788</v>
      </c>
      <c r="D20" s="115" t="s">
        <v>801</v>
      </c>
      <c r="E20" s="117" t="s">
        <v>802</v>
      </c>
      <c r="F20" s="117"/>
      <c r="G20" s="117" t="s">
        <v>782</v>
      </c>
      <c r="H20" s="117"/>
      <c r="I20" s="117"/>
      <c r="J20" s="117"/>
      <c r="K20" s="117" t="s">
        <v>803</v>
      </c>
      <c r="L20" s="117" t="s">
        <v>784</v>
      </c>
      <c r="M20" s="117"/>
      <c r="N20" s="117" t="s">
        <v>804</v>
      </c>
      <c r="O20" s="117"/>
      <c r="P20" s="74"/>
      <c r="Q20" s="117"/>
      <c r="R20" s="117" t="s">
        <v>805</v>
      </c>
      <c r="S20" s="117"/>
    </row>
    <row r="21" spans="1:19" ht="99.75" customHeight="1">
      <c r="A21" s="74" t="s">
        <v>38</v>
      </c>
      <c r="B21" s="115" t="s">
        <v>806</v>
      </c>
      <c r="C21" s="116" t="s">
        <v>788</v>
      </c>
      <c r="D21" s="115" t="s">
        <v>807</v>
      </c>
      <c r="E21" s="117" t="s">
        <v>808</v>
      </c>
      <c r="F21" s="117"/>
      <c r="G21" s="117" t="s">
        <v>782</v>
      </c>
      <c r="H21" s="117"/>
      <c r="I21" s="117"/>
      <c r="J21" s="117"/>
      <c r="K21" s="117" t="s">
        <v>809</v>
      </c>
      <c r="L21" s="117" t="s">
        <v>784</v>
      </c>
      <c r="M21" s="117"/>
      <c r="N21" s="117" t="s">
        <v>810</v>
      </c>
      <c r="O21" s="117"/>
      <c r="P21" s="74"/>
      <c r="Q21" s="117"/>
      <c r="R21" s="117" t="s">
        <v>811</v>
      </c>
      <c r="S21" s="117"/>
    </row>
    <row r="22" spans="1:19" ht="99.75" customHeight="1">
      <c r="A22" s="74" t="s">
        <v>38</v>
      </c>
      <c r="B22" s="115" t="s">
        <v>812</v>
      </c>
      <c r="C22" s="116" t="s">
        <v>813</v>
      </c>
      <c r="D22" s="115" t="s">
        <v>814</v>
      </c>
      <c r="E22" s="117" t="s">
        <v>815</v>
      </c>
      <c r="F22" s="117"/>
      <c r="G22" s="117" t="s">
        <v>782</v>
      </c>
      <c r="H22" s="117"/>
      <c r="I22" s="117"/>
      <c r="J22" s="117"/>
      <c r="K22" s="117" t="s">
        <v>816</v>
      </c>
      <c r="L22" s="117" t="s">
        <v>784</v>
      </c>
      <c r="M22" s="117"/>
      <c r="N22" s="117" t="s">
        <v>817</v>
      </c>
      <c r="O22" s="117"/>
      <c r="P22" s="74"/>
      <c r="Q22" s="117"/>
      <c r="R22" s="117" t="s">
        <v>818</v>
      </c>
      <c r="S22" s="117"/>
    </row>
    <row r="23" spans="1:19" ht="99.75" customHeight="1">
      <c r="A23" s="74" t="s">
        <v>38</v>
      </c>
      <c r="B23" s="115" t="s">
        <v>819</v>
      </c>
      <c r="C23" s="116" t="s">
        <v>820</v>
      </c>
      <c r="D23" s="115" t="s">
        <v>821</v>
      </c>
      <c r="E23" s="117" t="s">
        <v>822</v>
      </c>
      <c r="F23" s="117"/>
      <c r="G23" s="117" t="s">
        <v>782</v>
      </c>
      <c r="H23" s="117"/>
      <c r="I23" s="117"/>
      <c r="J23" s="117"/>
      <c r="K23" s="117" t="s">
        <v>823</v>
      </c>
      <c r="L23" s="117" t="s">
        <v>784</v>
      </c>
      <c r="M23" s="117"/>
      <c r="N23" s="117" t="s">
        <v>824</v>
      </c>
      <c r="O23" s="117"/>
      <c r="P23" s="74"/>
      <c r="Q23" s="117"/>
      <c r="R23" s="117" t="s">
        <v>825</v>
      </c>
      <c r="S23" s="117"/>
    </row>
    <row r="24" spans="1:19" ht="99.75" customHeight="1">
      <c r="A24" s="74" t="s">
        <v>38</v>
      </c>
      <c r="B24" s="115" t="s">
        <v>826</v>
      </c>
      <c r="C24" s="116" t="s">
        <v>820</v>
      </c>
      <c r="D24" s="115" t="s">
        <v>827</v>
      </c>
      <c r="E24" s="117" t="s">
        <v>828</v>
      </c>
      <c r="F24" s="117"/>
      <c r="G24" s="117" t="s">
        <v>782</v>
      </c>
      <c r="H24" s="117"/>
      <c r="I24" s="117"/>
      <c r="J24" s="117"/>
      <c r="K24" s="117" t="s">
        <v>829</v>
      </c>
      <c r="L24" s="117" t="s">
        <v>784</v>
      </c>
      <c r="M24" s="117"/>
      <c r="N24" s="117" t="s">
        <v>830</v>
      </c>
      <c r="O24" s="117"/>
      <c r="P24" s="74"/>
      <c r="Q24" s="117"/>
      <c r="R24" s="117" t="s">
        <v>831</v>
      </c>
      <c r="S24" s="117"/>
    </row>
    <row r="25" spans="1:19" ht="99.75" customHeight="1">
      <c r="A25" s="74" t="s">
        <v>38</v>
      </c>
      <c r="B25" s="115" t="s">
        <v>832</v>
      </c>
      <c r="C25" s="116" t="s">
        <v>820</v>
      </c>
      <c r="D25" s="115" t="s">
        <v>833</v>
      </c>
      <c r="E25" s="117" t="s">
        <v>834</v>
      </c>
      <c r="F25" s="117"/>
      <c r="G25" s="117" t="s">
        <v>782</v>
      </c>
      <c r="H25" s="117"/>
      <c r="I25" s="117"/>
      <c r="J25" s="117"/>
      <c r="K25" s="117" t="s">
        <v>835</v>
      </c>
      <c r="L25" s="117" t="s">
        <v>784</v>
      </c>
      <c r="M25" s="117"/>
      <c r="N25" s="117" t="s">
        <v>836</v>
      </c>
      <c r="O25" s="117"/>
      <c r="P25" s="74"/>
      <c r="Q25" s="117"/>
      <c r="R25" s="117" t="s">
        <v>837</v>
      </c>
      <c r="S25" s="117"/>
    </row>
    <row r="26" spans="1:19" s="17" customFormat="1" ht="99.75" customHeight="1">
      <c r="A26" s="74" t="s">
        <v>38</v>
      </c>
      <c r="B26" s="115" t="s">
        <v>838</v>
      </c>
      <c r="C26" s="116" t="s">
        <v>839</v>
      </c>
      <c r="D26" s="115" t="s">
        <v>840</v>
      </c>
      <c r="E26" s="117" t="s">
        <v>841</v>
      </c>
      <c r="F26" s="117"/>
      <c r="G26" s="117" t="s">
        <v>782</v>
      </c>
      <c r="H26" s="117"/>
      <c r="I26" s="117"/>
      <c r="J26" s="117"/>
      <c r="K26" s="117" t="s">
        <v>842</v>
      </c>
      <c r="L26" s="117" t="s">
        <v>784</v>
      </c>
      <c r="M26" s="117"/>
      <c r="N26" s="117" t="s">
        <v>843</v>
      </c>
      <c r="O26" s="117"/>
      <c r="P26" s="74"/>
      <c r="Q26" s="117"/>
      <c r="R26" s="117" t="s">
        <v>844</v>
      </c>
      <c r="S26" s="117"/>
    </row>
    <row r="27" spans="1:19" s="17" customFormat="1" ht="99.75" customHeight="1">
      <c r="A27" s="74" t="s">
        <v>38</v>
      </c>
      <c r="B27" s="115" t="s">
        <v>845</v>
      </c>
      <c r="C27" s="116" t="s">
        <v>846</v>
      </c>
      <c r="D27" s="115" t="s">
        <v>847</v>
      </c>
      <c r="E27" s="117" t="s">
        <v>848</v>
      </c>
      <c r="F27" s="117"/>
      <c r="G27" s="117" t="s">
        <v>782</v>
      </c>
      <c r="H27" s="117"/>
      <c r="I27" s="117"/>
      <c r="J27" s="117"/>
      <c r="K27" s="117" t="s">
        <v>849</v>
      </c>
      <c r="L27" s="117" t="s">
        <v>784</v>
      </c>
      <c r="M27" s="117"/>
      <c r="N27" s="117" t="s">
        <v>850</v>
      </c>
      <c r="O27" s="117"/>
      <c r="P27" s="74"/>
      <c r="Q27" s="117"/>
      <c r="R27" s="117" t="s">
        <v>851</v>
      </c>
      <c r="S27" s="117"/>
    </row>
    <row r="28" spans="1:19" s="17" customFormat="1" ht="99.75" customHeight="1">
      <c r="A28" s="74" t="s">
        <v>38</v>
      </c>
      <c r="B28" s="115" t="s">
        <v>852</v>
      </c>
      <c r="C28" s="116" t="s">
        <v>853</v>
      </c>
      <c r="D28" s="115" t="s">
        <v>854</v>
      </c>
      <c r="E28" s="117" t="s">
        <v>855</v>
      </c>
      <c r="F28" s="117" t="s">
        <v>43</v>
      </c>
      <c r="G28" s="117" t="s">
        <v>782</v>
      </c>
      <c r="H28" s="117"/>
      <c r="I28" s="117"/>
      <c r="J28" s="117"/>
      <c r="K28" s="117" t="s">
        <v>856</v>
      </c>
      <c r="L28" s="117" t="s">
        <v>784</v>
      </c>
      <c r="M28" s="117"/>
      <c r="N28" s="117" t="s">
        <v>857</v>
      </c>
      <c r="O28" s="117"/>
      <c r="P28" s="74"/>
      <c r="Q28" s="117"/>
      <c r="R28" s="117" t="s">
        <v>858</v>
      </c>
      <c r="S28" s="117"/>
    </row>
    <row r="29" spans="1:19" s="17" customFormat="1" ht="96" customHeight="1">
      <c r="B29" s="23"/>
      <c r="C29" s="45"/>
      <c r="D29" s="43"/>
      <c r="E29" s="44"/>
      <c r="F29" s="29"/>
      <c r="G29" s="44"/>
      <c r="H29" s="44"/>
      <c r="I29" s="44"/>
      <c r="J29" s="44"/>
      <c r="K29" s="44"/>
      <c r="L29" s="44"/>
      <c r="S29" s="21"/>
    </row>
    <row r="30" spans="1:19" s="17" customFormat="1" ht="96" customHeight="1">
      <c r="B30" s="23"/>
      <c r="C30" s="45"/>
      <c r="D30" s="43"/>
      <c r="E30" s="44"/>
      <c r="F30" s="44"/>
      <c r="G30" s="44"/>
      <c r="H30" s="44"/>
      <c r="I30" s="44"/>
      <c r="J30" s="44"/>
      <c r="K30" s="44"/>
      <c r="L30" s="44"/>
      <c r="S30" s="21"/>
    </row>
    <row r="31" spans="1:19" s="17" customFormat="1" ht="79.5" customHeight="1">
      <c r="B31" s="23"/>
      <c r="C31" s="45"/>
      <c r="D31" s="43"/>
      <c r="E31" s="44"/>
      <c r="F31" s="44"/>
      <c r="G31" s="44"/>
      <c r="H31" s="44"/>
      <c r="I31" s="44"/>
      <c r="J31" s="44"/>
      <c r="K31" s="44"/>
      <c r="L31" s="44"/>
      <c r="S31" s="21"/>
    </row>
    <row r="32" spans="1:19" s="17" customFormat="1" ht="79.5" customHeight="1">
      <c r="B32" s="23"/>
      <c r="C32" s="45"/>
      <c r="D32" s="43"/>
      <c r="E32" s="44"/>
      <c r="F32" s="44"/>
      <c r="G32" s="44"/>
      <c r="H32" s="44"/>
      <c r="I32" s="44"/>
      <c r="J32" s="44"/>
      <c r="K32" s="44"/>
      <c r="L32" s="44"/>
      <c r="S32" s="21"/>
    </row>
    <row r="33" spans="1:19" s="17" customFormat="1" ht="79.5" customHeight="1">
      <c r="B33" s="23"/>
      <c r="C33" s="45"/>
      <c r="D33" s="43"/>
      <c r="E33" s="44"/>
      <c r="F33" s="44"/>
      <c r="G33" s="44"/>
      <c r="H33" s="44"/>
      <c r="I33" s="44"/>
      <c r="J33" s="44"/>
      <c r="K33" s="44"/>
      <c r="L33" s="44"/>
      <c r="S33" s="21"/>
    </row>
    <row r="34" spans="1:19" s="49" customFormat="1" ht="102" customHeight="1">
      <c r="A34" s="17"/>
      <c r="B34" s="23"/>
      <c r="C34" s="45"/>
      <c r="D34" s="46"/>
      <c r="E34" s="47"/>
      <c r="F34" s="47"/>
      <c r="G34" s="48"/>
      <c r="H34" s="48"/>
      <c r="I34" s="30"/>
      <c r="J34" s="30"/>
      <c r="K34" s="48"/>
      <c r="L34" s="48"/>
      <c r="S34" s="32"/>
    </row>
    <row r="35" spans="1:19" s="17" customFormat="1" ht="102" customHeight="1">
      <c r="B35" s="23"/>
      <c r="C35" s="45"/>
      <c r="D35" s="43"/>
      <c r="E35" s="50"/>
      <c r="F35" s="51"/>
      <c r="G35" s="51"/>
      <c r="H35" s="51"/>
      <c r="I35" s="50"/>
      <c r="J35" s="50"/>
      <c r="K35" s="51"/>
      <c r="L35" s="51"/>
      <c r="S35" s="21"/>
    </row>
    <row r="36" spans="1:19" s="17" customFormat="1" ht="204" customHeight="1">
      <c r="A36" s="52"/>
      <c r="B36" s="23"/>
      <c r="C36" s="45"/>
      <c r="D36" s="53"/>
      <c r="E36" s="50"/>
      <c r="F36" s="51"/>
      <c r="G36" s="51"/>
      <c r="H36" s="51"/>
      <c r="I36" s="50"/>
      <c r="J36" s="50"/>
      <c r="K36" s="51"/>
      <c r="L36" s="51"/>
      <c r="S36" s="21"/>
    </row>
    <row r="37" spans="1:19" s="17" customFormat="1" ht="237.75" customHeight="1">
      <c r="A37" s="27"/>
      <c r="B37" s="23"/>
      <c r="C37" s="28"/>
      <c r="D37" s="43"/>
      <c r="E37" s="50"/>
      <c r="F37" s="51"/>
      <c r="G37" s="51"/>
      <c r="H37" s="51"/>
      <c r="I37" s="50"/>
      <c r="J37" s="50"/>
      <c r="K37" s="51"/>
      <c r="L37" s="51"/>
      <c r="S37" s="21"/>
    </row>
    <row r="38" spans="1:19" s="17" customFormat="1" ht="224.25" customHeight="1">
      <c r="A38" s="27"/>
      <c r="B38" s="23"/>
      <c r="C38" s="28"/>
      <c r="D38" s="43"/>
      <c r="E38" s="50"/>
      <c r="F38" s="51"/>
      <c r="G38" s="51"/>
      <c r="H38" s="51"/>
      <c r="I38" s="51"/>
      <c r="J38" s="50"/>
      <c r="K38" s="51"/>
      <c r="L38" s="51"/>
      <c r="S38" s="21"/>
    </row>
    <row r="39" spans="1:19" s="17" customFormat="1" ht="278.25" customHeight="1">
      <c r="A39" s="27"/>
      <c r="B39" s="23"/>
      <c r="C39" s="54"/>
      <c r="D39" s="43"/>
      <c r="E39" s="51"/>
      <c r="F39" s="51"/>
      <c r="G39" s="9"/>
      <c r="H39" s="51"/>
      <c r="I39" s="51"/>
      <c r="J39" s="51"/>
      <c r="K39" s="51"/>
      <c r="L39" s="51"/>
      <c r="S39" s="21"/>
    </row>
    <row r="40" spans="1:19" s="17" customFormat="1" ht="117.75" customHeight="1">
      <c r="B40" s="23"/>
      <c r="C40" s="54"/>
      <c r="D40" s="43"/>
      <c r="E40" s="50"/>
      <c r="F40" s="51"/>
      <c r="G40" s="9"/>
      <c r="H40" s="51"/>
      <c r="I40" s="51"/>
      <c r="J40" s="51"/>
      <c r="K40" s="51"/>
      <c r="L40" s="51"/>
      <c r="S40" s="21"/>
    </row>
    <row r="41" spans="1:19" s="17" customFormat="1" ht="118.5" customHeight="1">
      <c r="B41" s="23"/>
      <c r="C41" s="39"/>
      <c r="D41" s="43"/>
      <c r="E41" s="9"/>
      <c r="F41" s="51"/>
      <c r="G41" s="9"/>
      <c r="H41" s="51"/>
      <c r="I41" s="51"/>
      <c r="J41" s="51"/>
      <c r="K41" s="51"/>
      <c r="L41" s="51"/>
      <c r="S41" s="21"/>
    </row>
    <row r="42" spans="1:19" s="17" customFormat="1" ht="102" customHeight="1">
      <c r="B42" s="23"/>
      <c r="C42" s="54"/>
      <c r="D42" s="55"/>
      <c r="E42" s="9"/>
      <c r="F42" s="51"/>
      <c r="G42" s="9"/>
      <c r="H42" s="51"/>
      <c r="I42" s="51"/>
      <c r="J42" s="51"/>
      <c r="K42" s="51"/>
      <c r="L42" s="51"/>
      <c r="S42" s="21"/>
    </row>
    <row r="43" spans="1:19" s="17" customFormat="1" ht="118.5" customHeight="1">
      <c r="B43" s="23"/>
      <c r="C43" s="39"/>
      <c r="D43" s="37"/>
      <c r="E43" s="9"/>
      <c r="F43" s="51"/>
      <c r="G43" s="9"/>
      <c r="H43" s="51"/>
      <c r="I43" s="51"/>
      <c r="J43" s="51"/>
      <c r="K43" s="51"/>
      <c r="L43" s="51"/>
      <c r="S43" s="21"/>
    </row>
    <row r="44" spans="1:19" ht="102" customHeight="1">
      <c r="B44" s="23"/>
      <c r="C44" s="24"/>
      <c r="D44" s="37"/>
      <c r="E44" s="9"/>
      <c r="G44" s="9"/>
    </row>
    <row r="45" spans="1:19" ht="97.5" customHeight="1">
      <c r="B45" s="23"/>
      <c r="C45" s="45"/>
      <c r="D45" s="55"/>
      <c r="E45" s="9"/>
      <c r="G45" s="9"/>
    </row>
    <row r="46" spans="1:19" ht="84.75" customHeight="1">
      <c r="B46" s="23"/>
      <c r="C46" s="45"/>
      <c r="D46" s="55"/>
    </row>
    <row r="47" spans="1:19" ht="102" customHeight="1">
      <c r="B47" s="23"/>
      <c r="C47" s="40"/>
      <c r="D47" s="37"/>
      <c r="E47" s="9"/>
      <c r="G47" s="9"/>
    </row>
    <row r="48" spans="1:19" ht="84.75" customHeight="1">
      <c r="B48" s="23"/>
      <c r="C48" s="42"/>
      <c r="D48" s="37"/>
      <c r="E48" s="9"/>
      <c r="G48" s="9"/>
    </row>
  </sheetData>
  <mergeCells count="2">
    <mergeCell ref="B1:D7"/>
    <mergeCell ref="B9:M9"/>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Hojas de cálculo</vt:lpstr>
      </vt:variant>
      <vt:variant>
        <vt:i4>4</vt:i4>
      </vt:variant>
    </vt:vector>
  </HeadingPairs>
  <TitlesOfParts>
    <vt:vector size="4" baseType="lpstr">
      <vt:lpstr>Onboarding</vt:lpstr>
      <vt:lpstr>Cuenta Remunerada</vt:lpstr>
      <vt:lpstr>Crédito simple</vt:lpstr>
      <vt:lpstr>TDC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Guillermo Vivancovitch</dc:creator>
  <dc:description/>
  <cp:lastModifiedBy>Guillermo Vivancovitch</cp:lastModifiedBy>
  <cp:revision>0</cp:revision>
  <dcterms:created xsi:type="dcterms:W3CDTF">2026-02-24T16:19:48Z</dcterms:created>
  <dcterms:modified xsi:type="dcterms:W3CDTF">2026-02-24T22:03:35Z</dcterms:modified>
  <dc:language>en-US</dc:language>
</cp:coreProperties>
</file>