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09bdb4c527ec9d/Documents/"/>
    </mc:Choice>
  </mc:AlternateContent>
  <xr:revisionPtr revIDLastSave="94" documentId="8_{2CD52E58-377D-4675-B76A-563F390DE3DD}" xr6:coauthVersionLast="47" xr6:coauthVersionMax="47" xr10:uidLastSave="{C562B924-6046-4F89-92F4-3E548D1D3471}"/>
  <bookViews>
    <workbookView xWindow="22944" yWindow="4290" windowWidth="23232" windowHeight="13152" xr2:uid="{9357B674-1716-4FF8-92A2-A9DACAABF7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<sst xmlns="http://schemas.openxmlformats.org/spreadsheetml/2006/main" count="15" uniqueCount="15">
  <si>
    <t>Test</t>
  </si>
  <si>
    <t>while loop - uncached length</t>
  </si>
  <si>
    <t>Time 1 (μs)</t>
  </si>
  <si>
    <t>Time 2 (μs)</t>
  </si>
  <si>
    <t>Time 3 (μs)</t>
  </si>
  <si>
    <t>Avg (μs)</t>
  </si>
  <si>
    <t>while loop - cached length</t>
  </si>
  <si>
    <t>while loop - reversed order</t>
  </si>
  <si>
    <t>for loop - uncached length</t>
  </si>
  <si>
    <t>for loop - cached length</t>
  </si>
  <si>
    <t>for loop - reversed order</t>
  </si>
  <si>
    <t>for…in loop</t>
  </si>
  <si>
    <t>.forEach</t>
  </si>
  <si>
    <t>.map</t>
  </si>
  <si>
    <t>Avg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</si>
</sst>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to complete benchmark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Avg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while loop - uncached length</c:v>
                </c:pt>
                <c:pt idx="1">
                  <c:v>while loop - cached length</c:v>
                </c:pt>
                <c:pt idx="2">
                  <c:v>while loop - reversed order</c:v>
                </c:pt>
                <c:pt idx="3">
                  <c:v>for loop - uncached length</c:v>
                </c:pt>
                <c:pt idx="4">
                  <c:v>for loop - cached length</c:v>
                </c:pt>
                <c:pt idx="5">
                  <c:v>for loop - reversed order</c:v>
                </c:pt>
                <c:pt idx="6">
                  <c:v>for…in loop</c:v>
                </c:pt>
                <c:pt idx="7">
                  <c:v>.forEach</c:v>
                </c:pt>
                <c:pt idx="8">
                  <c:v>.map</c:v>
                </c:pt>
              </c:strCache>
            </c:strRef>
          </c:cat>
          <c:val>
            <c:numRef>
              <c:f>Sheet1!$F$2:$F$10</c:f>
              <c:numCache>
                <c:formatCode>0.00</c:formatCode>
                <c:ptCount val="9"/>
                <c:pt idx="0">
                  <c:v>9.1416666666666657</c:v>
                </c:pt>
                <c:pt idx="1">
                  <c:v>9.6476666666666659</c:v>
                </c:pt>
                <c:pt idx="2">
                  <c:v>14.567</c:v>
                </c:pt>
                <c:pt idx="3">
                  <c:v>9.0779999999999994</c:v>
                </c:pt>
                <c:pt idx="4">
                  <c:v>9.0093333333333341</c:v>
                </c:pt>
                <c:pt idx="5">
                  <c:v>14.273666666666665</c:v>
                </c:pt>
                <c:pt idx="6">
                  <c:v>22.704000000000001</c:v>
                </c:pt>
                <c:pt idx="7">
                  <c:v>142.273</c:v>
                </c:pt>
                <c:pt idx="8">
                  <c:v>487.76933333333329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2-49EB-8500-413AC794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406879"/>
        <c:axId val="904400639"/>
      </c:barChart>
      <c:catAx>
        <c:axId val="90440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00639"/>
        <c:crosses val="autoZero"/>
        <c:auto val="1"/>
        <c:lblAlgn val="ctr"/>
        <c:lblOffset val="100"/>
        <c:noMultiLvlLbl val="0"/>
      </c:catAx>
      <c:valAx>
        <c:axId val="9044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0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303167</xdr:colOff>
      <xdr:row>0</xdr:row>
      <xdr:rowOff>47353</xdr:rowOff>
    </xdr:from>
    <xdr:to>
      <xdr:col>17</xdr:col>
      <xdr:colOff>183970</xdr:colOff>
      <xdr:row>29</xdr:row>
      <xdr:rowOff>88990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2D0FDB-8943-45B2-A8BC-AF0CC439D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C8D3-60EA-42D8-94D6-E02811D6FBB4}">
  <dimension ref="A1:F17"/>
  <sheetViews>
    <sheetView tabSelected="1" workbookViewId="0">
      <selection activeCell="F6" sqref="F6"/>
    </sheetView>
  </sheetViews>
  <sheetFormatPr defaultRowHeight="14.6" x14ac:dyDescent="0.4"/>
  <cols>
    <col min="1" max="1" width="26.61328125" customWidth="1"/>
    <col min="2" max="2" width="10.61328125" customWidth="1"/>
    <col min="3" max="3" width="11.921875" customWidth="1"/>
    <col min="4" max="4" width="11" customWidth="1"/>
    <col min="6" max="6" width="11.84375" bestFit="1" customWidth="1"/>
  </cols>
  <sheetData>
    <row r="1" spans="1:6" x14ac:dyDescent="0.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14</v>
      </c>
    </row>
    <row r="2" spans="1:6" x14ac:dyDescent="0.4">
      <c r="A2" t="s">
        <v>1</v>
      </c>
      <c r="B2">
        <v>8910</v>
      </c>
      <c r="C2">
        <v>10088</v>
      </c>
      <c r="D2">
        <v>8427</v>
      </c>
      <c r="E2" s="1">
        <f>AVERAGE(B2:D2)</f>
        <v>9141.6666666666661</v>
      </c>
      <c r="F2" s="2">
        <f>E2/1000</f>
        <v>9.1416666666666657</v>
      </c>
    </row>
    <row r="3" spans="1:6" x14ac:dyDescent="0.4">
      <c r="A3" t="s">
        <v>6</v>
      </c>
      <c r="B3">
        <v>9717</v>
      </c>
      <c r="C3">
        <v>9711</v>
      </c>
      <c r="D3">
        <v>9515</v>
      </c>
      <c r="E3" s="1">
        <f t="shared" ref="E3:E17" si="0">AVERAGE(B3:D3)</f>
        <v>9647.6666666666661</v>
      </c>
      <c r="F3" s="2">
        <f t="shared" ref="F3:F10" si="1">E3/1000</f>
        <v>9.6476666666666659</v>
      </c>
    </row>
    <row r="4" spans="1:6" x14ac:dyDescent="0.4">
      <c r="A4" t="s">
        <v>7</v>
      </c>
      <c r="B4">
        <v>14601</v>
      </c>
      <c r="C4">
        <v>15158</v>
      </c>
      <c r="D4">
        <v>13942</v>
      </c>
      <c r="E4" s="1">
        <f t="shared" si="0"/>
        <v>14567</v>
      </c>
      <c r="F4" s="2">
        <f t="shared" si="1"/>
        <v>14.567</v>
      </c>
    </row>
    <row r="5" spans="1:6" x14ac:dyDescent="0.4">
      <c r="A5" t="s">
        <v>8</v>
      </c>
      <c r="B5">
        <v>8979</v>
      </c>
      <c r="C5">
        <v>9338</v>
      </c>
      <c r="D5">
        <v>8917</v>
      </c>
      <c r="E5" s="1">
        <f t="shared" si="0"/>
        <v>9078</v>
      </c>
      <c r="F5" s="2">
        <f t="shared" si="1"/>
        <v>9.0779999999999994</v>
      </c>
    </row>
    <row r="6" spans="1:6" x14ac:dyDescent="0.4">
      <c r="A6" t="s">
        <v>9</v>
      </c>
      <c r="B6">
        <v>8993</v>
      </c>
      <c r="C6">
        <v>9564</v>
      </c>
      <c r="D6">
        <v>8471</v>
      </c>
      <c r="E6" s="1">
        <f t="shared" si="0"/>
        <v>9009.3333333333339</v>
      </c>
      <c r="F6" s="2">
        <f t="shared" si="1"/>
        <v>9.0093333333333341</v>
      </c>
    </row>
    <row r="7" spans="1:6" x14ac:dyDescent="0.4">
      <c r="A7" t="s">
        <v>10</v>
      </c>
      <c r="B7">
        <v>15156</v>
      </c>
      <c r="C7">
        <v>14098</v>
      </c>
      <c r="D7">
        <v>13567</v>
      </c>
      <c r="E7" s="1">
        <f t="shared" si="0"/>
        <v>14273.666666666666</v>
      </c>
      <c r="F7" s="2">
        <f t="shared" si="1"/>
        <v>14.273666666666665</v>
      </c>
    </row>
    <row r="8" spans="1:6" x14ac:dyDescent="0.4">
      <c r="A8" t="s">
        <v>11</v>
      </c>
      <c r="B8">
        <v>22820</v>
      </c>
      <c r="C8">
        <v>23886</v>
      </c>
      <c r="D8">
        <v>21406</v>
      </c>
      <c r="E8" s="1">
        <f t="shared" si="0"/>
        <v>22704</v>
      </c>
      <c r="F8" s="2">
        <f t="shared" si="1"/>
        <v>22.704000000000001</v>
      </c>
    </row>
    <row r="9" spans="1:6" x14ac:dyDescent="0.4">
      <c r="A9" t="s">
        <v>12</v>
      </c>
      <c r="B9">
        <v>144364</v>
      </c>
      <c r="C9">
        <v>149266</v>
      </c>
      <c r="D9">
        <v>133189</v>
      </c>
      <c r="E9" s="1">
        <f t="shared" si="0"/>
        <v>142273</v>
      </c>
      <c r="F9" s="2">
        <f t="shared" si="1"/>
        <v>142.273</v>
      </c>
    </row>
    <row r="10" spans="1:6" x14ac:dyDescent="0.4">
      <c r="A10" t="s">
        <v>13</v>
      </c>
      <c r="B10">
        <v>496915</v>
      </c>
      <c r="C10">
        <v>518349</v>
      </c>
      <c r="D10">
        <v>448044</v>
      </c>
      <c r="E10" s="1">
        <f t="shared" si="0"/>
        <v>487769.33333333331</v>
      </c>
      <c r="F10" s="2">
        <f t="shared" si="1"/>
        <v>487.76933333333329</v>
      </c>
    </row>
    <row r="11" spans="1:6" x14ac:dyDescent="0.4">
      <c r="E11" s="1"/>
    </row>
    <row r="12" spans="1:6" x14ac:dyDescent="0.4">
      <c r="E12" s="1"/>
    </row>
    <row r="13" spans="1:6" x14ac:dyDescent="0.4">
      <c r="E13" s="1"/>
    </row>
    <row r="14" spans="1:6" x14ac:dyDescent="0.4">
      <c r="E14" s="1"/>
    </row>
    <row r="15" spans="1:6" x14ac:dyDescent="0.4">
      <c r="E15" s="1"/>
    </row>
    <row r="16" spans="1:6" x14ac:dyDescent="0.4">
      <c r="E16" s="1"/>
    </row>
    <row r="17" spans="5:5" x14ac:dyDescent="0.4">
      <c r="E17" s="1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Han Tan</dc:creator>
  <cp:lastModifiedBy>Xuan Han Tan</cp:lastModifiedBy>
  <dcterms:created xsi:type="dcterms:W3CDTF">2021-07-25T09:06:12Z</dcterms:created>
  <dcterms:modified xsi:type="dcterms:W3CDTF">2021-07-25T12:41:09Z</dcterms:modified>
</cp:coreProperties>
</file>