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app.xml" ContentType="application/vnd.openxmlformats-officedocument.extended-properties+xml"/>
  <Override PartName="/xl/externalLinks/externalLink1.xml" ContentType="application/vnd.openxmlformats-officedocument.spreadsheetml.externalLink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leymanersan/Documents/Work/Actuarial Exams/2023/ACTL5100/Assignment/SolvencyTest/"/>
    </mc:Choice>
  </mc:AlternateContent>
  <xr:revisionPtr revIDLastSave="0" documentId="8_{8E5F0344-EA2E-1443-B20E-BA0F35F2E307}" xr6:coauthVersionLast="47" xr6:coauthVersionMax="47" xr10:uidLastSave="{00000000-0000-0000-0000-000000000000}"/>
  <bookViews>
    <workbookView xWindow="29540" yWindow="-20" windowWidth="27640" windowHeight="16440" xr2:uid="{EA0750B5-F03A-254F-ADBE-24A6CFF597BA}"/>
  </bookViews>
  <sheets>
    <sheet name="ProfitTesting" sheetId="2" r:id="rId1"/>
  </sheets>
  <externalReferences>
    <externalReference r:id="rId2"/>
  </externalReferences>
  <definedNames>
    <definedName name="solver_adj" localSheetId="0" hidden="1">ProfitTesting!$B$4,ProfitTesting!$B$3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itr" localSheetId="0" hidden="1">2147483647</definedName>
    <definedName name="solver_lhs1" localSheetId="0" hidden="1">ProfitTesting!$B$3</definedName>
    <definedName name="solver_lhs2" localSheetId="0" hidden="1">ProfitTesting!$B$3</definedName>
    <definedName name="solver_lhs3" localSheetId="0" hidden="1">ProfitTesting!$B$4</definedName>
    <definedName name="solver_lhs4" localSheetId="0" hidden="1">ProfitTesting!$B$4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1</definedName>
    <definedName name="solver_neg" localSheetId="0" hidden="1">1</definedName>
    <definedName name="solver_nod" localSheetId="0" hidden="1">2147483647</definedName>
    <definedName name="solver_num" localSheetId="0" hidden="1">4</definedName>
    <definedName name="solver_opt" localSheetId="0" hidden="1">ProfitTesting!$B$43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3</definedName>
    <definedName name="solver_rel3" localSheetId="0" hidden="1">1</definedName>
    <definedName name="solver_rel4" localSheetId="0" hidden="1">3</definedName>
    <definedName name="solver_rhs1" localSheetId="0" hidden="1">10000000000</definedName>
    <definedName name="solver_rhs2" localSheetId="0" hidden="1">1000000</definedName>
    <definedName name="solver_rhs3" localSheetId="0" hidden="1">1000000000</definedName>
    <definedName name="solver_rhs4" localSheetId="0" hidden="1">10000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1</definedName>
    <definedName name="solver_ver" localSheetId="0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LM34" i="2" l="1"/>
  <c r="ALL34" i="2"/>
  <c r="ALK34" i="2"/>
  <c r="ALJ34" i="2"/>
  <c r="ALI34" i="2"/>
  <c r="ALH34" i="2"/>
  <c r="ALG34" i="2"/>
  <c r="ALF34" i="2"/>
  <c r="ALE34" i="2"/>
  <c r="ALD34" i="2"/>
  <c r="ALC34" i="2"/>
  <c r="ALB34" i="2"/>
  <c r="ALA34" i="2"/>
  <c r="AKZ34" i="2"/>
  <c r="AKY34" i="2"/>
  <c r="AKX34" i="2"/>
  <c r="AKW34" i="2"/>
  <c r="AKV34" i="2"/>
  <c r="AKU34" i="2"/>
  <c r="AKT34" i="2"/>
  <c r="AKS34" i="2"/>
  <c r="AKR34" i="2"/>
  <c r="AKQ34" i="2"/>
  <c r="AKP34" i="2"/>
  <c r="AKO34" i="2"/>
  <c r="AKN34" i="2"/>
  <c r="AKM34" i="2"/>
  <c r="AKL34" i="2"/>
  <c r="AKK34" i="2"/>
  <c r="AKJ34" i="2"/>
  <c r="AKI34" i="2"/>
  <c r="AKH34" i="2"/>
  <c r="AKG34" i="2"/>
  <c r="AKF34" i="2"/>
  <c r="AKE34" i="2"/>
  <c r="AKD34" i="2"/>
  <c r="AKC34" i="2"/>
  <c r="AKB34" i="2"/>
  <c r="AKA34" i="2"/>
  <c r="AJZ34" i="2"/>
  <c r="AJY34" i="2"/>
  <c r="AJX34" i="2"/>
  <c r="AJW34" i="2"/>
  <c r="AJV34" i="2"/>
  <c r="AJU34" i="2"/>
  <c r="AJT34" i="2"/>
  <c r="AJS34" i="2"/>
  <c r="AJR34" i="2"/>
  <c r="AJQ34" i="2"/>
  <c r="AJP34" i="2"/>
  <c r="AJO34" i="2"/>
  <c r="AJN34" i="2"/>
  <c r="AJM34" i="2"/>
  <c r="AJL34" i="2"/>
  <c r="AJK34" i="2"/>
  <c r="AJJ34" i="2"/>
  <c r="AJI34" i="2"/>
  <c r="AJH34" i="2"/>
  <c r="AJG34" i="2"/>
  <c r="AJF34" i="2"/>
  <c r="AJE34" i="2"/>
  <c r="AJD34" i="2"/>
  <c r="AJC34" i="2"/>
  <c r="AJB34" i="2"/>
  <c r="AJA34" i="2"/>
  <c r="AIZ34" i="2"/>
  <c r="AIY34" i="2"/>
  <c r="AIX34" i="2"/>
  <c r="AIW34" i="2"/>
  <c r="AIV34" i="2"/>
  <c r="AIU34" i="2"/>
  <c r="AIT34" i="2"/>
  <c r="AIS34" i="2"/>
  <c r="AIR34" i="2"/>
  <c r="AIQ34" i="2"/>
  <c r="AIP34" i="2"/>
  <c r="AIO34" i="2"/>
  <c r="AIN34" i="2"/>
  <c r="AIM34" i="2"/>
  <c r="AIL34" i="2"/>
  <c r="AIK34" i="2"/>
  <c r="AIJ34" i="2"/>
  <c r="AII34" i="2"/>
  <c r="AIH34" i="2"/>
  <c r="AIG34" i="2"/>
  <c r="AIF34" i="2"/>
  <c r="AIE34" i="2"/>
  <c r="AID34" i="2"/>
  <c r="AIC34" i="2"/>
  <c r="AIB34" i="2"/>
  <c r="AIA34" i="2"/>
  <c r="AHZ34" i="2"/>
  <c r="AHY34" i="2"/>
  <c r="AHX34" i="2"/>
  <c r="AHW34" i="2"/>
  <c r="AHV34" i="2"/>
  <c r="AHU34" i="2"/>
  <c r="AHT34" i="2"/>
  <c r="AHS34" i="2"/>
  <c r="AHR34" i="2"/>
  <c r="AHQ34" i="2"/>
  <c r="AHP34" i="2"/>
  <c r="AHO34" i="2"/>
  <c r="AHN34" i="2"/>
  <c r="AHM34" i="2"/>
  <c r="AHL34" i="2"/>
  <c r="AHK34" i="2"/>
  <c r="AHJ34" i="2"/>
  <c r="AHI34" i="2"/>
  <c r="AHH34" i="2"/>
  <c r="AHG34" i="2"/>
  <c r="AHF34" i="2"/>
  <c r="AHE34" i="2"/>
  <c r="AHD34" i="2"/>
  <c r="AHC34" i="2"/>
  <c r="AHB34" i="2"/>
  <c r="AHA34" i="2"/>
  <c r="AGZ34" i="2"/>
  <c r="AGY34" i="2"/>
  <c r="AGX34" i="2"/>
  <c r="AGW34" i="2"/>
  <c r="AGV34" i="2"/>
  <c r="AGU34" i="2"/>
  <c r="AGT34" i="2"/>
  <c r="AGS34" i="2"/>
  <c r="AGR34" i="2"/>
  <c r="AGQ34" i="2"/>
  <c r="AGP34" i="2"/>
  <c r="AGO34" i="2"/>
  <c r="AGN34" i="2"/>
  <c r="AGM34" i="2"/>
  <c r="AGL34" i="2"/>
  <c r="AGK34" i="2"/>
  <c r="AGJ34" i="2"/>
  <c r="AGI34" i="2"/>
  <c r="AGH34" i="2"/>
  <c r="AGG34" i="2"/>
  <c r="AGF34" i="2"/>
  <c r="AGE34" i="2"/>
  <c r="AGD34" i="2"/>
  <c r="AGC34" i="2"/>
  <c r="AGB34" i="2"/>
  <c r="AGA34" i="2"/>
  <c r="AFZ34" i="2"/>
  <c r="AFY34" i="2"/>
  <c r="AFX34" i="2"/>
  <c r="AFW34" i="2"/>
  <c r="AFV34" i="2"/>
  <c r="AFU34" i="2"/>
  <c r="AFT34" i="2"/>
  <c r="AFS34" i="2"/>
  <c r="AFR34" i="2"/>
  <c r="AFQ34" i="2"/>
  <c r="AFP34" i="2"/>
  <c r="AFO34" i="2"/>
  <c r="AFN34" i="2"/>
  <c r="AFM34" i="2"/>
  <c r="AFL34" i="2"/>
  <c r="AFK34" i="2"/>
  <c r="AFJ34" i="2"/>
  <c r="AFI34" i="2"/>
  <c r="AFH34" i="2"/>
  <c r="AFG34" i="2"/>
  <c r="AFF34" i="2"/>
  <c r="AFE34" i="2"/>
  <c r="AFD34" i="2"/>
  <c r="AFC34" i="2"/>
  <c r="AFB34" i="2"/>
  <c r="AFA34" i="2"/>
  <c r="AEZ34" i="2"/>
  <c r="AEY34" i="2"/>
  <c r="AEX34" i="2"/>
  <c r="AEW34" i="2"/>
  <c r="AEV34" i="2"/>
  <c r="AEU34" i="2"/>
  <c r="AET34" i="2"/>
  <c r="AES34" i="2"/>
  <c r="AER34" i="2"/>
  <c r="AEQ34" i="2"/>
  <c r="AEP34" i="2"/>
  <c r="AEO34" i="2"/>
  <c r="AEN34" i="2"/>
  <c r="AEM34" i="2"/>
  <c r="AEL34" i="2"/>
  <c r="AEK34" i="2"/>
  <c r="AEJ34" i="2"/>
  <c r="AEI34" i="2"/>
  <c r="AEH34" i="2"/>
  <c r="AEG34" i="2"/>
  <c r="AEF34" i="2"/>
  <c r="AEE34" i="2"/>
  <c r="AED34" i="2"/>
  <c r="AEC34" i="2"/>
  <c r="AEB34" i="2"/>
  <c r="AEA34" i="2"/>
  <c r="ADZ34" i="2"/>
  <c r="ADY34" i="2"/>
  <c r="ADX34" i="2"/>
  <c r="ADW34" i="2"/>
  <c r="ADV34" i="2"/>
  <c r="ADU34" i="2"/>
  <c r="ADT34" i="2"/>
  <c r="ADS34" i="2"/>
  <c r="ADR34" i="2"/>
  <c r="ADQ34" i="2"/>
  <c r="ADP34" i="2"/>
  <c r="ADO34" i="2"/>
  <c r="ADN34" i="2"/>
  <c r="ADM34" i="2"/>
  <c r="ADL34" i="2"/>
  <c r="ADK34" i="2"/>
  <c r="ADJ34" i="2"/>
  <c r="ADI34" i="2"/>
  <c r="ADH34" i="2"/>
  <c r="ADG34" i="2"/>
  <c r="ADF34" i="2"/>
  <c r="ADE34" i="2"/>
  <c r="ADD34" i="2"/>
  <c r="ADC34" i="2"/>
  <c r="ADB34" i="2"/>
  <c r="ADA34" i="2"/>
  <c r="ACZ34" i="2"/>
  <c r="ACY34" i="2"/>
  <c r="ACX34" i="2"/>
  <c r="ACW34" i="2"/>
  <c r="ACV34" i="2"/>
  <c r="ACU34" i="2"/>
  <c r="ACT34" i="2"/>
  <c r="ACS34" i="2"/>
  <c r="ACR34" i="2"/>
  <c r="ACQ34" i="2"/>
  <c r="ACP34" i="2"/>
  <c r="ACO34" i="2"/>
  <c r="ACN34" i="2"/>
  <c r="ACM34" i="2"/>
  <c r="ACL34" i="2"/>
  <c r="ACK34" i="2"/>
  <c r="ACJ34" i="2"/>
  <c r="ACI34" i="2"/>
  <c r="ACH34" i="2"/>
  <c r="ACG34" i="2"/>
  <c r="ACF34" i="2"/>
  <c r="ACE34" i="2"/>
  <c r="ACD34" i="2"/>
  <c r="ACC34" i="2"/>
  <c r="ACB34" i="2"/>
  <c r="ACA34" i="2"/>
  <c r="ABZ34" i="2"/>
  <c r="ABY34" i="2"/>
  <c r="ABX34" i="2"/>
  <c r="ABW34" i="2"/>
  <c r="ABV34" i="2"/>
  <c r="ABU34" i="2"/>
  <c r="ABT34" i="2"/>
  <c r="ABS34" i="2"/>
  <c r="ABR34" i="2"/>
  <c r="ABQ34" i="2"/>
  <c r="ABP34" i="2"/>
  <c r="ABO34" i="2"/>
  <c r="ABN34" i="2"/>
  <c r="ABM34" i="2"/>
  <c r="ABL34" i="2"/>
  <c r="ABK34" i="2"/>
  <c r="ABJ34" i="2"/>
  <c r="ABI34" i="2"/>
  <c r="ABH34" i="2"/>
  <c r="ABG34" i="2"/>
  <c r="ABF34" i="2"/>
  <c r="ABE34" i="2"/>
  <c r="ABD34" i="2"/>
  <c r="ABC34" i="2"/>
  <c r="ABB34" i="2"/>
  <c r="ABA34" i="2"/>
  <c r="AAZ34" i="2"/>
  <c r="AAY34" i="2"/>
  <c r="AAX34" i="2"/>
  <c r="AAW34" i="2"/>
  <c r="AAV34" i="2"/>
  <c r="AAU34" i="2"/>
  <c r="AAT34" i="2"/>
  <c r="AAS34" i="2"/>
  <c r="AAR34" i="2"/>
  <c r="AAQ34" i="2"/>
  <c r="AAP34" i="2"/>
  <c r="AAO34" i="2"/>
  <c r="AAN34" i="2"/>
  <c r="AAM34" i="2"/>
  <c r="AAL34" i="2"/>
  <c r="AAK34" i="2"/>
  <c r="AAJ34" i="2"/>
  <c r="AAI34" i="2"/>
  <c r="AAH34" i="2"/>
  <c r="AAG34" i="2"/>
  <c r="AAF34" i="2"/>
  <c r="AAE34" i="2"/>
  <c r="AAD34" i="2"/>
  <c r="AAC34" i="2"/>
  <c r="AAB34" i="2"/>
  <c r="AAA34" i="2"/>
  <c r="ZZ34" i="2"/>
  <c r="ZY34" i="2"/>
  <c r="ZX34" i="2"/>
  <c r="ZW34" i="2"/>
  <c r="ZV34" i="2"/>
  <c r="ZU34" i="2"/>
  <c r="ZT34" i="2"/>
  <c r="ZS34" i="2"/>
  <c r="ZR34" i="2"/>
  <c r="ZQ34" i="2"/>
  <c r="ZP34" i="2"/>
  <c r="ZO34" i="2"/>
  <c r="ZN34" i="2"/>
  <c r="ZM34" i="2"/>
  <c r="ZL34" i="2"/>
  <c r="ZK34" i="2"/>
  <c r="ZJ34" i="2"/>
  <c r="ZI34" i="2"/>
  <c r="ZH34" i="2"/>
  <c r="ZG34" i="2"/>
  <c r="ZF34" i="2"/>
  <c r="ZE34" i="2"/>
  <c r="ZD34" i="2"/>
  <c r="ZC34" i="2"/>
  <c r="ZB34" i="2"/>
  <c r="ZA34" i="2"/>
  <c r="YZ34" i="2"/>
  <c r="YY34" i="2"/>
  <c r="YX34" i="2"/>
  <c r="YW34" i="2"/>
  <c r="YV34" i="2"/>
  <c r="YU34" i="2"/>
  <c r="YT34" i="2"/>
  <c r="YS34" i="2"/>
  <c r="YR34" i="2"/>
  <c r="YQ34" i="2"/>
  <c r="YP34" i="2"/>
  <c r="YO34" i="2"/>
  <c r="YN34" i="2"/>
  <c r="YM34" i="2"/>
  <c r="YL34" i="2"/>
  <c r="YK34" i="2"/>
  <c r="YJ34" i="2"/>
  <c r="YI34" i="2"/>
  <c r="YH34" i="2"/>
  <c r="YG34" i="2"/>
  <c r="YF34" i="2"/>
  <c r="YE34" i="2"/>
  <c r="YD34" i="2"/>
  <c r="YC34" i="2"/>
  <c r="YB34" i="2"/>
  <c r="YA34" i="2"/>
  <c r="XZ34" i="2"/>
  <c r="XY34" i="2"/>
  <c r="XX34" i="2"/>
  <c r="XW34" i="2"/>
  <c r="XV34" i="2"/>
  <c r="XU34" i="2"/>
  <c r="XT34" i="2"/>
  <c r="XS34" i="2"/>
  <c r="XR34" i="2"/>
  <c r="XQ34" i="2"/>
  <c r="XP34" i="2"/>
  <c r="XO34" i="2"/>
  <c r="XN34" i="2"/>
  <c r="XM34" i="2"/>
  <c r="XL34" i="2"/>
  <c r="XK34" i="2"/>
  <c r="XJ34" i="2"/>
  <c r="XI34" i="2"/>
  <c r="XH34" i="2"/>
  <c r="XG34" i="2"/>
  <c r="XF34" i="2"/>
  <c r="XE34" i="2"/>
  <c r="XD34" i="2"/>
  <c r="XC34" i="2"/>
  <c r="XB34" i="2"/>
  <c r="XA34" i="2"/>
  <c r="WZ34" i="2"/>
  <c r="WY34" i="2"/>
  <c r="WX34" i="2"/>
  <c r="WW34" i="2"/>
  <c r="WV34" i="2"/>
  <c r="WU34" i="2"/>
  <c r="WT34" i="2"/>
  <c r="WS34" i="2"/>
  <c r="WR34" i="2"/>
  <c r="WQ34" i="2"/>
  <c r="WP34" i="2"/>
  <c r="WO34" i="2"/>
  <c r="WN34" i="2"/>
  <c r="WM34" i="2"/>
  <c r="WL34" i="2"/>
  <c r="WK34" i="2"/>
  <c r="WJ34" i="2"/>
  <c r="WI34" i="2"/>
  <c r="WH34" i="2"/>
  <c r="WG34" i="2"/>
  <c r="WF34" i="2"/>
  <c r="WE34" i="2"/>
  <c r="WD34" i="2"/>
  <c r="WC34" i="2"/>
  <c r="WB34" i="2"/>
  <c r="WA34" i="2"/>
  <c r="VZ34" i="2"/>
  <c r="VY34" i="2"/>
  <c r="VX34" i="2"/>
  <c r="VW34" i="2"/>
  <c r="VV34" i="2"/>
  <c r="VU34" i="2"/>
  <c r="VT34" i="2"/>
  <c r="VS34" i="2"/>
  <c r="VR34" i="2"/>
  <c r="VQ34" i="2"/>
  <c r="VP34" i="2"/>
  <c r="VO34" i="2"/>
  <c r="VN34" i="2"/>
  <c r="VM34" i="2"/>
  <c r="VL34" i="2"/>
  <c r="VK34" i="2"/>
  <c r="VJ34" i="2"/>
  <c r="VI34" i="2"/>
  <c r="VH34" i="2"/>
  <c r="VG34" i="2"/>
  <c r="VF34" i="2"/>
  <c r="VE34" i="2"/>
  <c r="VD34" i="2"/>
  <c r="VC34" i="2"/>
  <c r="VB34" i="2"/>
  <c r="VA34" i="2"/>
  <c r="UZ34" i="2"/>
  <c r="UY34" i="2"/>
  <c r="UX34" i="2"/>
  <c r="UW34" i="2"/>
  <c r="UV34" i="2"/>
  <c r="UU34" i="2"/>
  <c r="UT34" i="2"/>
  <c r="US34" i="2"/>
  <c r="UR34" i="2"/>
  <c r="UQ34" i="2"/>
  <c r="UP34" i="2"/>
  <c r="UO34" i="2"/>
  <c r="UN34" i="2"/>
  <c r="UM34" i="2"/>
  <c r="UL34" i="2"/>
  <c r="UK34" i="2"/>
  <c r="UJ34" i="2"/>
  <c r="UI34" i="2"/>
  <c r="UH34" i="2"/>
  <c r="UG34" i="2"/>
  <c r="UF34" i="2"/>
  <c r="UE34" i="2"/>
  <c r="UD34" i="2"/>
  <c r="UC34" i="2"/>
  <c r="UB34" i="2"/>
  <c r="UA34" i="2"/>
  <c r="TZ34" i="2"/>
  <c r="TY34" i="2"/>
  <c r="TX34" i="2"/>
  <c r="TW34" i="2"/>
  <c r="TV34" i="2"/>
  <c r="TU34" i="2"/>
  <c r="TT34" i="2"/>
  <c r="TS34" i="2"/>
  <c r="TR34" i="2"/>
  <c r="TQ34" i="2"/>
  <c r="TP34" i="2"/>
  <c r="TO34" i="2"/>
  <c r="TN34" i="2"/>
  <c r="TM34" i="2"/>
  <c r="TL34" i="2"/>
  <c r="TK34" i="2"/>
  <c r="TJ34" i="2"/>
  <c r="TI34" i="2"/>
  <c r="TH34" i="2"/>
  <c r="TG34" i="2"/>
  <c r="TF34" i="2"/>
  <c r="TE34" i="2"/>
  <c r="TD34" i="2"/>
  <c r="TC34" i="2"/>
  <c r="TB34" i="2"/>
  <c r="TA34" i="2"/>
  <c r="SZ34" i="2"/>
  <c r="SY34" i="2"/>
  <c r="SX34" i="2"/>
  <c r="SW34" i="2"/>
  <c r="SV34" i="2"/>
  <c r="SU34" i="2"/>
  <c r="ST34" i="2"/>
  <c r="SS34" i="2"/>
  <c r="SR34" i="2"/>
  <c r="SQ34" i="2"/>
  <c r="SP34" i="2"/>
  <c r="SO34" i="2"/>
  <c r="SN34" i="2"/>
  <c r="SM34" i="2"/>
  <c r="SL34" i="2"/>
  <c r="SK34" i="2"/>
  <c r="SJ34" i="2"/>
  <c r="SI34" i="2"/>
  <c r="SH34" i="2"/>
  <c r="SG34" i="2"/>
  <c r="SF34" i="2"/>
  <c r="SE34" i="2"/>
  <c r="SD34" i="2"/>
  <c r="SC34" i="2"/>
  <c r="SB34" i="2"/>
  <c r="SA34" i="2"/>
  <c r="RZ34" i="2"/>
  <c r="RY34" i="2"/>
  <c r="RX34" i="2"/>
  <c r="RW34" i="2"/>
  <c r="RV34" i="2"/>
  <c r="RU34" i="2"/>
  <c r="RT34" i="2"/>
  <c r="RS34" i="2"/>
  <c r="RR34" i="2"/>
  <c r="RQ34" i="2"/>
  <c r="RP34" i="2"/>
  <c r="RO34" i="2"/>
  <c r="RN34" i="2"/>
  <c r="RM34" i="2"/>
  <c r="RL34" i="2"/>
  <c r="RK34" i="2"/>
  <c r="RJ34" i="2"/>
  <c r="RI34" i="2"/>
  <c r="RH34" i="2"/>
  <c r="RG34" i="2"/>
  <c r="RF34" i="2"/>
  <c r="RE34" i="2"/>
  <c r="RD34" i="2"/>
  <c r="RC34" i="2"/>
  <c r="RB34" i="2"/>
  <c r="RA34" i="2"/>
  <c r="QZ34" i="2"/>
  <c r="QY34" i="2"/>
  <c r="QX34" i="2"/>
  <c r="QW34" i="2"/>
  <c r="QV34" i="2"/>
  <c r="QU34" i="2"/>
  <c r="QT34" i="2"/>
  <c r="QS34" i="2"/>
  <c r="QR34" i="2"/>
  <c r="QQ34" i="2"/>
  <c r="QP34" i="2"/>
  <c r="QO34" i="2"/>
  <c r="QN34" i="2"/>
  <c r="QM34" i="2"/>
  <c r="QL34" i="2"/>
  <c r="QK34" i="2"/>
  <c r="QJ34" i="2"/>
  <c r="QI34" i="2"/>
  <c r="QH34" i="2"/>
  <c r="QG34" i="2"/>
  <c r="QF34" i="2"/>
  <c r="QE34" i="2"/>
  <c r="QD34" i="2"/>
  <c r="QC34" i="2"/>
  <c r="QB34" i="2"/>
  <c r="QA34" i="2"/>
  <c r="PZ34" i="2"/>
  <c r="PY34" i="2"/>
  <c r="PX34" i="2"/>
  <c r="PW34" i="2"/>
  <c r="PV34" i="2"/>
  <c r="PU34" i="2"/>
  <c r="PT34" i="2"/>
  <c r="PS34" i="2"/>
  <c r="PR34" i="2"/>
  <c r="PQ34" i="2"/>
  <c r="PP34" i="2"/>
  <c r="PO34" i="2"/>
  <c r="PN34" i="2"/>
  <c r="PM34" i="2"/>
  <c r="PL34" i="2"/>
  <c r="PK34" i="2"/>
  <c r="PJ34" i="2"/>
  <c r="PI34" i="2"/>
  <c r="PH34" i="2"/>
  <c r="PG34" i="2"/>
  <c r="PF34" i="2"/>
  <c r="PE34" i="2"/>
  <c r="PD34" i="2"/>
  <c r="PC34" i="2"/>
  <c r="PB34" i="2"/>
  <c r="PA34" i="2"/>
  <c r="OZ34" i="2"/>
  <c r="OY34" i="2"/>
  <c r="OX34" i="2"/>
  <c r="OW34" i="2"/>
  <c r="OV34" i="2"/>
  <c r="OU34" i="2"/>
  <c r="OT34" i="2"/>
  <c r="OS34" i="2"/>
  <c r="OR34" i="2"/>
  <c r="OQ34" i="2"/>
  <c r="OP34" i="2"/>
  <c r="OO34" i="2"/>
  <c r="ON34" i="2"/>
  <c r="OM34" i="2"/>
  <c r="OL34" i="2"/>
  <c r="OK34" i="2"/>
  <c r="OJ34" i="2"/>
  <c r="OI34" i="2"/>
  <c r="OH34" i="2"/>
  <c r="OG34" i="2"/>
  <c r="OF34" i="2"/>
  <c r="OE34" i="2"/>
  <c r="OD34" i="2"/>
  <c r="OC34" i="2"/>
  <c r="OB34" i="2"/>
  <c r="OA34" i="2"/>
  <c r="NZ34" i="2"/>
  <c r="NY34" i="2"/>
  <c r="NX34" i="2"/>
  <c r="NW34" i="2"/>
  <c r="NV34" i="2"/>
  <c r="NU34" i="2"/>
  <c r="NT34" i="2"/>
  <c r="NS34" i="2"/>
  <c r="NR34" i="2"/>
  <c r="NQ34" i="2"/>
  <c r="NP34" i="2"/>
  <c r="NO34" i="2"/>
  <c r="NN34" i="2"/>
  <c r="NM34" i="2"/>
  <c r="NL34" i="2"/>
  <c r="NK34" i="2"/>
  <c r="NJ34" i="2"/>
  <c r="NI34" i="2"/>
  <c r="NH34" i="2"/>
  <c r="NG34" i="2"/>
  <c r="NF34" i="2"/>
  <c r="NE34" i="2"/>
  <c r="ND34" i="2"/>
  <c r="NC34" i="2"/>
  <c r="NB34" i="2"/>
  <c r="NA34" i="2"/>
  <c r="MZ34" i="2"/>
  <c r="MY34" i="2"/>
  <c r="MX34" i="2"/>
  <c r="MW34" i="2"/>
  <c r="MV34" i="2"/>
  <c r="MU34" i="2"/>
  <c r="MT34" i="2"/>
  <c r="MS34" i="2"/>
  <c r="MR34" i="2"/>
  <c r="MQ34" i="2"/>
  <c r="MP34" i="2"/>
  <c r="MO34" i="2"/>
  <c r="MN34" i="2"/>
  <c r="MM34" i="2"/>
  <c r="ML34" i="2"/>
  <c r="MK34" i="2"/>
  <c r="MJ34" i="2"/>
  <c r="MI34" i="2"/>
  <c r="MH34" i="2"/>
  <c r="MG34" i="2"/>
  <c r="MF34" i="2"/>
  <c r="ME34" i="2"/>
  <c r="MD34" i="2"/>
  <c r="MC34" i="2"/>
  <c r="MB34" i="2"/>
  <c r="MA34" i="2"/>
  <c r="LZ34" i="2"/>
  <c r="LY34" i="2"/>
  <c r="LX34" i="2"/>
  <c r="LW34" i="2"/>
  <c r="LV34" i="2"/>
  <c r="LU34" i="2"/>
  <c r="LT34" i="2"/>
  <c r="LS34" i="2"/>
  <c r="LR34" i="2"/>
  <c r="LQ34" i="2"/>
  <c r="LP34" i="2"/>
  <c r="LO34" i="2"/>
  <c r="LN34" i="2"/>
  <c r="LM34" i="2"/>
  <c r="LL34" i="2"/>
  <c r="LK34" i="2"/>
  <c r="LJ34" i="2"/>
  <c r="LI34" i="2"/>
  <c r="LH34" i="2"/>
  <c r="LG34" i="2"/>
  <c r="LF34" i="2"/>
  <c r="LE34" i="2"/>
  <c r="LD34" i="2"/>
  <c r="LC34" i="2"/>
  <c r="LB34" i="2"/>
  <c r="LA34" i="2"/>
  <c r="KZ34" i="2"/>
  <c r="KY34" i="2"/>
  <c r="KX34" i="2"/>
  <c r="KW34" i="2"/>
  <c r="KV34" i="2"/>
  <c r="KU34" i="2"/>
  <c r="KT34" i="2"/>
  <c r="KS34" i="2"/>
  <c r="KR34" i="2"/>
  <c r="KQ34" i="2"/>
  <c r="KP34" i="2"/>
  <c r="KO34" i="2"/>
  <c r="KN34" i="2"/>
  <c r="KM34" i="2"/>
  <c r="KL34" i="2"/>
  <c r="KK34" i="2"/>
  <c r="KJ34" i="2"/>
  <c r="KI34" i="2"/>
  <c r="KH34" i="2"/>
  <c r="KG34" i="2"/>
  <c r="KF34" i="2"/>
  <c r="KE34" i="2"/>
  <c r="KD34" i="2"/>
  <c r="KC34" i="2"/>
  <c r="KB34" i="2"/>
  <c r="KA34" i="2"/>
  <c r="JZ34" i="2"/>
  <c r="JY34" i="2"/>
  <c r="JX34" i="2"/>
  <c r="JW34" i="2"/>
  <c r="JV34" i="2"/>
  <c r="JU34" i="2"/>
  <c r="JT34" i="2"/>
  <c r="JS34" i="2"/>
  <c r="JR34" i="2"/>
  <c r="JQ34" i="2"/>
  <c r="JP34" i="2"/>
  <c r="JO34" i="2"/>
  <c r="JN34" i="2"/>
  <c r="JM34" i="2"/>
  <c r="JL34" i="2"/>
  <c r="JK34" i="2"/>
  <c r="JJ34" i="2"/>
  <c r="JI34" i="2"/>
  <c r="JH34" i="2"/>
  <c r="JG34" i="2"/>
  <c r="JF34" i="2"/>
  <c r="JE34" i="2"/>
  <c r="JD34" i="2"/>
  <c r="JC34" i="2"/>
  <c r="JB34" i="2"/>
  <c r="JA34" i="2"/>
  <c r="IZ34" i="2"/>
  <c r="IY34" i="2"/>
  <c r="IX34" i="2"/>
  <c r="IW34" i="2"/>
  <c r="IV34" i="2"/>
  <c r="IU34" i="2"/>
  <c r="IT34" i="2"/>
  <c r="IS34" i="2"/>
  <c r="IR34" i="2"/>
  <c r="IQ34" i="2"/>
  <c r="IP34" i="2"/>
  <c r="IO34" i="2"/>
  <c r="IN34" i="2"/>
  <c r="IM34" i="2"/>
  <c r="IL34" i="2"/>
  <c r="IK34" i="2"/>
  <c r="IJ34" i="2"/>
  <c r="II34" i="2"/>
  <c r="IH34" i="2"/>
  <c r="IG34" i="2"/>
  <c r="IF34" i="2"/>
  <c r="IE34" i="2"/>
  <c r="ID34" i="2"/>
  <c r="IC34" i="2"/>
  <c r="IB34" i="2"/>
  <c r="IA34" i="2"/>
  <c r="HZ34" i="2"/>
  <c r="HY34" i="2"/>
  <c r="HX34" i="2"/>
  <c r="HW34" i="2"/>
  <c r="HV34" i="2"/>
  <c r="HU34" i="2"/>
  <c r="HT34" i="2"/>
  <c r="HS34" i="2"/>
  <c r="HR34" i="2"/>
  <c r="HQ34" i="2"/>
  <c r="HP34" i="2"/>
  <c r="HO34" i="2"/>
  <c r="HN34" i="2"/>
  <c r="HM34" i="2"/>
  <c r="HL34" i="2"/>
  <c r="HK34" i="2"/>
  <c r="HJ34" i="2"/>
  <c r="HI34" i="2"/>
  <c r="HH34" i="2"/>
  <c r="HG34" i="2"/>
  <c r="HF34" i="2"/>
  <c r="HE34" i="2"/>
  <c r="HD34" i="2"/>
  <c r="HC34" i="2"/>
  <c r="HB34" i="2"/>
  <c r="HA34" i="2"/>
  <c r="GZ34" i="2"/>
  <c r="GY34" i="2"/>
  <c r="GX34" i="2"/>
  <c r="GW34" i="2"/>
  <c r="GV34" i="2"/>
  <c r="GU34" i="2"/>
  <c r="GT34" i="2"/>
  <c r="GS34" i="2"/>
  <c r="GR34" i="2"/>
  <c r="GQ34" i="2"/>
  <c r="GP34" i="2"/>
  <c r="GO34" i="2"/>
  <c r="GN34" i="2"/>
  <c r="GM34" i="2"/>
  <c r="GL34" i="2"/>
  <c r="GK34" i="2"/>
  <c r="GJ34" i="2"/>
  <c r="GI34" i="2"/>
  <c r="GH34" i="2"/>
  <c r="GG34" i="2"/>
  <c r="GF34" i="2"/>
  <c r="GE34" i="2"/>
  <c r="GD34" i="2"/>
  <c r="GC34" i="2"/>
  <c r="GB34" i="2"/>
  <c r="GA34" i="2"/>
  <c r="FZ34" i="2"/>
  <c r="FY34" i="2"/>
  <c r="FX34" i="2"/>
  <c r="FW34" i="2"/>
  <c r="FV34" i="2"/>
  <c r="FU34" i="2"/>
  <c r="FT34" i="2"/>
  <c r="FS34" i="2"/>
  <c r="FR34" i="2"/>
  <c r="FQ34" i="2"/>
  <c r="FP34" i="2"/>
  <c r="FO34" i="2"/>
  <c r="FN34" i="2"/>
  <c r="FM34" i="2"/>
  <c r="FL34" i="2"/>
  <c r="FK34" i="2"/>
  <c r="FJ34" i="2"/>
  <c r="FI34" i="2"/>
  <c r="FH34" i="2"/>
  <c r="FG34" i="2"/>
  <c r="FF34" i="2"/>
  <c r="FE34" i="2"/>
  <c r="FD34" i="2"/>
  <c r="FC34" i="2"/>
  <c r="FB34" i="2"/>
  <c r="FA34" i="2"/>
  <c r="EZ34" i="2"/>
  <c r="EY34" i="2"/>
  <c r="EX34" i="2"/>
  <c r="EW34" i="2"/>
  <c r="EV34" i="2"/>
  <c r="EU34" i="2"/>
  <c r="ET34" i="2"/>
  <c r="ES34" i="2"/>
  <c r="ER34" i="2"/>
  <c r="EQ34" i="2"/>
  <c r="EP34" i="2"/>
  <c r="EO34" i="2"/>
  <c r="EN34" i="2"/>
  <c r="EM34" i="2"/>
  <c r="EL34" i="2"/>
  <c r="EK34" i="2"/>
  <c r="EJ34" i="2"/>
  <c r="EI34" i="2"/>
  <c r="EH34" i="2"/>
  <c r="EG34" i="2"/>
  <c r="EF34" i="2"/>
  <c r="EE34" i="2"/>
  <c r="ED34" i="2"/>
  <c r="EC34" i="2"/>
  <c r="EB34" i="2"/>
  <c r="EA34" i="2"/>
  <c r="DZ34" i="2"/>
  <c r="DY34" i="2"/>
  <c r="DX34" i="2"/>
  <c r="DW34" i="2"/>
  <c r="DV34" i="2"/>
  <c r="DU34" i="2"/>
  <c r="DT34" i="2"/>
  <c r="DS34" i="2"/>
  <c r="DR34" i="2"/>
  <c r="DQ34" i="2"/>
  <c r="DP34" i="2"/>
  <c r="DO34" i="2"/>
  <c r="DN34" i="2"/>
  <c r="DM34" i="2"/>
  <c r="DL34" i="2"/>
  <c r="DK34" i="2"/>
  <c r="DJ34" i="2"/>
  <c r="DI34" i="2"/>
  <c r="DH34" i="2"/>
  <c r="DG34" i="2"/>
  <c r="DF34" i="2"/>
  <c r="DE34" i="2"/>
  <c r="DD34" i="2"/>
  <c r="DC34" i="2"/>
  <c r="DB34" i="2"/>
  <c r="DA34" i="2"/>
  <c r="CZ34" i="2"/>
  <c r="CY34" i="2"/>
  <c r="CX34" i="2"/>
  <c r="CW34" i="2"/>
  <c r="CV34" i="2"/>
  <c r="CU34" i="2"/>
  <c r="CT34" i="2"/>
  <c r="CS34" i="2"/>
  <c r="CR34" i="2"/>
  <c r="CQ34" i="2"/>
  <c r="CP34" i="2"/>
  <c r="CO34" i="2"/>
  <c r="CN34" i="2"/>
  <c r="CM34" i="2"/>
  <c r="CL34" i="2"/>
  <c r="CK34" i="2"/>
  <c r="CJ34" i="2"/>
  <c r="CI34" i="2"/>
  <c r="CH34" i="2"/>
  <c r="CG34" i="2"/>
  <c r="CF34" i="2"/>
  <c r="CE34" i="2"/>
  <c r="CD34" i="2"/>
  <c r="CC34" i="2"/>
  <c r="CB34" i="2"/>
  <c r="CA34" i="2"/>
  <c r="BZ34" i="2"/>
  <c r="BY34" i="2"/>
  <c r="BX34" i="2"/>
  <c r="BW34" i="2"/>
  <c r="BV34" i="2"/>
  <c r="BU34" i="2"/>
  <c r="BT34" i="2"/>
  <c r="BS34" i="2"/>
  <c r="BR34" i="2"/>
  <c r="BQ34" i="2"/>
  <c r="BP34" i="2"/>
  <c r="BO34" i="2"/>
  <c r="BN34" i="2"/>
  <c r="BM34" i="2"/>
  <c r="BL34" i="2"/>
  <c r="BK34" i="2"/>
  <c r="BJ34" i="2"/>
  <c r="BI34" i="2"/>
  <c r="BH34" i="2"/>
  <c r="BG34" i="2"/>
  <c r="BF34" i="2"/>
  <c r="BE34" i="2"/>
  <c r="BD34" i="2"/>
  <c r="BC34" i="2"/>
  <c r="BB34" i="2"/>
  <c r="BA34" i="2"/>
  <c r="AZ34" i="2"/>
  <c r="AY34" i="2"/>
  <c r="AX34" i="2"/>
  <c r="AW34" i="2"/>
  <c r="AV34" i="2"/>
  <c r="AU34" i="2"/>
  <c r="AT34" i="2"/>
  <c r="AS34" i="2"/>
  <c r="AR34" i="2"/>
  <c r="AQ34" i="2"/>
  <c r="AP34" i="2"/>
  <c r="AO34" i="2"/>
  <c r="AN34" i="2"/>
  <c r="AM34" i="2"/>
  <c r="AL34" i="2"/>
  <c r="AK34" i="2"/>
  <c r="AJ34" i="2"/>
  <c r="AI34" i="2"/>
  <c r="AH34" i="2"/>
  <c r="AG34" i="2"/>
  <c r="AF34" i="2"/>
  <c r="AE34" i="2"/>
  <c r="AD34" i="2"/>
  <c r="AC34" i="2"/>
  <c r="AB34" i="2"/>
  <c r="AA34" i="2"/>
  <c r="Z34" i="2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C34" i="2"/>
  <c r="B34" i="2"/>
  <c r="ALM26" i="2"/>
  <c r="ALL26" i="2"/>
  <c r="ALK26" i="2"/>
  <c r="ALJ26" i="2"/>
  <c r="ALI26" i="2"/>
  <c r="ALH26" i="2"/>
  <c r="ALG26" i="2"/>
  <c r="ALF26" i="2"/>
  <c r="ALE26" i="2"/>
  <c r="ALD26" i="2"/>
  <c r="ALC26" i="2"/>
  <c r="ALB26" i="2"/>
  <c r="ALA26" i="2"/>
  <c r="AKZ26" i="2"/>
  <c r="AKY26" i="2"/>
  <c r="AKX26" i="2"/>
  <c r="AKW26" i="2"/>
  <c r="AKV26" i="2"/>
  <c r="AKU26" i="2"/>
  <c r="AKT26" i="2"/>
  <c r="AKS26" i="2"/>
  <c r="AKR26" i="2"/>
  <c r="AKQ26" i="2"/>
  <c r="AKP26" i="2"/>
  <c r="AKO26" i="2"/>
  <c r="AKN26" i="2"/>
  <c r="AKM26" i="2"/>
  <c r="AKL26" i="2"/>
  <c r="AKK26" i="2"/>
  <c r="AKJ26" i="2"/>
  <c r="AKI26" i="2"/>
  <c r="AKH26" i="2"/>
  <c r="AKG26" i="2"/>
  <c r="AKF26" i="2"/>
  <c r="AKE26" i="2"/>
  <c r="AKD26" i="2"/>
  <c r="AKC26" i="2"/>
  <c r="AKB26" i="2"/>
  <c r="AKA26" i="2"/>
  <c r="AJZ26" i="2"/>
  <c r="AJY26" i="2"/>
  <c r="AJX26" i="2"/>
  <c r="AJW26" i="2"/>
  <c r="AJV26" i="2"/>
  <c r="AJU26" i="2"/>
  <c r="AJT26" i="2"/>
  <c r="AJS26" i="2"/>
  <c r="AJR26" i="2"/>
  <c r="AJQ26" i="2"/>
  <c r="AJP26" i="2"/>
  <c r="AJO26" i="2"/>
  <c r="AJN26" i="2"/>
  <c r="AJM26" i="2"/>
  <c r="AJL26" i="2"/>
  <c r="AJK26" i="2"/>
  <c r="AJJ26" i="2"/>
  <c r="AJI26" i="2"/>
  <c r="AJH26" i="2"/>
  <c r="AJG26" i="2"/>
  <c r="AJF26" i="2"/>
  <c r="AJE26" i="2"/>
  <c r="AJD26" i="2"/>
  <c r="AJC26" i="2"/>
  <c r="AJB26" i="2"/>
  <c r="AJA26" i="2"/>
  <c r="AIZ26" i="2"/>
  <c r="AIY26" i="2"/>
  <c r="AIX26" i="2"/>
  <c r="AIW26" i="2"/>
  <c r="AIV26" i="2"/>
  <c r="AIU26" i="2"/>
  <c r="AIT26" i="2"/>
  <c r="AIS26" i="2"/>
  <c r="AIR26" i="2"/>
  <c r="AIQ26" i="2"/>
  <c r="AIP26" i="2"/>
  <c r="AIO26" i="2"/>
  <c r="AIN26" i="2"/>
  <c r="AIM26" i="2"/>
  <c r="AIL26" i="2"/>
  <c r="AIK26" i="2"/>
  <c r="AIJ26" i="2"/>
  <c r="AII26" i="2"/>
  <c r="AIH26" i="2"/>
  <c r="AIG26" i="2"/>
  <c r="AIF26" i="2"/>
  <c r="AIE26" i="2"/>
  <c r="AID26" i="2"/>
  <c r="AIC26" i="2"/>
  <c r="AIB26" i="2"/>
  <c r="AIA26" i="2"/>
  <c r="AHZ26" i="2"/>
  <c r="AHY26" i="2"/>
  <c r="AHX26" i="2"/>
  <c r="AHW26" i="2"/>
  <c r="AHV26" i="2"/>
  <c r="AHU26" i="2"/>
  <c r="AHT26" i="2"/>
  <c r="AHS26" i="2"/>
  <c r="AHR26" i="2"/>
  <c r="AHQ26" i="2"/>
  <c r="AHP26" i="2"/>
  <c r="AHO26" i="2"/>
  <c r="AHN26" i="2"/>
  <c r="AHM26" i="2"/>
  <c r="AHL26" i="2"/>
  <c r="AHK26" i="2"/>
  <c r="AHJ26" i="2"/>
  <c r="AHI26" i="2"/>
  <c r="AHH26" i="2"/>
  <c r="AHG26" i="2"/>
  <c r="AHF26" i="2"/>
  <c r="AHE26" i="2"/>
  <c r="AHD26" i="2"/>
  <c r="AHC26" i="2"/>
  <c r="AHB26" i="2"/>
  <c r="AHA26" i="2"/>
  <c r="AGZ26" i="2"/>
  <c r="AGY26" i="2"/>
  <c r="AGX26" i="2"/>
  <c r="AGW26" i="2"/>
  <c r="AGV26" i="2"/>
  <c r="AGU26" i="2"/>
  <c r="AGT26" i="2"/>
  <c r="AGS26" i="2"/>
  <c r="AGR26" i="2"/>
  <c r="AGQ26" i="2"/>
  <c r="AGP26" i="2"/>
  <c r="AGO26" i="2"/>
  <c r="AGN26" i="2"/>
  <c r="AGM26" i="2"/>
  <c r="AGL26" i="2"/>
  <c r="AGK26" i="2"/>
  <c r="AGJ26" i="2"/>
  <c r="AGI26" i="2"/>
  <c r="AGH26" i="2"/>
  <c r="AGG26" i="2"/>
  <c r="AGF26" i="2"/>
  <c r="AGE26" i="2"/>
  <c r="AGD26" i="2"/>
  <c r="AGC26" i="2"/>
  <c r="AGB26" i="2"/>
  <c r="AGA26" i="2"/>
  <c r="AFZ26" i="2"/>
  <c r="AFY26" i="2"/>
  <c r="AFX26" i="2"/>
  <c r="AFW26" i="2"/>
  <c r="AFV26" i="2"/>
  <c r="AFU26" i="2"/>
  <c r="AFT26" i="2"/>
  <c r="AFS26" i="2"/>
  <c r="AFR26" i="2"/>
  <c r="AFQ26" i="2"/>
  <c r="AFP26" i="2"/>
  <c r="AFO26" i="2"/>
  <c r="AFN26" i="2"/>
  <c r="AFM26" i="2"/>
  <c r="AFL26" i="2"/>
  <c r="AFK26" i="2"/>
  <c r="AFJ26" i="2"/>
  <c r="AFI26" i="2"/>
  <c r="AFH26" i="2"/>
  <c r="AFG26" i="2"/>
  <c r="AFF26" i="2"/>
  <c r="AFE26" i="2"/>
  <c r="AFD26" i="2"/>
  <c r="AFC26" i="2"/>
  <c r="AFB26" i="2"/>
  <c r="AFA26" i="2"/>
  <c r="AEZ26" i="2"/>
  <c r="AEY26" i="2"/>
  <c r="AEX26" i="2"/>
  <c r="AEW26" i="2"/>
  <c r="AEV26" i="2"/>
  <c r="AEU26" i="2"/>
  <c r="AET26" i="2"/>
  <c r="AES26" i="2"/>
  <c r="AER26" i="2"/>
  <c r="AEQ26" i="2"/>
  <c r="AEP26" i="2"/>
  <c r="AEO26" i="2"/>
  <c r="AEN26" i="2"/>
  <c r="AEM26" i="2"/>
  <c r="AEL26" i="2"/>
  <c r="AEK26" i="2"/>
  <c r="AEJ26" i="2"/>
  <c r="AEI26" i="2"/>
  <c r="AEH26" i="2"/>
  <c r="AEG26" i="2"/>
  <c r="AEF26" i="2"/>
  <c r="AEE26" i="2"/>
  <c r="AED26" i="2"/>
  <c r="AEC26" i="2"/>
  <c r="AEB26" i="2"/>
  <c r="AEA26" i="2"/>
  <c r="ADZ26" i="2"/>
  <c r="ADY26" i="2"/>
  <c r="ADX26" i="2"/>
  <c r="ADW26" i="2"/>
  <c r="ADV26" i="2"/>
  <c r="ADU26" i="2"/>
  <c r="ADT26" i="2"/>
  <c r="ADS26" i="2"/>
  <c r="ADR26" i="2"/>
  <c r="ADQ26" i="2"/>
  <c r="ADP26" i="2"/>
  <c r="ADO26" i="2"/>
  <c r="ADN26" i="2"/>
  <c r="ADM26" i="2"/>
  <c r="ADL26" i="2"/>
  <c r="ADK26" i="2"/>
  <c r="ADJ26" i="2"/>
  <c r="ADI26" i="2"/>
  <c r="ADH26" i="2"/>
  <c r="ADG26" i="2"/>
  <c r="ADF26" i="2"/>
  <c r="ADE26" i="2"/>
  <c r="ADD26" i="2"/>
  <c r="ADC26" i="2"/>
  <c r="ADB26" i="2"/>
  <c r="ADA26" i="2"/>
  <c r="ACZ26" i="2"/>
  <c r="ACY26" i="2"/>
  <c r="ACX26" i="2"/>
  <c r="ACW26" i="2"/>
  <c r="ACV26" i="2"/>
  <c r="ACU26" i="2"/>
  <c r="ACT26" i="2"/>
  <c r="ACS26" i="2"/>
  <c r="ACR26" i="2"/>
  <c r="ACQ26" i="2"/>
  <c r="ACP26" i="2"/>
  <c r="ACO26" i="2"/>
  <c r="ACN26" i="2"/>
  <c r="ACM26" i="2"/>
  <c r="ACL26" i="2"/>
  <c r="ACK26" i="2"/>
  <c r="ACJ26" i="2"/>
  <c r="ACI26" i="2"/>
  <c r="ACH26" i="2"/>
  <c r="ACG26" i="2"/>
  <c r="ACF26" i="2"/>
  <c r="ACE26" i="2"/>
  <c r="ACD26" i="2"/>
  <c r="ACC26" i="2"/>
  <c r="ACB26" i="2"/>
  <c r="ACA26" i="2"/>
  <c r="ABZ26" i="2"/>
  <c r="ABY26" i="2"/>
  <c r="ABX26" i="2"/>
  <c r="ABW26" i="2"/>
  <c r="ABV26" i="2"/>
  <c r="ABU26" i="2"/>
  <c r="ABT26" i="2"/>
  <c r="ABS26" i="2"/>
  <c r="ABR26" i="2"/>
  <c r="ABQ26" i="2"/>
  <c r="ABP26" i="2"/>
  <c r="ABO26" i="2"/>
  <c r="ABN26" i="2"/>
  <c r="ABM26" i="2"/>
  <c r="ABL26" i="2"/>
  <c r="ABK26" i="2"/>
  <c r="ABJ26" i="2"/>
  <c r="ABI26" i="2"/>
  <c r="ABH26" i="2"/>
  <c r="ABG26" i="2"/>
  <c r="ABF26" i="2"/>
  <c r="ABE26" i="2"/>
  <c r="ABD26" i="2"/>
  <c r="ABC26" i="2"/>
  <c r="ABB26" i="2"/>
  <c r="ABA26" i="2"/>
  <c r="AAZ26" i="2"/>
  <c r="AAY26" i="2"/>
  <c r="AAX26" i="2"/>
  <c r="AAW26" i="2"/>
  <c r="AAV26" i="2"/>
  <c r="AAU26" i="2"/>
  <c r="AAT26" i="2"/>
  <c r="AAS26" i="2"/>
  <c r="AAR26" i="2"/>
  <c r="AAQ26" i="2"/>
  <c r="AAP26" i="2"/>
  <c r="AAO26" i="2"/>
  <c r="AAN26" i="2"/>
  <c r="AAM26" i="2"/>
  <c r="AAL26" i="2"/>
  <c r="AAK26" i="2"/>
  <c r="AAJ26" i="2"/>
  <c r="AAI26" i="2"/>
  <c r="AAH26" i="2"/>
  <c r="AAG26" i="2"/>
  <c r="AAF26" i="2"/>
  <c r="AAE26" i="2"/>
  <c r="AAD26" i="2"/>
  <c r="AAC26" i="2"/>
  <c r="AAB26" i="2"/>
  <c r="AAA26" i="2"/>
  <c r="ZZ26" i="2"/>
  <c r="ZY26" i="2"/>
  <c r="ZX26" i="2"/>
  <c r="ZW26" i="2"/>
  <c r="ZV26" i="2"/>
  <c r="ZU26" i="2"/>
  <c r="ZT26" i="2"/>
  <c r="ZS26" i="2"/>
  <c r="ZR26" i="2"/>
  <c r="ZQ26" i="2"/>
  <c r="ZP26" i="2"/>
  <c r="ZO26" i="2"/>
  <c r="ZN26" i="2"/>
  <c r="ZM26" i="2"/>
  <c r="ZL26" i="2"/>
  <c r="ZK26" i="2"/>
  <c r="ZJ26" i="2"/>
  <c r="ZI26" i="2"/>
  <c r="ZH26" i="2"/>
  <c r="ZG26" i="2"/>
  <c r="ZF26" i="2"/>
  <c r="ZE26" i="2"/>
  <c r="ZD26" i="2"/>
  <c r="ZC26" i="2"/>
  <c r="ZB26" i="2"/>
  <c r="ZA26" i="2"/>
  <c r="YZ26" i="2"/>
  <c r="YY26" i="2"/>
  <c r="YX26" i="2"/>
  <c r="YW26" i="2"/>
  <c r="YV26" i="2"/>
  <c r="YU26" i="2"/>
  <c r="YT26" i="2"/>
  <c r="YS26" i="2"/>
  <c r="YR26" i="2"/>
  <c r="YQ26" i="2"/>
  <c r="YP26" i="2"/>
  <c r="YO26" i="2"/>
  <c r="YN26" i="2"/>
  <c r="YM26" i="2"/>
  <c r="YL26" i="2"/>
  <c r="YK26" i="2"/>
  <c r="YJ26" i="2"/>
  <c r="YI26" i="2"/>
  <c r="YH26" i="2"/>
  <c r="YG26" i="2"/>
  <c r="YF26" i="2"/>
  <c r="YE26" i="2"/>
  <c r="YD26" i="2"/>
  <c r="YC26" i="2"/>
  <c r="YB26" i="2"/>
  <c r="YA26" i="2"/>
  <c r="XZ26" i="2"/>
  <c r="XY26" i="2"/>
  <c r="XX26" i="2"/>
  <c r="XW26" i="2"/>
  <c r="XV26" i="2"/>
  <c r="XU26" i="2"/>
  <c r="XT26" i="2"/>
  <c r="XS26" i="2"/>
  <c r="XR26" i="2"/>
  <c r="XQ26" i="2"/>
  <c r="XP26" i="2"/>
  <c r="XO26" i="2"/>
  <c r="XN26" i="2"/>
  <c r="XM26" i="2"/>
  <c r="XL26" i="2"/>
  <c r="XK26" i="2"/>
  <c r="XJ26" i="2"/>
  <c r="XI26" i="2"/>
  <c r="XH26" i="2"/>
  <c r="XG26" i="2"/>
  <c r="XF26" i="2"/>
  <c r="XE26" i="2"/>
  <c r="XD26" i="2"/>
  <c r="XC26" i="2"/>
  <c r="XB26" i="2"/>
  <c r="XA26" i="2"/>
  <c r="WZ26" i="2"/>
  <c r="WY26" i="2"/>
  <c r="WX26" i="2"/>
  <c r="WW26" i="2"/>
  <c r="WV26" i="2"/>
  <c r="WU26" i="2"/>
  <c r="WT26" i="2"/>
  <c r="WS26" i="2"/>
  <c r="WR26" i="2"/>
  <c r="WQ26" i="2"/>
  <c r="WP26" i="2"/>
  <c r="WO26" i="2"/>
  <c r="WN26" i="2"/>
  <c r="WM26" i="2"/>
  <c r="WL26" i="2"/>
  <c r="WK26" i="2"/>
  <c r="WJ26" i="2"/>
  <c r="WI26" i="2"/>
  <c r="WH26" i="2"/>
  <c r="WG26" i="2"/>
  <c r="WF26" i="2"/>
  <c r="WE26" i="2"/>
  <c r="WD26" i="2"/>
  <c r="WC26" i="2"/>
  <c r="WB26" i="2"/>
  <c r="WA26" i="2"/>
  <c r="VZ26" i="2"/>
  <c r="VY26" i="2"/>
  <c r="VX26" i="2"/>
  <c r="VW26" i="2"/>
  <c r="VV26" i="2"/>
  <c r="VU26" i="2"/>
  <c r="VT26" i="2"/>
  <c r="VS26" i="2"/>
  <c r="VR26" i="2"/>
  <c r="VQ26" i="2"/>
  <c r="VP26" i="2"/>
  <c r="VO26" i="2"/>
  <c r="VN26" i="2"/>
  <c r="VM26" i="2"/>
  <c r="VL26" i="2"/>
  <c r="VK26" i="2"/>
  <c r="VJ26" i="2"/>
  <c r="VI26" i="2"/>
  <c r="VH26" i="2"/>
  <c r="VG26" i="2"/>
  <c r="VF26" i="2"/>
  <c r="VE26" i="2"/>
  <c r="VD26" i="2"/>
  <c r="VC26" i="2"/>
  <c r="VB26" i="2"/>
  <c r="VA26" i="2"/>
  <c r="UZ26" i="2"/>
  <c r="UY26" i="2"/>
  <c r="UX26" i="2"/>
  <c r="UW26" i="2"/>
  <c r="UV26" i="2"/>
  <c r="UU26" i="2"/>
  <c r="UT26" i="2"/>
  <c r="US26" i="2"/>
  <c r="UR26" i="2"/>
  <c r="UQ26" i="2"/>
  <c r="UP26" i="2"/>
  <c r="UO26" i="2"/>
  <c r="UN26" i="2"/>
  <c r="UM26" i="2"/>
  <c r="UL26" i="2"/>
  <c r="UK26" i="2"/>
  <c r="UJ26" i="2"/>
  <c r="UI26" i="2"/>
  <c r="UH26" i="2"/>
  <c r="UG26" i="2"/>
  <c r="UF26" i="2"/>
  <c r="UE26" i="2"/>
  <c r="UD26" i="2"/>
  <c r="UC26" i="2"/>
  <c r="UB26" i="2"/>
  <c r="UA26" i="2"/>
  <c r="TZ26" i="2"/>
  <c r="TY26" i="2"/>
  <c r="TX26" i="2"/>
  <c r="TW26" i="2"/>
  <c r="TV26" i="2"/>
  <c r="TU26" i="2"/>
  <c r="TT26" i="2"/>
  <c r="TS26" i="2"/>
  <c r="TR26" i="2"/>
  <c r="TQ26" i="2"/>
  <c r="TP26" i="2"/>
  <c r="TO26" i="2"/>
  <c r="TN26" i="2"/>
  <c r="TM26" i="2"/>
  <c r="TL26" i="2"/>
  <c r="TK26" i="2"/>
  <c r="TJ26" i="2"/>
  <c r="TI26" i="2"/>
  <c r="TH26" i="2"/>
  <c r="TG26" i="2"/>
  <c r="TF26" i="2"/>
  <c r="TE26" i="2"/>
  <c r="TD26" i="2"/>
  <c r="TC26" i="2"/>
  <c r="TB26" i="2"/>
  <c r="TA26" i="2"/>
  <c r="SZ26" i="2"/>
  <c r="SY26" i="2"/>
  <c r="SX26" i="2"/>
  <c r="SW26" i="2"/>
  <c r="SV26" i="2"/>
  <c r="SU26" i="2"/>
  <c r="ST26" i="2"/>
  <c r="SS26" i="2"/>
  <c r="SR26" i="2"/>
  <c r="SQ26" i="2"/>
  <c r="SP26" i="2"/>
  <c r="SO26" i="2"/>
  <c r="SN26" i="2"/>
  <c r="SM26" i="2"/>
  <c r="SL26" i="2"/>
  <c r="SK26" i="2"/>
  <c r="SJ26" i="2"/>
  <c r="SI26" i="2"/>
  <c r="SH26" i="2"/>
  <c r="SG26" i="2"/>
  <c r="SF26" i="2"/>
  <c r="SE26" i="2"/>
  <c r="SD26" i="2"/>
  <c r="SC26" i="2"/>
  <c r="SB26" i="2"/>
  <c r="SA26" i="2"/>
  <c r="RZ26" i="2"/>
  <c r="RY26" i="2"/>
  <c r="RX26" i="2"/>
  <c r="RW26" i="2"/>
  <c r="RV26" i="2"/>
  <c r="RU26" i="2"/>
  <c r="RT26" i="2"/>
  <c r="RS26" i="2"/>
  <c r="RR26" i="2"/>
  <c r="RQ26" i="2"/>
  <c r="RP26" i="2"/>
  <c r="RO26" i="2"/>
  <c r="RN26" i="2"/>
  <c r="RM26" i="2"/>
  <c r="RL26" i="2"/>
  <c r="RK26" i="2"/>
  <c r="RJ26" i="2"/>
  <c r="RI26" i="2"/>
  <c r="RH26" i="2"/>
  <c r="RG26" i="2"/>
  <c r="RF26" i="2"/>
  <c r="RE26" i="2"/>
  <c r="RD26" i="2"/>
  <c r="RC26" i="2"/>
  <c r="RB26" i="2"/>
  <c r="RA26" i="2"/>
  <c r="QZ26" i="2"/>
  <c r="QY26" i="2"/>
  <c r="QX26" i="2"/>
  <c r="QW26" i="2"/>
  <c r="QV26" i="2"/>
  <c r="QU26" i="2"/>
  <c r="QT26" i="2"/>
  <c r="QS26" i="2"/>
  <c r="QR26" i="2"/>
  <c r="QQ26" i="2"/>
  <c r="QP26" i="2"/>
  <c r="QO26" i="2"/>
  <c r="QN26" i="2"/>
  <c r="QM26" i="2"/>
  <c r="QL26" i="2"/>
  <c r="QK26" i="2"/>
  <c r="QJ26" i="2"/>
  <c r="QI26" i="2"/>
  <c r="QH26" i="2"/>
  <c r="QG26" i="2"/>
  <c r="QF26" i="2"/>
  <c r="QE26" i="2"/>
  <c r="QD26" i="2"/>
  <c r="QC26" i="2"/>
  <c r="QB26" i="2"/>
  <c r="QA26" i="2"/>
  <c r="PZ26" i="2"/>
  <c r="PY26" i="2"/>
  <c r="PX26" i="2"/>
  <c r="PW26" i="2"/>
  <c r="PV26" i="2"/>
  <c r="PU26" i="2"/>
  <c r="PT26" i="2"/>
  <c r="PS26" i="2"/>
  <c r="PR26" i="2"/>
  <c r="PQ26" i="2"/>
  <c r="PP26" i="2"/>
  <c r="PO26" i="2"/>
  <c r="PN26" i="2"/>
  <c r="PM26" i="2"/>
  <c r="PL26" i="2"/>
  <c r="PK26" i="2"/>
  <c r="PJ26" i="2"/>
  <c r="PI26" i="2"/>
  <c r="PH26" i="2"/>
  <c r="PG26" i="2"/>
  <c r="PF26" i="2"/>
  <c r="PE26" i="2"/>
  <c r="PD26" i="2"/>
  <c r="PC26" i="2"/>
  <c r="PB26" i="2"/>
  <c r="PA26" i="2"/>
  <c r="OZ26" i="2"/>
  <c r="OY26" i="2"/>
  <c r="OX26" i="2"/>
  <c r="OW26" i="2"/>
  <c r="OV26" i="2"/>
  <c r="OU26" i="2"/>
  <c r="OT26" i="2"/>
  <c r="OS26" i="2"/>
  <c r="OR26" i="2"/>
  <c r="OQ26" i="2"/>
  <c r="OP26" i="2"/>
  <c r="OO26" i="2"/>
  <c r="ON26" i="2"/>
  <c r="OM26" i="2"/>
  <c r="OL26" i="2"/>
  <c r="OK26" i="2"/>
  <c r="OJ26" i="2"/>
  <c r="OI26" i="2"/>
  <c r="OH26" i="2"/>
  <c r="OG26" i="2"/>
  <c r="OF26" i="2"/>
  <c r="OE26" i="2"/>
  <c r="OD26" i="2"/>
  <c r="OC26" i="2"/>
  <c r="OB26" i="2"/>
  <c r="OA26" i="2"/>
  <c r="NZ26" i="2"/>
  <c r="NY26" i="2"/>
  <c r="NX26" i="2"/>
  <c r="NW26" i="2"/>
  <c r="NV26" i="2"/>
  <c r="NU26" i="2"/>
  <c r="NT26" i="2"/>
  <c r="NS26" i="2"/>
  <c r="NR26" i="2"/>
  <c r="NQ26" i="2"/>
  <c r="NP26" i="2"/>
  <c r="NO26" i="2"/>
  <c r="NN26" i="2"/>
  <c r="NM26" i="2"/>
  <c r="NL26" i="2"/>
  <c r="NK26" i="2"/>
  <c r="NJ26" i="2"/>
  <c r="NI26" i="2"/>
  <c r="NH26" i="2"/>
  <c r="NG26" i="2"/>
  <c r="NF26" i="2"/>
  <c r="NE26" i="2"/>
  <c r="ND26" i="2"/>
  <c r="NC26" i="2"/>
  <c r="NB26" i="2"/>
  <c r="NA26" i="2"/>
  <c r="MZ26" i="2"/>
  <c r="MY26" i="2"/>
  <c r="MX26" i="2"/>
  <c r="MW26" i="2"/>
  <c r="MV26" i="2"/>
  <c r="MU26" i="2"/>
  <c r="MT26" i="2"/>
  <c r="MS26" i="2"/>
  <c r="MR26" i="2"/>
  <c r="MQ26" i="2"/>
  <c r="MP26" i="2"/>
  <c r="MO26" i="2"/>
  <c r="MN26" i="2"/>
  <c r="MM26" i="2"/>
  <c r="ML26" i="2"/>
  <c r="MK26" i="2"/>
  <c r="MJ26" i="2"/>
  <c r="MI26" i="2"/>
  <c r="MH26" i="2"/>
  <c r="MG26" i="2"/>
  <c r="MF26" i="2"/>
  <c r="ME26" i="2"/>
  <c r="MD26" i="2"/>
  <c r="MC26" i="2"/>
  <c r="MB26" i="2"/>
  <c r="MA26" i="2"/>
  <c r="LZ26" i="2"/>
  <c r="LY26" i="2"/>
  <c r="LX26" i="2"/>
  <c r="LW26" i="2"/>
  <c r="LV26" i="2"/>
  <c r="LU26" i="2"/>
  <c r="LT26" i="2"/>
  <c r="LS26" i="2"/>
  <c r="LR26" i="2"/>
  <c r="LQ26" i="2"/>
  <c r="LP26" i="2"/>
  <c r="LO26" i="2"/>
  <c r="LN26" i="2"/>
  <c r="LM26" i="2"/>
  <c r="LL26" i="2"/>
  <c r="LK26" i="2"/>
  <c r="LJ26" i="2"/>
  <c r="LI26" i="2"/>
  <c r="LH26" i="2"/>
  <c r="LG26" i="2"/>
  <c r="LF26" i="2"/>
  <c r="LE26" i="2"/>
  <c r="LD26" i="2"/>
  <c r="LC26" i="2"/>
  <c r="LB26" i="2"/>
  <c r="LA26" i="2"/>
  <c r="KZ26" i="2"/>
  <c r="KY26" i="2"/>
  <c r="KX26" i="2"/>
  <c r="KW26" i="2"/>
  <c r="KV26" i="2"/>
  <c r="KU26" i="2"/>
  <c r="KT26" i="2"/>
  <c r="KS26" i="2"/>
  <c r="KR26" i="2"/>
  <c r="KQ26" i="2"/>
  <c r="KP26" i="2"/>
  <c r="KO26" i="2"/>
  <c r="KN26" i="2"/>
  <c r="KM26" i="2"/>
  <c r="KL26" i="2"/>
  <c r="KK26" i="2"/>
  <c r="KJ26" i="2"/>
  <c r="KI26" i="2"/>
  <c r="KH26" i="2"/>
  <c r="KG26" i="2"/>
  <c r="KF26" i="2"/>
  <c r="KE26" i="2"/>
  <c r="KD26" i="2"/>
  <c r="KC26" i="2"/>
  <c r="KB26" i="2"/>
  <c r="KA26" i="2"/>
  <c r="JZ26" i="2"/>
  <c r="JY26" i="2"/>
  <c r="JX26" i="2"/>
  <c r="JW26" i="2"/>
  <c r="JV26" i="2"/>
  <c r="JU26" i="2"/>
  <c r="JT26" i="2"/>
  <c r="JS26" i="2"/>
  <c r="JR26" i="2"/>
  <c r="JQ26" i="2"/>
  <c r="JP26" i="2"/>
  <c r="JO26" i="2"/>
  <c r="JN26" i="2"/>
  <c r="JM26" i="2"/>
  <c r="JL26" i="2"/>
  <c r="JK26" i="2"/>
  <c r="JJ26" i="2"/>
  <c r="JI26" i="2"/>
  <c r="JH26" i="2"/>
  <c r="JG26" i="2"/>
  <c r="JF26" i="2"/>
  <c r="JE26" i="2"/>
  <c r="JD26" i="2"/>
  <c r="JC26" i="2"/>
  <c r="JB26" i="2"/>
  <c r="JA26" i="2"/>
  <c r="IZ26" i="2"/>
  <c r="IY26" i="2"/>
  <c r="IX26" i="2"/>
  <c r="IW26" i="2"/>
  <c r="IV26" i="2"/>
  <c r="IU26" i="2"/>
  <c r="IT26" i="2"/>
  <c r="IS26" i="2"/>
  <c r="IR26" i="2"/>
  <c r="IQ26" i="2"/>
  <c r="IP26" i="2"/>
  <c r="IO26" i="2"/>
  <c r="IN26" i="2"/>
  <c r="IM26" i="2"/>
  <c r="IL26" i="2"/>
  <c r="IK26" i="2"/>
  <c r="IJ26" i="2"/>
  <c r="II26" i="2"/>
  <c r="IH26" i="2"/>
  <c r="IG26" i="2"/>
  <c r="IF26" i="2"/>
  <c r="IE26" i="2"/>
  <c r="ID26" i="2"/>
  <c r="IC26" i="2"/>
  <c r="IB26" i="2"/>
  <c r="IA26" i="2"/>
  <c r="HZ26" i="2"/>
  <c r="HY26" i="2"/>
  <c r="HX26" i="2"/>
  <c r="HW26" i="2"/>
  <c r="HV26" i="2"/>
  <c r="HU26" i="2"/>
  <c r="HT26" i="2"/>
  <c r="HS26" i="2"/>
  <c r="HR26" i="2"/>
  <c r="HQ26" i="2"/>
  <c r="HP26" i="2"/>
  <c r="HO26" i="2"/>
  <c r="HN26" i="2"/>
  <c r="HM26" i="2"/>
  <c r="HL26" i="2"/>
  <c r="HK26" i="2"/>
  <c r="HJ26" i="2"/>
  <c r="HI26" i="2"/>
  <c r="HH26" i="2"/>
  <c r="HG26" i="2"/>
  <c r="HF26" i="2"/>
  <c r="HE26" i="2"/>
  <c r="HD26" i="2"/>
  <c r="HC26" i="2"/>
  <c r="HB26" i="2"/>
  <c r="HA26" i="2"/>
  <c r="GZ26" i="2"/>
  <c r="GY26" i="2"/>
  <c r="GX26" i="2"/>
  <c r="GW26" i="2"/>
  <c r="GV26" i="2"/>
  <c r="GU26" i="2"/>
  <c r="GT26" i="2"/>
  <c r="GS26" i="2"/>
  <c r="GR26" i="2"/>
  <c r="GQ26" i="2"/>
  <c r="GP26" i="2"/>
  <c r="GO26" i="2"/>
  <c r="GN26" i="2"/>
  <c r="GM26" i="2"/>
  <c r="GL26" i="2"/>
  <c r="GK26" i="2"/>
  <c r="GJ26" i="2"/>
  <c r="GI26" i="2"/>
  <c r="GH26" i="2"/>
  <c r="GG26" i="2"/>
  <c r="GF26" i="2"/>
  <c r="GE26" i="2"/>
  <c r="GD26" i="2"/>
  <c r="GC26" i="2"/>
  <c r="GB26" i="2"/>
  <c r="GA26" i="2"/>
  <c r="FZ26" i="2"/>
  <c r="FY26" i="2"/>
  <c r="FX26" i="2"/>
  <c r="FW26" i="2"/>
  <c r="FV26" i="2"/>
  <c r="FU26" i="2"/>
  <c r="FT26" i="2"/>
  <c r="FS26" i="2"/>
  <c r="FR26" i="2"/>
  <c r="FQ26" i="2"/>
  <c r="FP26" i="2"/>
  <c r="FO26" i="2"/>
  <c r="FN26" i="2"/>
  <c r="FM26" i="2"/>
  <c r="FL26" i="2"/>
  <c r="FK26" i="2"/>
  <c r="FJ26" i="2"/>
  <c r="FI26" i="2"/>
  <c r="FH26" i="2"/>
  <c r="FG26" i="2"/>
  <c r="FF26" i="2"/>
  <c r="FE26" i="2"/>
  <c r="FD26" i="2"/>
  <c r="FC26" i="2"/>
  <c r="FB26" i="2"/>
  <c r="FA26" i="2"/>
  <c r="EZ26" i="2"/>
  <c r="EY26" i="2"/>
  <c r="EX26" i="2"/>
  <c r="EW26" i="2"/>
  <c r="EV26" i="2"/>
  <c r="EU26" i="2"/>
  <c r="ET26" i="2"/>
  <c r="ES26" i="2"/>
  <c r="ER26" i="2"/>
  <c r="EQ26" i="2"/>
  <c r="EP26" i="2"/>
  <c r="EO26" i="2"/>
  <c r="EN26" i="2"/>
  <c r="EM26" i="2"/>
  <c r="EL26" i="2"/>
  <c r="EK26" i="2"/>
  <c r="EJ26" i="2"/>
  <c r="EI26" i="2"/>
  <c r="EH26" i="2"/>
  <c r="EG26" i="2"/>
  <c r="EF26" i="2"/>
  <c r="EE26" i="2"/>
  <c r="ED26" i="2"/>
  <c r="EC26" i="2"/>
  <c r="EB26" i="2"/>
  <c r="EA26" i="2"/>
  <c r="DZ26" i="2"/>
  <c r="DY26" i="2"/>
  <c r="DX26" i="2"/>
  <c r="DW26" i="2"/>
  <c r="DV26" i="2"/>
  <c r="DU26" i="2"/>
  <c r="DT26" i="2"/>
  <c r="DS26" i="2"/>
  <c r="DR26" i="2"/>
  <c r="DQ26" i="2"/>
  <c r="DP26" i="2"/>
  <c r="DO26" i="2"/>
  <c r="DN26" i="2"/>
  <c r="DM26" i="2"/>
  <c r="DL26" i="2"/>
  <c r="DK26" i="2"/>
  <c r="DJ26" i="2"/>
  <c r="DI26" i="2"/>
  <c r="DH26" i="2"/>
  <c r="DG26" i="2"/>
  <c r="DF26" i="2"/>
  <c r="DE26" i="2"/>
  <c r="DD26" i="2"/>
  <c r="DC26" i="2"/>
  <c r="DB26" i="2"/>
  <c r="DA26" i="2"/>
  <c r="CZ26" i="2"/>
  <c r="CY26" i="2"/>
  <c r="CX26" i="2"/>
  <c r="CW26" i="2"/>
  <c r="CV26" i="2"/>
  <c r="CU26" i="2"/>
  <c r="CT26" i="2"/>
  <c r="CS26" i="2"/>
  <c r="CR26" i="2"/>
  <c r="CQ26" i="2"/>
  <c r="CP26" i="2"/>
  <c r="CO26" i="2"/>
  <c r="CN26" i="2"/>
  <c r="CM26" i="2"/>
  <c r="CL26" i="2"/>
  <c r="CK26" i="2"/>
  <c r="CJ26" i="2"/>
  <c r="CI26" i="2"/>
  <c r="CH26" i="2"/>
  <c r="CG26" i="2"/>
  <c r="CF26" i="2"/>
  <c r="CE26" i="2"/>
  <c r="CD26" i="2"/>
  <c r="CC26" i="2"/>
  <c r="CB26" i="2"/>
  <c r="CA26" i="2"/>
  <c r="BZ26" i="2"/>
  <c r="BY26" i="2"/>
  <c r="BX26" i="2"/>
  <c r="BW26" i="2"/>
  <c r="BV26" i="2"/>
  <c r="BU26" i="2"/>
  <c r="BT26" i="2"/>
  <c r="BS26" i="2"/>
  <c r="BR26" i="2"/>
  <c r="BQ26" i="2"/>
  <c r="BP26" i="2"/>
  <c r="BO26" i="2"/>
  <c r="BN26" i="2"/>
  <c r="BM26" i="2"/>
  <c r="BL26" i="2"/>
  <c r="BK26" i="2"/>
  <c r="BJ26" i="2"/>
  <c r="BI26" i="2"/>
  <c r="BH26" i="2"/>
  <c r="BG26" i="2"/>
  <c r="BF26" i="2"/>
  <c r="BE26" i="2"/>
  <c r="BD26" i="2"/>
  <c r="BC26" i="2"/>
  <c r="BB26" i="2"/>
  <c r="BA26" i="2"/>
  <c r="AZ26" i="2"/>
  <c r="AY26" i="2"/>
  <c r="AX26" i="2"/>
  <c r="AW26" i="2"/>
  <c r="AV26" i="2"/>
  <c r="AU26" i="2"/>
  <c r="AT26" i="2"/>
  <c r="AS26" i="2"/>
  <c r="AR26" i="2"/>
  <c r="AQ26" i="2"/>
  <c r="AP26" i="2"/>
  <c r="AO26" i="2"/>
  <c r="AN26" i="2"/>
  <c r="AM26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B26" i="2"/>
  <c r="ALM18" i="2"/>
  <c r="ALL18" i="2"/>
  <c r="ALK18" i="2"/>
  <c r="ALJ18" i="2"/>
  <c r="ALI18" i="2"/>
  <c r="ALH18" i="2"/>
  <c r="ALG18" i="2"/>
  <c r="ALF18" i="2"/>
  <c r="ALE18" i="2"/>
  <c r="ALD18" i="2"/>
  <c r="ALC18" i="2"/>
  <c r="ALB18" i="2"/>
  <c r="ALA18" i="2"/>
  <c r="AKZ18" i="2"/>
  <c r="AKY18" i="2"/>
  <c r="AKX18" i="2"/>
  <c r="AKW18" i="2"/>
  <c r="AKV18" i="2"/>
  <c r="AKU18" i="2"/>
  <c r="AKT18" i="2"/>
  <c r="AKS18" i="2"/>
  <c r="AKR18" i="2"/>
  <c r="AKQ18" i="2"/>
  <c r="AKP18" i="2"/>
  <c r="AKO18" i="2"/>
  <c r="AKN18" i="2"/>
  <c r="AKM18" i="2"/>
  <c r="AKL18" i="2"/>
  <c r="AKK18" i="2"/>
  <c r="AKJ18" i="2"/>
  <c r="AKI18" i="2"/>
  <c r="AKH18" i="2"/>
  <c r="AKG18" i="2"/>
  <c r="AKF18" i="2"/>
  <c r="AKE18" i="2"/>
  <c r="AKD18" i="2"/>
  <c r="AKC18" i="2"/>
  <c r="AKB18" i="2"/>
  <c r="AKA18" i="2"/>
  <c r="AJZ18" i="2"/>
  <c r="AJY18" i="2"/>
  <c r="AJX18" i="2"/>
  <c r="AJW18" i="2"/>
  <c r="AJV18" i="2"/>
  <c r="AJU18" i="2"/>
  <c r="AJT18" i="2"/>
  <c r="AJS18" i="2"/>
  <c r="AJR18" i="2"/>
  <c r="AJQ18" i="2"/>
  <c r="AJP18" i="2"/>
  <c r="AJO18" i="2"/>
  <c r="AJN18" i="2"/>
  <c r="AJM18" i="2"/>
  <c r="AJL18" i="2"/>
  <c r="AJK18" i="2"/>
  <c r="AJJ18" i="2"/>
  <c r="AJI18" i="2"/>
  <c r="AJH18" i="2"/>
  <c r="AJG18" i="2"/>
  <c r="AJF18" i="2"/>
  <c r="AJE18" i="2"/>
  <c r="AJD18" i="2"/>
  <c r="AJC18" i="2"/>
  <c r="AJB18" i="2"/>
  <c r="AJA18" i="2"/>
  <c r="AIZ18" i="2"/>
  <c r="AIY18" i="2"/>
  <c r="AIX18" i="2"/>
  <c r="AIW18" i="2"/>
  <c r="AIV18" i="2"/>
  <c r="AIU18" i="2"/>
  <c r="AIT18" i="2"/>
  <c r="AIS18" i="2"/>
  <c r="AIR18" i="2"/>
  <c r="AIQ18" i="2"/>
  <c r="AIP18" i="2"/>
  <c r="AIO18" i="2"/>
  <c r="AIN18" i="2"/>
  <c r="AIM18" i="2"/>
  <c r="AIL18" i="2"/>
  <c r="AIK18" i="2"/>
  <c r="AIJ18" i="2"/>
  <c r="AII18" i="2"/>
  <c r="AIH18" i="2"/>
  <c r="AIG18" i="2"/>
  <c r="AIF18" i="2"/>
  <c r="AIE18" i="2"/>
  <c r="AID18" i="2"/>
  <c r="AIC18" i="2"/>
  <c r="AIB18" i="2"/>
  <c r="AIA18" i="2"/>
  <c r="AHZ18" i="2"/>
  <c r="AHY18" i="2"/>
  <c r="AHX18" i="2"/>
  <c r="AHW18" i="2"/>
  <c r="AHV18" i="2"/>
  <c r="AHU18" i="2"/>
  <c r="AHT18" i="2"/>
  <c r="AHS18" i="2"/>
  <c r="AHR18" i="2"/>
  <c r="AHQ18" i="2"/>
  <c r="AHP18" i="2"/>
  <c r="AHO18" i="2"/>
  <c r="AHN18" i="2"/>
  <c r="AHM18" i="2"/>
  <c r="AHL18" i="2"/>
  <c r="AHK18" i="2"/>
  <c r="AHJ18" i="2"/>
  <c r="AHI18" i="2"/>
  <c r="AHH18" i="2"/>
  <c r="AHG18" i="2"/>
  <c r="AHF18" i="2"/>
  <c r="AHE18" i="2"/>
  <c r="AHD18" i="2"/>
  <c r="AHC18" i="2"/>
  <c r="AHB18" i="2"/>
  <c r="AHA18" i="2"/>
  <c r="AGZ18" i="2"/>
  <c r="AGY18" i="2"/>
  <c r="AGX18" i="2"/>
  <c r="AGW18" i="2"/>
  <c r="AGV18" i="2"/>
  <c r="AGU18" i="2"/>
  <c r="AGT18" i="2"/>
  <c r="AGS18" i="2"/>
  <c r="AGR18" i="2"/>
  <c r="AGQ18" i="2"/>
  <c r="AGP18" i="2"/>
  <c r="AGO18" i="2"/>
  <c r="AGN18" i="2"/>
  <c r="AGM18" i="2"/>
  <c r="AGL18" i="2"/>
  <c r="AGK18" i="2"/>
  <c r="AGJ18" i="2"/>
  <c r="AGI18" i="2"/>
  <c r="AGH18" i="2"/>
  <c r="AGG18" i="2"/>
  <c r="AGF18" i="2"/>
  <c r="AGE18" i="2"/>
  <c r="AGD18" i="2"/>
  <c r="AGC18" i="2"/>
  <c r="AGB18" i="2"/>
  <c r="AGA18" i="2"/>
  <c r="AFZ18" i="2"/>
  <c r="AFY18" i="2"/>
  <c r="AFX18" i="2"/>
  <c r="AFW18" i="2"/>
  <c r="AFV18" i="2"/>
  <c r="AFU18" i="2"/>
  <c r="AFT18" i="2"/>
  <c r="AFS18" i="2"/>
  <c r="AFR18" i="2"/>
  <c r="AFQ18" i="2"/>
  <c r="AFP18" i="2"/>
  <c r="AFO18" i="2"/>
  <c r="AFN18" i="2"/>
  <c r="AFM18" i="2"/>
  <c r="AFL18" i="2"/>
  <c r="AFK18" i="2"/>
  <c r="AFJ18" i="2"/>
  <c r="AFI18" i="2"/>
  <c r="AFH18" i="2"/>
  <c r="AFG18" i="2"/>
  <c r="AFF18" i="2"/>
  <c r="AFE18" i="2"/>
  <c r="AFD18" i="2"/>
  <c r="AFC18" i="2"/>
  <c r="AFB18" i="2"/>
  <c r="AFA18" i="2"/>
  <c r="AEZ18" i="2"/>
  <c r="AEY18" i="2"/>
  <c r="AEX18" i="2"/>
  <c r="AEW18" i="2"/>
  <c r="AEV18" i="2"/>
  <c r="AEU18" i="2"/>
  <c r="AET18" i="2"/>
  <c r="AES18" i="2"/>
  <c r="AER18" i="2"/>
  <c r="AEQ18" i="2"/>
  <c r="AEP18" i="2"/>
  <c r="AEO18" i="2"/>
  <c r="AEN18" i="2"/>
  <c r="AEM18" i="2"/>
  <c r="AEL18" i="2"/>
  <c r="AEK18" i="2"/>
  <c r="AEJ18" i="2"/>
  <c r="AEI18" i="2"/>
  <c r="AEH18" i="2"/>
  <c r="AEG18" i="2"/>
  <c r="AEF18" i="2"/>
  <c r="AEE18" i="2"/>
  <c r="AED18" i="2"/>
  <c r="AEC18" i="2"/>
  <c r="AEB18" i="2"/>
  <c r="AEA18" i="2"/>
  <c r="ADZ18" i="2"/>
  <c r="ADY18" i="2"/>
  <c r="ADX18" i="2"/>
  <c r="ADW18" i="2"/>
  <c r="ADV18" i="2"/>
  <c r="ADU18" i="2"/>
  <c r="ADT18" i="2"/>
  <c r="ADS18" i="2"/>
  <c r="ADR18" i="2"/>
  <c r="ADQ18" i="2"/>
  <c r="ADP18" i="2"/>
  <c r="ADO18" i="2"/>
  <c r="ADN18" i="2"/>
  <c r="ADM18" i="2"/>
  <c r="ADL18" i="2"/>
  <c r="ADK18" i="2"/>
  <c r="ADJ18" i="2"/>
  <c r="ADI18" i="2"/>
  <c r="ADH18" i="2"/>
  <c r="ADG18" i="2"/>
  <c r="ADF18" i="2"/>
  <c r="ADE18" i="2"/>
  <c r="ADD18" i="2"/>
  <c r="ADC18" i="2"/>
  <c r="ADB18" i="2"/>
  <c r="ADA18" i="2"/>
  <c r="ACZ18" i="2"/>
  <c r="ACY18" i="2"/>
  <c r="ACX18" i="2"/>
  <c r="ACW18" i="2"/>
  <c r="ACV18" i="2"/>
  <c r="ACU18" i="2"/>
  <c r="ACT18" i="2"/>
  <c r="ACS18" i="2"/>
  <c r="ACR18" i="2"/>
  <c r="ACQ18" i="2"/>
  <c r="ACP18" i="2"/>
  <c r="ACO18" i="2"/>
  <c r="ACN18" i="2"/>
  <c r="ACM18" i="2"/>
  <c r="ACL18" i="2"/>
  <c r="ACK18" i="2"/>
  <c r="ACJ18" i="2"/>
  <c r="ACI18" i="2"/>
  <c r="ACH18" i="2"/>
  <c r="ACG18" i="2"/>
  <c r="ACF18" i="2"/>
  <c r="ACE18" i="2"/>
  <c r="ACD18" i="2"/>
  <c r="ACC18" i="2"/>
  <c r="ACB18" i="2"/>
  <c r="ACA18" i="2"/>
  <c r="ABZ18" i="2"/>
  <c r="ABY18" i="2"/>
  <c r="ABX18" i="2"/>
  <c r="ABW18" i="2"/>
  <c r="ABV18" i="2"/>
  <c r="ABU18" i="2"/>
  <c r="ABT18" i="2"/>
  <c r="ABS18" i="2"/>
  <c r="ABR18" i="2"/>
  <c r="ABQ18" i="2"/>
  <c r="ABP18" i="2"/>
  <c r="ABO18" i="2"/>
  <c r="ABN18" i="2"/>
  <c r="ABM18" i="2"/>
  <c r="ABL18" i="2"/>
  <c r="ABK18" i="2"/>
  <c r="ABJ18" i="2"/>
  <c r="ABI18" i="2"/>
  <c r="ABH18" i="2"/>
  <c r="ABG18" i="2"/>
  <c r="ABF18" i="2"/>
  <c r="ABE18" i="2"/>
  <c r="ABD18" i="2"/>
  <c r="ABC18" i="2"/>
  <c r="ABB18" i="2"/>
  <c r="ABA18" i="2"/>
  <c r="AAZ18" i="2"/>
  <c r="AAY18" i="2"/>
  <c r="AAX18" i="2"/>
  <c r="AAW18" i="2"/>
  <c r="AAV18" i="2"/>
  <c r="AAU18" i="2"/>
  <c r="AAT18" i="2"/>
  <c r="AAS18" i="2"/>
  <c r="AAR18" i="2"/>
  <c r="AAQ18" i="2"/>
  <c r="AAP18" i="2"/>
  <c r="AAO18" i="2"/>
  <c r="AAN18" i="2"/>
  <c r="AAM18" i="2"/>
  <c r="AAL18" i="2"/>
  <c r="AAK18" i="2"/>
  <c r="AAJ18" i="2"/>
  <c r="AAI18" i="2"/>
  <c r="AAH18" i="2"/>
  <c r="AAG18" i="2"/>
  <c r="AAF18" i="2"/>
  <c r="AAE18" i="2"/>
  <c r="AAD18" i="2"/>
  <c r="AAC18" i="2"/>
  <c r="AAB18" i="2"/>
  <c r="AAA18" i="2"/>
  <c r="ZZ18" i="2"/>
  <c r="ZY18" i="2"/>
  <c r="ZX18" i="2"/>
  <c r="ZW18" i="2"/>
  <c r="ZV18" i="2"/>
  <c r="ZU18" i="2"/>
  <c r="ZT18" i="2"/>
  <c r="ZS18" i="2"/>
  <c r="ZR18" i="2"/>
  <c r="ZQ18" i="2"/>
  <c r="ZP18" i="2"/>
  <c r="ZO18" i="2"/>
  <c r="ZN18" i="2"/>
  <c r="ZM18" i="2"/>
  <c r="ZL18" i="2"/>
  <c r="ZK18" i="2"/>
  <c r="ZJ18" i="2"/>
  <c r="ZI18" i="2"/>
  <c r="ZH18" i="2"/>
  <c r="ZG18" i="2"/>
  <c r="ZF18" i="2"/>
  <c r="ZE18" i="2"/>
  <c r="ZD18" i="2"/>
  <c r="ZC18" i="2"/>
  <c r="ZB18" i="2"/>
  <c r="ZA18" i="2"/>
  <c r="YZ18" i="2"/>
  <c r="YY18" i="2"/>
  <c r="YX18" i="2"/>
  <c r="YW18" i="2"/>
  <c r="YV18" i="2"/>
  <c r="YU18" i="2"/>
  <c r="YT18" i="2"/>
  <c r="YS18" i="2"/>
  <c r="YR18" i="2"/>
  <c r="YQ18" i="2"/>
  <c r="YP18" i="2"/>
  <c r="YO18" i="2"/>
  <c r="YN18" i="2"/>
  <c r="YM18" i="2"/>
  <c r="YL18" i="2"/>
  <c r="YK18" i="2"/>
  <c r="YJ18" i="2"/>
  <c r="YI18" i="2"/>
  <c r="YH18" i="2"/>
  <c r="YG18" i="2"/>
  <c r="YF18" i="2"/>
  <c r="YE18" i="2"/>
  <c r="YD18" i="2"/>
  <c r="YC18" i="2"/>
  <c r="YB18" i="2"/>
  <c r="YA18" i="2"/>
  <c r="XZ18" i="2"/>
  <c r="XY18" i="2"/>
  <c r="XX18" i="2"/>
  <c r="XW18" i="2"/>
  <c r="XV18" i="2"/>
  <c r="XU18" i="2"/>
  <c r="XT18" i="2"/>
  <c r="XS18" i="2"/>
  <c r="XR18" i="2"/>
  <c r="XQ18" i="2"/>
  <c r="XP18" i="2"/>
  <c r="XO18" i="2"/>
  <c r="XN18" i="2"/>
  <c r="XM18" i="2"/>
  <c r="XL18" i="2"/>
  <c r="XK18" i="2"/>
  <c r="XJ18" i="2"/>
  <c r="XI18" i="2"/>
  <c r="XH18" i="2"/>
  <c r="XG18" i="2"/>
  <c r="XF18" i="2"/>
  <c r="XE18" i="2"/>
  <c r="XD18" i="2"/>
  <c r="XC18" i="2"/>
  <c r="XB18" i="2"/>
  <c r="XA18" i="2"/>
  <c r="WZ18" i="2"/>
  <c r="WY18" i="2"/>
  <c r="WX18" i="2"/>
  <c r="WW18" i="2"/>
  <c r="WV18" i="2"/>
  <c r="WU18" i="2"/>
  <c r="WT18" i="2"/>
  <c r="WS18" i="2"/>
  <c r="WR18" i="2"/>
  <c r="WQ18" i="2"/>
  <c r="WP18" i="2"/>
  <c r="WO18" i="2"/>
  <c r="WN18" i="2"/>
  <c r="WM18" i="2"/>
  <c r="WL18" i="2"/>
  <c r="WK18" i="2"/>
  <c r="WJ18" i="2"/>
  <c r="WI18" i="2"/>
  <c r="WH18" i="2"/>
  <c r="WG18" i="2"/>
  <c r="WF18" i="2"/>
  <c r="WE18" i="2"/>
  <c r="WD18" i="2"/>
  <c r="WC18" i="2"/>
  <c r="WB18" i="2"/>
  <c r="WA18" i="2"/>
  <c r="VZ18" i="2"/>
  <c r="VY18" i="2"/>
  <c r="VX18" i="2"/>
  <c r="VW18" i="2"/>
  <c r="VV18" i="2"/>
  <c r="VU18" i="2"/>
  <c r="VT18" i="2"/>
  <c r="VS18" i="2"/>
  <c r="VR18" i="2"/>
  <c r="VQ18" i="2"/>
  <c r="VP18" i="2"/>
  <c r="VO18" i="2"/>
  <c r="VN18" i="2"/>
  <c r="VM18" i="2"/>
  <c r="VL18" i="2"/>
  <c r="VK18" i="2"/>
  <c r="VJ18" i="2"/>
  <c r="VI18" i="2"/>
  <c r="VH18" i="2"/>
  <c r="VG18" i="2"/>
  <c r="VF18" i="2"/>
  <c r="VE18" i="2"/>
  <c r="VD18" i="2"/>
  <c r="VC18" i="2"/>
  <c r="VB18" i="2"/>
  <c r="VA18" i="2"/>
  <c r="UZ18" i="2"/>
  <c r="UY18" i="2"/>
  <c r="UX18" i="2"/>
  <c r="UW18" i="2"/>
  <c r="UV18" i="2"/>
  <c r="UU18" i="2"/>
  <c r="UT18" i="2"/>
  <c r="US18" i="2"/>
  <c r="UR18" i="2"/>
  <c r="UQ18" i="2"/>
  <c r="UP18" i="2"/>
  <c r="UO18" i="2"/>
  <c r="UN18" i="2"/>
  <c r="UM18" i="2"/>
  <c r="UL18" i="2"/>
  <c r="UK18" i="2"/>
  <c r="UJ18" i="2"/>
  <c r="UI18" i="2"/>
  <c r="UH18" i="2"/>
  <c r="UG18" i="2"/>
  <c r="UF18" i="2"/>
  <c r="UE18" i="2"/>
  <c r="UD18" i="2"/>
  <c r="UC18" i="2"/>
  <c r="UB18" i="2"/>
  <c r="UA18" i="2"/>
  <c r="TZ18" i="2"/>
  <c r="TY18" i="2"/>
  <c r="TX18" i="2"/>
  <c r="TW18" i="2"/>
  <c r="TV18" i="2"/>
  <c r="TU18" i="2"/>
  <c r="TT18" i="2"/>
  <c r="TS18" i="2"/>
  <c r="TR18" i="2"/>
  <c r="TQ18" i="2"/>
  <c r="TP18" i="2"/>
  <c r="TO18" i="2"/>
  <c r="TN18" i="2"/>
  <c r="TM18" i="2"/>
  <c r="TL18" i="2"/>
  <c r="TK18" i="2"/>
  <c r="TJ18" i="2"/>
  <c r="TI18" i="2"/>
  <c r="TH18" i="2"/>
  <c r="TG18" i="2"/>
  <c r="TF18" i="2"/>
  <c r="TE18" i="2"/>
  <c r="TD18" i="2"/>
  <c r="TC18" i="2"/>
  <c r="TB18" i="2"/>
  <c r="TA18" i="2"/>
  <c r="SZ18" i="2"/>
  <c r="SY18" i="2"/>
  <c r="SX18" i="2"/>
  <c r="SW18" i="2"/>
  <c r="SV18" i="2"/>
  <c r="SU18" i="2"/>
  <c r="ST18" i="2"/>
  <c r="SS18" i="2"/>
  <c r="SR18" i="2"/>
  <c r="SQ18" i="2"/>
  <c r="SP18" i="2"/>
  <c r="SO18" i="2"/>
  <c r="SN18" i="2"/>
  <c r="SM18" i="2"/>
  <c r="SL18" i="2"/>
  <c r="SK18" i="2"/>
  <c r="SJ18" i="2"/>
  <c r="SI18" i="2"/>
  <c r="SH18" i="2"/>
  <c r="SG18" i="2"/>
  <c r="SF18" i="2"/>
  <c r="SE18" i="2"/>
  <c r="SD18" i="2"/>
  <c r="SC18" i="2"/>
  <c r="SB18" i="2"/>
  <c r="SA18" i="2"/>
  <c r="RZ18" i="2"/>
  <c r="RY18" i="2"/>
  <c r="RX18" i="2"/>
  <c r="RW18" i="2"/>
  <c r="RV18" i="2"/>
  <c r="RU18" i="2"/>
  <c r="RT18" i="2"/>
  <c r="RS18" i="2"/>
  <c r="RR18" i="2"/>
  <c r="RQ18" i="2"/>
  <c r="RP18" i="2"/>
  <c r="RO18" i="2"/>
  <c r="RN18" i="2"/>
  <c r="RM18" i="2"/>
  <c r="RL18" i="2"/>
  <c r="RK18" i="2"/>
  <c r="RJ18" i="2"/>
  <c r="RI18" i="2"/>
  <c r="RH18" i="2"/>
  <c r="RG18" i="2"/>
  <c r="RF18" i="2"/>
  <c r="RE18" i="2"/>
  <c r="RD18" i="2"/>
  <c r="RC18" i="2"/>
  <c r="RB18" i="2"/>
  <c r="RA18" i="2"/>
  <c r="QZ18" i="2"/>
  <c r="QY18" i="2"/>
  <c r="QX18" i="2"/>
  <c r="QW18" i="2"/>
  <c r="QV18" i="2"/>
  <c r="QU18" i="2"/>
  <c r="QT18" i="2"/>
  <c r="QS18" i="2"/>
  <c r="QR18" i="2"/>
  <c r="QQ18" i="2"/>
  <c r="QP18" i="2"/>
  <c r="QO18" i="2"/>
  <c r="QN18" i="2"/>
  <c r="QM18" i="2"/>
  <c r="QL18" i="2"/>
  <c r="QK18" i="2"/>
  <c r="QJ18" i="2"/>
  <c r="QI18" i="2"/>
  <c r="QH18" i="2"/>
  <c r="QG18" i="2"/>
  <c r="QF18" i="2"/>
  <c r="QE18" i="2"/>
  <c r="QD18" i="2"/>
  <c r="QC18" i="2"/>
  <c r="QB18" i="2"/>
  <c r="QA18" i="2"/>
  <c r="PZ18" i="2"/>
  <c r="PY18" i="2"/>
  <c r="PX18" i="2"/>
  <c r="PW18" i="2"/>
  <c r="PV18" i="2"/>
  <c r="PU18" i="2"/>
  <c r="PT18" i="2"/>
  <c r="PS18" i="2"/>
  <c r="PR18" i="2"/>
  <c r="PQ18" i="2"/>
  <c r="PP18" i="2"/>
  <c r="PO18" i="2"/>
  <c r="PN18" i="2"/>
  <c r="PM18" i="2"/>
  <c r="PL18" i="2"/>
  <c r="PK18" i="2"/>
  <c r="PJ18" i="2"/>
  <c r="PI18" i="2"/>
  <c r="PH18" i="2"/>
  <c r="PG18" i="2"/>
  <c r="PF18" i="2"/>
  <c r="PE18" i="2"/>
  <c r="PD18" i="2"/>
  <c r="PC18" i="2"/>
  <c r="PB18" i="2"/>
  <c r="PA18" i="2"/>
  <c r="OZ18" i="2"/>
  <c r="OY18" i="2"/>
  <c r="OX18" i="2"/>
  <c r="OW18" i="2"/>
  <c r="OV18" i="2"/>
  <c r="OU18" i="2"/>
  <c r="OT18" i="2"/>
  <c r="OS18" i="2"/>
  <c r="OR18" i="2"/>
  <c r="OQ18" i="2"/>
  <c r="OP18" i="2"/>
  <c r="OO18" i="2"/>
  <c r="ON18" i="2"/>
  <c r="OM18" i="2"/>
  <c r="OL18" i="2"/>
  <c r="OK18" i="2"/>
  <c r="OJ18" i="2"/>
  <c r="OI18" i="2"/>
  <c r="OH18" i="2"/>
  <c r="OG18" i="2"/>
  <c r="OF18" i="2"/>
  <c r="OE18" i="2"/>
  <c r="OD18" i="2"/>
  <c r="OC18" i="2"/>
  <c r="OB18" i="2"/>
  <c r="OA18" i="2"/>
  <c r="NZ18" i="2"/>
  <c r="NY18" i="2"/>
  <c r="NX18" i="2"/>
  <c r="NW18" i="2"/>
  <c r="NV18" i="2"/>
  <c r="NU18" i="2"/>
  <c r="NT18" i="2"/>
  <c r="NS18" i="2"/>
  <c r="NR18" i="2"/>
  <c r="NQ18" i="2"/>
  <c r="NP18" i="2"/>
  <c r="NO18" i="2"/>
  <c r="NN18" i="2"/>
  <c r="NM18" i="2"/>
  <c r="NL18" i="2"/>
  <c r="NK18" i="2"/>
  <c r="NJ18" i="2"/>
  <c r="NI18" i="2"/>
  <c r="NH18" i="2"/>
  <c r="NG18" i="2"/>
  <c r="NF18" i="2"/>
  <c r="NE18" i="2"/>
  <c r="ND18" i="2"/>
  <c r="NC18" i="2"/>
  <c r="NB18" i="2"/>
  <c r="NA18" i="2"/>
  <c r="MZ18" i="2"/>
  <c r="MY18" i="2"/>
  <c r="MX18" i="2"/>
  <c r="MW18" i="2"/>
  <c r="MV18" i="2"/>
  <c r="MU18" i="2"/>
  <c r="MT18" i="2"/>
  <c r="MS18" i="2"/>
  <c r="MR18" i="2"/>
  <c r="MQ18" i="2"/>
  <c r="MP18" i="2"/>
  <c r="MO18" i="2"/>
  <c r="MN18" i="2"/>
  <c r="MM18" i="2"/>
  <c r="ML18" i="2"/>
  <c r="MK18" i="2"/>
  <c r="MJ18" i="2"/>
  <c r="MI18" i="2"/>
  <c r="MH18" i="2"/>
  <c r="MG18" i="2"/>
  <c r="MF18" i="2"/>
  <c r="ME18" i="2"/>
  <c r="MD18" i="2"/>
  <c r="MC18" i="2"/>
  <c r="MB18" i="2"/>
  <c r="MA18" i="2"/>
  <c r="LZ18" i="2"/>
  <c r="LY18" i="2"/>
  <c r="LX18" i="2"/>
  <c r="LW18" i="2"/>
  <c r="LV18" i="2"/>
  <c r="LU18" i="2"/>
  <c r="LT18" i="2"/>
  <c r="LS18" i="2"/>
  <c r="LR18" i="2"/>
  <c r="LQ18" i="2"/>
  <c r="LP18" i="2"/>
  <c r="LO18" i="2"/>
  <c r="LN18" i="2"/>
  <c r="LM18" i="2"/>
  <c r="LL18" i="2"/>
  <c r="LK18" i="2"/>
  <c r="LJ18" i="2"/>
  <c r="LI18" i="2"/>
  <c r="LH18" i="2"/>
  <c r="LG18" i="2"/>
  <c r="LF18" i="2"/>
  <c r="LE18" i="2"/>
  <c r="LD18" i="2"/>
  <c r="LC18" i="2"/>
  <c r="LB18" i="2"/>
  <c r="LA18" i="2"/>
  <c r="KZ18" i="2"/>
  <c r="KY18" i="2"/>
  <c r="KX18" i="2"/>
  <c r="KW18" i="2"/>
  <c r="KV18" i="2"/>
  <c r="KU18" i="2"/>
  <c r="KT18" i="2"/>
  <c r="KS18" i="2"/>
  <c r="KR18" i="2"/>
  <c r="KQ18" i="2"/>
  <c r="KP18" i="2"/>
  <c r="KO18" i="2"/>
  <c r="KN18" i="2"/>
  <c r="KM18" i="2"/>
  <c r="KL18" i="2"/>
  <c r="KK18" i="2"/>
  <c r="KJ18" i="2"/>
  <c r="KI18" i="2"/>
  <c r="KH18" i="2"/>
  <c r="KG18" i="2"/>
  <c r="KF18" i="2"/>
  <c r="KE18" i="2"/>
  <c r="KD18" i="2"/>
  <c r="KC18" i="2"/>
  <c r="KB18" i="2"/>
  <c r="KA18" i="2"/>
  <c r="JZ18" i="2"/>
  <c r="JY18" i="2"/>
  <c r="JX18" i="2"/>
  <c r="JW18" i="2"/>
  <c r="JV18" i="2"/>
  <c r="JU18" i="2"/>
  <c r="JT18" i="2"/>
  <c r="JS18" i="2"/>
  <c r="JR18" i="2"/>
  <c r="JQ18" i="2"/>
  <c r="JP18" i="2"/>
  <c r="JO18" i="2"/>
  <c r="JN18" i="2"/>
  <c r="JM18" i="2"/>
  <c r="JL18" i="2"/>
  <c r="JK18" i="2"/>
  <c r="JJ18" i="2"/>
  <c r="JI18" i="2"/>
  <c r="JH18" i="2"/>
  <c r="JG18" i="2"/>
  <c r="JF18" i="2"/>
  <c r="JE18" i="2"/>
  <c r="JD18" i="2"/>
  <c r="JC18" i="2"/>
  <c r="JB18" i="2"/>
  <c r="JA18" i="2"/>
  <c r="IZ18" i="2"/>
  <c r="IY18" i="2"/>
  <c r="IX18" i="2"/>
  <c r="IW18" i="2"/>
  <c r="IV18" i="2"/>
  <c r="IU18" i="2"/>
  <c r="IT18" i="2"/>
  <c r="IS18" i="2"/>
  <c r="IR18" i="2"/>
  <c r="IQ18" i="2"/>
  <c r="IP18" i="2"/>
  <c r="IO18" i="2"/>
  <c r="IN18" i="2"/>
  <c r="IM18" i="2"/>
  <c r="IL18" i="2"/>
  <c r="IK18" i="2"/>
  <c r="IJ18" i="2"/>
  <c r="II18" i="2"/>
  <c r="IH18" i="2"/>
  <c r="IG18" i="2"/>
  <c r="IF18" i="2"/>
  <c r="IE18" i="2"/>
  <c r="ID18" i="2"/>
  <c r="IC18" i="2"/>
  <c r="IB18" i="2"/>
  <c r="IA18" i="2"/>
  <c r="HZ18" i="2"/>
  <c r="HY18" i="2"/>
  <c r="HX18" i="2"/>
  <c r="HW18" i="2"/>
  <c r="HV18" i="2"/>
  <c r="HU18" i="2"/>
  <c r="HT18" i="2"/>
  <c r="HS18" i="2"/>
  <c r="HR18" i="2"/>
  <c r="HQ18" i="2"/>
  <c r="HP18" i="2"/>
  <c r="HO18" i="2"/>
  <c r="HN18" i="2"/>
  <c r="HM18" i="2"/>
  <c r="HL18" i="2"/>
  <c r="HK18" i="2"/>
  <c r="HJ18" i="2"/>
  <c r="HI18" i="2"/>
  <c r="HH18" i="2"/>
  <c r="HG18" i="2"/>
  <c r="HF18" i="2"/>
  <c r="HE18" i="2"/>
  <c r="HD18" i="2"/>
  <c r="HC18" i="2"/>
  <c r="HB18" i="2"/>
  <c r="HA18" i="2"/>
  <c r="GZ18" i="2"/>
  <c r="GY18" i="2"/>
  <c r="GX18" i="2"/>
  <c r="GW18" i="2"/>
  <c r="GV18" i="2"/>
  <c r="GU18" i="2"/>
  <c r="GT18" i="2"/>
  <c r="GS18" i="2"/>
  <c r="GR18" i="2"/>
  <c r="GQ18" i="2"/>
  <c r="GP18" i="2"/>
  <c r="GO18" i="2"/>
  <c r="GN18" i="2"/>
  <c r="GM18" i="2"/>
  <c r="GL18" i="2"/>
  <c r="GK18" i="2"/>
  <c r="GJ18" i="2"/>
  <c r="GI18" i="2"/>
  <c r="GH18" i="2"/>
  <c r="GG18" i="2"/>
  <c r="GF18" i="2"/>
  <c r="GE18" i="2"/>
  <c r="GD18" i="2"/>
  <c r="GC18" i="2"/>
  <c r="GB18" i="2"/>
  <c r="GA18" i="2"/>
  <c r="FZ18" i="2"/>
  <c r="FY18" i="2"/>
  <c r="FX18" i="2"/>
  <c r="FW18" i="2"/>
  <c r="FV18" i="2"/>
  <c r="FU18" i="2"/>
  <c r="FT18" i="2"/>
  <c r="FS18" i="2"/>
  <c r="FR18" i="2"/>
  <c r="FQ18" i="2"/>
  <c r="FP18" i="2"/>
  <c r="FO18" i="2"/>
  <c r="FN18" i="2"/>
  <c r="FM18" i="2"/>
  <c r="FL18" i="2"/>
  <c r="FK18" i="2"/>
  <c r="FJ18" i="2"/>
  <c r="FI18" i="2"/>
  <c r="FH18" i="2"/>
  <c r="FG18" i="2"/>
  <c r="FF18" i="2"/>
  <c r="FE18" i="2"/>
  <c r="FD18" i="2"/>
  <c r="FC18" i="2"/>
  <c r="FB18" i="2"/>
  <c r="FA18" i="2"/>
  <c r="EZ18" i="2"/>
  <c r="EY18" i="2"/>
  <c r="EX18" i="2"/>
  <c r="EW18" i="2"/>
  <c r="EV18" i="2"/>
  <c r="EU18" i="2"/>
  <c r="ET18" i="2"/>
  <c r="ES18" i="2"/>
  <c r="ER18" i="2"/>
  <c r="EQ18" i="2"/>
  <c r="EP18" i="2"/>
  <c r="EO18" i="2"/>
  <c r="EN18" i="2"/>
  <c r="EM18" i="2"/>
  <c r="EL18" i="2"/>
  <c r="EK18" i="2"/>
  <c r="EJ18" i="2"/>
  <c r="EI18" i="2"/>
  <c r="EH18" i="2"/>
  <c r="EG18" i="2"/>
  <c r="EF18" i="2"/>
  <c r="EE18" i="2"/>
  <c r="ED18" i="2"/>
  <c r="EC18" i="2"/>
  <c r="EB18" i="2"/>
  <c r="EA18" i="2"/>
  <c r="DZ18" i="2"/>
  <c r="DY18" i="2"/>
  <c r="DX18" i="2"/>
  <c r="DW18" i="2"/>
  <c r="DV18" i="2"/>
  <c r="DU18" i="2"/>
  <c r="DT18" i="2"/>
  <c r="DS18" i="2"/>
  <c r="DR18" i="2"/>
  <c r="DQ18" i="2"/>
  <c r="DP18" i="2"/>
  <c r="DO18" i="2"/>
  <c r="DN18" i="2"/>
  <c r="DM18" i="2"/>
  <c r="DL18" i="2"/>
  <c r="DK18" i="2"/>
  <c r="DJ18" i="2"/>
  <c r="DI18" i="2"/>
  <c r="DH18" i="2"/>
  <c r="DG18" i="2"/>
  <c r="DF18" i="2"/>
  <c r="DE18" i="2"/>
  <c r="DD18" i="2"/>
  <c r="DC18" i="2"/>
  <c r="DB18" i="2"/>
  <c r="DA18" i="2"/>
  <c r="CZ18" i="2"/>
  <c r="CY18" i="2"/>
  <c r="CX18" i="2"/>
  <c r="CW18" i="2"/>
  <c r="CV18" i="2"/>
  <c r="CU18" i="2"/>
  <c r="CT18" i="2"/>
  <c r="CS18" i="2"/>
  <c r="CR18" i="2"/>
  <c r="CQ18" i="2"/>
  <c r="CP18" i="2"/>
  <c r="CO18" i="2"/>
  <c r="CN18" i="2"/>
  <c r="CM18" i="2"/>
  <c r="CL18" i="2"/>
  <c r="CK18" i="2"/>
  <c r="CJ18" i="2"/>
  <c r="CI18" i="2"/>
  <c r="CH18" i="2"/>
  <c r="CG18" i="2"/>
  <c r="CF18" i="2"/>
  <c r="CE18" i="2"/>
  <c r="CD18" i="2"/>
  <c r="CC18" i="2"/>
  <c r="CB18" i="2"/>
  <c r="CA18" i="2"/>
  <c r="BZ18" i="2"/>
  <c r="BY18" i="2"/>
  <c r="BX18" i="2"/>
  <c r="BW18" i="2"/>
  <c r="BV18" i="2"/>
  <c r="BU18" i="2"/>
  <c r="BT18" i="2"/>
  <c r="BS18" i="2"/>
  <c r="BR18" i="2"/>
  <c r="BQ18" i="2"/>
  <c r="BP18" i="2"/>
  <c r="BO18" i="2"/>
  <c r="BN18" i="2"/>
  <c r="BM18" i="2"/>
  <c r="BL18" i="2"/>
  <c r="BK18" i="2"/>
  <c r="BJ18" i="2"/>
  <c r="BI18" i="2"/>
  <c r="BH18" i="2"/>
  <c r="BG18" i="2"/>
  <c r="BF18" i="2"/>
  <c r="BE18" i="2"/>
  <c r="BD18" i="2"/>
  <c r="BC18" i="2"/>
  <c r="BB18" i="2"/>
  <c r="BA18" i="2"/>
  <c r="AZ18" i="2"/>
  <c r="AY18" i="2"/>
  <c r="AX18" i="2"/>
  <c r="AW18" i="2"/>
  <c r="AV18" i="2"/>
  <c r="AU18" i="2"/>
  <c r="AT18" i="2"/>
  <c r="AS18" i="2"/>
  <c r="AR18" i="2"/>
  <c r="AQ18" i="2"/>
  <c r="AP18" i="2"/>
  <c r="AO18" i="2"/>
  <c r="AN18" i="2"/>
  <c r="AM18" i="2"/>
  <c r="AL18" i="2"/>
  <c r="AK18" i="2"/>
  <c r="AJ18" i="2"/>
  <c r="AI18" i="2"/>
  <c r="AH18" i="2"/>
  <c r="AG18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B18" i="2"/>
  <c r="ALM10" i="2"/>
  <c r="ALL10" i="2"/>
  <c r="ALK10" i="2"/>
  <c r="ALJ10" i="2"/>
  <c r="ALI10" i="2"/>
  <c r="ALH10" i="2"/>
  <c r="ALG10" i="2"/>
  <c r="ALF10" i="2"/>
  <c r="ALE10" i="2"/>
  <c r="ALD10" i="2"/>
  <c r="ALC10" i="2"/>
  <c r="ALB10" i="2"/>
  <c r="ALA10" i="2"/>
  <c r="AKZ10" i="2"/>
  <c r="AKY10" i="2"/>
  <c r="AKX10" i="2"/>
  <c r="AKW10" i="2"/>
  <c r="AKV10" i="2"/>
  <c r="AKU10" i="2"/>
  <c r="AKT10" i="2"/>
  <c r="AKS10" i="2"/>
  <c r="AKR10" i="2"/>
  <c r="AKQ10" i="2"/>
  <c r="AKP10" i="2"/>
  <c r="AKO10" i="2"/>
  <c r="AKN10" i="2"/>
  <c r="AKM10" i="2"/>
  <c r="AKL10" i="2"/>
  <c r="AKK10" i="2"/>
  <c r="AKJ10" i="2"/>
  <c r="AKI10" i="2"/>
  <c r="AKH10" i="2"/>
  <c r="AKG10" i="2"/>
  <c r="AKF10" i="2"/>
  <c r="AKE10" i="2"/>
  <c r="AKD10" i="2"/>
  <c r="AKC10" i="2"/>
  <c r="AKB10" i="2"/>
  <c r="AKA10" i="2"/>
  <c r="AJZ10" i="2"/>
  <c r="AJY10" i="2"/>
  <c r="AJX10" i="2"/>
  <c r="AJW10" i="2"/>
  <c r="AJV10" i="2"/>
  <c r="AJU10" i="2"/>
  <c r="AJT10" i="2"/>
  <c r="AJS10" i="2"/>
  <c r="AJR10" i="2"/>
  <c r="AJQ10" i="2"/>
  <c r="AJP10" i="2"/>
  <c r="AJO10" i="2"/>
  <c r="AJN10" i="2"/>
  <c r="AJM10" i="2"/>
  <c r="AJL10" i="2"/>
  <c r="AJK10" i="2"/>
  <c r="AJJ10" i="2"/>
  <c r="AJI10" i="2"/>
  <c r="AJH10" i="2"/>
  <c r="AJG10" i="2"/>
  <c r="AJF10" i="2"/>
  <c r="AJE10" i="2"/>
  <c r="AJD10" i="2"/>
  <c r="AJC10" i="2"/>
  <c r="AJB10" i="2"/>
  <c r="AJA10" i="2"/>
  <c r="AIZ10" i="2"/>
  <c r="AIY10" i="2"/>
  <c r="AIX10" i="2"/>
  <c r="AIW10" i="2"/>
  <c r="AIV10" i="2"/>
  <c r="AIU10" i="2"/>
  <c r="AIT10" i="2"/>
  <c r="AIS10" i="2"/>
  <c r="AIR10" i="2"/>
  <c r="AIQ10" i="2"/>
  <c r="AIP10" i="2"/>
  <c r="AIO10" i="2"/>
  <c r="AIN10" i="2"/>
  <c r="AIM10" i="2"/>
  <c r="AIL10" i="2"/>
  <c r="AIK10" i="2"/>
  <c r="AIJ10" i="2"/>
  <c r="AII10" i="2"/>
  <c r="AIH10" i="2"/>
  <c r="AIG10" i="2"/>
  <c r="AIF10" i="2"/>
  <c r="AIE10" i="2"/>
  <c r="AID10" i="2"/>
  <c r="AIC10" i="2"/>
  <c r="AIB10" i="2"/>
  <c r="AIA10" i="2"/>
  <c r="AHZ10" i="2"/>
  <c r="AHY10" i="2"/>
  <c r="AHX10" i="2"/>
  <c r="AHW10" i="2"/>
  <c r="AHV10" i="2"/>
  <c r="AHU10" i="2"/>
  <c r="AHT10" i="2"/>
  <c r="AHS10" i="2"/>
  <c r="AHR10" i="2"/>
  <c r="AHQ10" i="2"/>
  <c r="AHP10" i="2"/>
  <c r="AHO10" i="2"/>
  <c r="AHN10" i="2"/>
  <c r="AHM10" i="2"/>
  <c r="AHL10" i="2"/>
  <c r="AHK10" i="2"/>
  <c r="AHJ10" i="2"/>
  <c r="AHI10" i="2"/>
  <c r="AHH10" i="2"/>
  <c r="AHG10" i="2"/>
  <c r="AHF10" i="2"/>
  <c r="AHE10" i="2"/>
  <c r="AHD10" i="2"/>
  <c r="AHC10" i="2"/>
  <c r="AHB10" i="2"/>
  <c r="AHA10" i="2"/>
  <c r="AGZ10" i="2"/>
  <c r="AGY10" i="2"/>
  <c r="AGX10" i="2"/>
  <c r="AGW10" i="2"/>
  <c r="AGV10" i="2"/>
  <c r="AGU10" i="2"/>
  <c r="AGT10" i="2"/>
  <c r="AGS10" i="2"/>
  <c r="AGR10" i="2"/>
  <c r="AGQ10" i="2"/>
  <c r="AGP10" i="2"/>
  <c r="AGO10" i="2"/>
  <c r="AGN10" i="2"/>
  <c r="AGM10" i="2"/>
  <c r="AGL10" i="2"/>
  <c r="AGK10" i="2"/>
  <c r="AGJ10" i="2"/>
  <c r="AGI10" i="2"/>
  <c r="AGH10" i="2"/>
  <c r="AGG10" i="2"/>
  <c r="AGF10" i="2"/>
  <c r="AGE10" i="2"/>
  <c r="AGD10" i="2"/>
  <c r="AGC10" i="2"/>
  <c r="AGB10" i="2"/>
  <c r="AGA10" i="2"/>
  <c r="AFZ10" i="2"/>
  <c r="AFY10" i="2"/>
  <c r="AFX10" i="2"/>
  <c r="AFW10" i="2"/>
  <c r="AFV10" i="2"/>
  <c r="AFU10" i="2"/>
  <c r="AFT10" i="2"/>
  <c r="AFS10" i="2"/>
  <c r="AFR10" i="2"/>
  <c r="AFQ10" i="2"/>
  <c r="AFP10" i="2"/>
  <c r="AFO10" i="2"/>
  <c r="AFN10" i="2"/>
  <c r="AFM10" i="2"/>
  <c r="AFL10" i="2"/>
  <c r="AFK10" i="2"/>
  <c r="AFJ10" i="2"/>
  <c r="AFI10" i="2"/>
  <c r="AFH10" i="2"/>
  <c r="AFG10" i="2"/>
  <c r="AFF10" i="2"/>
  <c r="AFE10" i="2"/>
  <c r="AFD10" i="2"/>
  <c r="AFC10" i="2"/>
  <c r="AFB10" i="2"/>
  <c r="AFA10" i="2"/>
  <c r="AEZ10" i="2"/>
  <c r="AEY10" i="2"/>
  <c r="AEX10" i="2"/>
  <c r="AEW10" i="2"/>
  <c r="AEV10" i="2"/>
  <c r="AEU10" i="2"/>
  <c r="AET10" i="2"/>
  <c r="AES10" i="2"/>
  <c r="AER10" i="2"/>
  <c r="AEQ10" i="2"/>
  <c r="AEP10" i="2"/>
  <c r="AEO10" i="2"/>
  <c r="AEN10" i="2"/>
  <c r="AEM10" i="2"/>
  <c r="AEL10" i="2"/>
  <c r="AEK10" i="2"/>
  <c r="AEJ10" i="2"/>
  <c r="AEI10" i="2"/>
  <c r="AEH10" i="2"/>
  <c r="AEG10" i="2"/>
  <c r="AEF10" i="2"/>
  <c r="AEE10" i="2"/>
  <c r="AED10" i="2"/>
  <c r="AEC10" i="2"/>
  <c r="AEB10" i="2"/>
  <c r="AEA10" i="2"/>
  <c r="ADZ10" i="2"/>
  <c r="ADY10" i="2"/>
  <c r="ADX10" i="2"/>
  <c r="ADW10" i="2"/>
  <c r="ADV10" i="2"/>
  <c r="ADU10" i="2"/>
  <c r="ADT10" i="2"/>
  <c r="ADS10" i="2"/>
  <c r="ADR10" i="2"/>
  <c r="ADQ10" i="2"/>
  <c r="ADP10" i="2"/>
  <c r="ADO10" i="2"/>
  <c r="ADN10" i="2"/>
  <c r="ADM10" i="2"/>
  <c r="ADL10" i="2"/>
  <c r="ADK10" i="2"/>
  <c r="ADJ10" i="2"/>
  <c r="ADI10" i="2"/>
  <c r="ADH10" i="2"/>
  <c r="ADG10" i="2"/>
  <c r="ADF10" i="2"/>
  <c r="ADE10" i="2"/>
  <c r="ADD10" i="2"/>
  <c r="ADC10" i="2"/>
  <c r="ADB10" i="2"/>
  <c r="ADA10" i="2"/>
  <c r="ACZ10" i="2"/>
  <c r="ACY10" i="2"/>
  <c r="ACX10" i="2"/>
  <c r="ACW10" i="2"/>
  <c r="ACV10" i="2"/>
  <c r="ACU10" i="2"/>
  <c r="ACT10" i="2"/>
  <c r="ACS10" i="2"/>
  <c r="ACR10" i="2"/>
  <c r="ACQ10" i="2"/>
  <c r="ACP10" i="2"/>
  <c r="ACO10" i="2"/>
  <c r="ACN10" i="2"/>
  <c r="ACM10" i="2"/>
  <c r="ACL10" i="2"/>
  <c r="ACK10" i="2"/>
  <c r="ACJ10" i="2"/>
  <c r="ACI10" i="2"/>
  <c r="ACH10" i="2"/>
  <c r="ACG10" i="2"/>
  <c r="ACF10" i="2"/>
  <c r="ACE10" i="2"/>
  <c r="ACD10" i="2"/>
  <c r="ACC10" i="2"/>
  <c r="ACB10" i="2"/>
  <c r="ACA10" i="2"/>
  <c r="ABZ10" i="2"/>
  <c r="ABY10" i="2"/>
  <c r="ABX10" i="2"/>
  <c r="ABW10" i="2"/>
  <c r="ABV10" i="2"/>
  <c r="ABU10" i="2"/>
  <c r="ABT10" i="2"/>
  <c r="ABS10" i="2"/>
  <c r="ABR10" i="2"/>
  <c r="ABQ10" i="2"/>
  <c r="ABP10" i="2"/>
  <c r="ABO10" i="2"/>
  <c r="ABN10" i="2"/>
  <c r="ABM10" i="2"/>
  <c r="ABL10" i="2"/>
  <c r="ABK10" i="2"/>
  <c r="ABJ10" i="2"/>
  <c r="ABI10" i="2"/>
  <c r="ABH10" i="2"/>
  <c r="ABG10" i="2"/>
  <c r="ABF10" i="2"/>
  <c r="ABE10" i="2"/>
  <c r="ABD10" i="2"/>
  <c r="ABC10" i="2"/>
  <c r="ABB10" i="2"/>
  <c r="ABA10" i="2"/>
  <c r="AAZ10" i="2"/>
  <c r="AAY10" i="2"/>
  <c r="AAX10" i="2"/>
  <c r="AAW10" i="2"/>
  <c r="AAV10" i="2"/>
  <c r="AAU10" i="2"/>
  <c r="AAT10" i="2"/>
  <c r="AAS10" i="2"/>
  <c r="AAR10" i="2"/>
  <c r="AAQ10" i="2"/>
  <c r="AAP10" i="2"/>
  <c r="AAO10" i="2"/>
  <c r="AAN10" i="2"/>
  <c r="AAM10" i="2"/>
  <c r="AAL10" i="2"/>
  <c r="AAK10" i="2"/>
  <c r="AAJ10" i="2"/>
  <c r="AAI10" i="2"/>
  <c r="AAH10" i="2"/>
  <c r="AAG10" i="2"/>
  <c r="AAF10" i="2"/>
  <c r="AAE10" i="2"/>
  <c r="AAD10" i="2"/>
  <c r="AAC10" i="2"/>
  <c r="AAB10" i="2"/>
  <c r="AAA10" i="2"/>
  <c r="ZZ10" i="2"/>
  <c r="ZY10" i="2"/>
  <c r="ZX10" i="2"/>
  <c r="ZW10" i="2"/>
  <c r="ZV10" i="2"/>
  <c r="ZU10" i="2"/>
  <c r="ZT10" i="2"/>
  <c r="ZS10" i="2"/>
  <c r="ZR10" i="2"/>
  <c r="ZQ10" i="2"/>
  <c r="ZP10" i="2"/>
  <c r="ZO10" i="2"/>
  <c r="ZN10" i="2"/>
  <c r="ZM10" i="2"/>
  <c r="ZL10" i="2"/>
  <c r="ZK10" i="2"/>
  <c r="ZJ10" i="2"/>
  <c r="ZI10" i="2"/>
  <c r="ZH10" i="2"/>
  <c r="ZG10" i="2"/>
  <c r="ZF10" i="2"/>
  <c r="ZE10" i="2"/>
  <c r="ZD10" i="2"/>
  <c r="ZC10" i="2"/>
  <c r="ZB10" i="2"/>
  <c r="ZA10" i="2"/>
  <c r="YZ10" i="2"/>
  <c r="YY10" i="2"/>
  <c r="YX10" i="2"/>
  <c r="YW10" i="2"/>
  <c r="YV10" i="2"/>
  <c r="YU10" i="2"/>
  <c r="YT10" i="2"/>
  <c r="YS10" i="2"/>
  <c r="YR10" i="2"/>
  <c r="YQ10" i="2"/>
  <c r="YP10" i="2"/>
  <c r="YO10" i="2"/>
  <c r="YN10" i="2"/>
  <c r="YM10" i="2"/>
  <c r="YL10" i="2"/>
  <c r="YK10" i="2"/>
  <c r="YJ10" i="2"/>
  <c r="YI10" i="2"/>
  <c r="YH10" i="2"/>
  <c r="YG10" i="2"/>
  <c r="YF10" i="2"/>
  <c r="YE10" i="2"/>
  <c r="YD10" i="2"/>
  <c r="YC10" i="2"/>
  <c r="YB10" i="2"/>
  <c r="YA10" i="2"/>
  <c r="XZ10" i="2"/>
  <c r="XY10" i="2"/>
  <c r="XX10" i="2"/>
  <c r="XW10" i="2"/>
  <c r="XV10" i="2"/>
  <c r="XU10" i="2"/>
  <c r="XT10" i="2"/>
  <c r="XS10" i="2"/>
  <c r="XR10" i="2"/>
  <c r="XQ10" i="2"/>
  <c r="XP10" i="2"/>
  <c r="XO10" i="2"/>
  <c r="XN10" i="2"/>
  <c r="XM10" i="2"/>
  <c r="XL10" i="2"/>
  <c r="XK10" i="2"/>
  <c r="XJ10" i="2"/>
  <c r="XI10" i="2"/>
  <c r="XH10" i="2"/>
  <c r="XG10" i="2"/>
  <c r="XF10" i="2"/>
  <c r="XE10" i="2"/>
  <c r="XD10" i="2"/>
  <c r="XC10" i="2"/>
  <c r="XB10" i="2"/>
  <c r="XA10" i="2"/>
  <c r="WZ10" i="2"/>
  <c r="WY10" i="2"/>
  <c r="WX10" i="2"/>
  <c r="WW10" i="2"/>
  <c r="WV10" i="2"/>
  <c r="WU10" i="2"/>
  <c r="WT10" i="2"/>
  <c r="WS10" i="2"/>
  <c r="WR10" i="2"/>
  <c r="WQ10" i="2"/>
  <c r="WP10" i="2"/>
  <c r="WO10" i="2"/>
  <c r="WN10" i="2"/>
  <c r="WM10" i="2"/>
  <c r="WL10" i="2"/>
  <c r="WK10" i="2"/>
  <c r="WJ10" i="2"/>
  <c r="WI10" i="2"/>
  <c r="WH10" i="2"/>
  <c r="WG10" i="2"/>
  <c r="WF10" i="2"/>
  <c r="WE10" i="2"/>
  <c r="WD10" i="2"/>
  <c r="WC10" i="2"/>
  <c r="WB10" i="2"/>
  <c r="WA10" i="2"/>
  <c r="VZ10" i="2"/>
  <c r="VY10" i="2"/>
  <c r="VX10" i="2"/>
  <c r="VW10" i="2"/>
  <c r="VV10" i="2"/>
  <c r="VU10" i="2"/>
  <c r="VT10" i="2"/>
  <c r="VS10" i="2"/>
  <c r="VR10" i="2"/>
  <c r="VQ10" i="2"/>
  <c r="VP10" i="2"/>
  <c r="VO10" i="2"/>
  <c r="VN10" i="2"/>
  <c r="VM10" i="2"/>
  <c r="VL10" i="2"/>
  <c r="VK10" i="2"/>
  <c r="VJ10" i="2"/>
  <c r="VI10" i="2"/>
  <c r="VH10" i="2"/>
  <c r="VG10" i="2"/>
  <c r="VF10" i="2"/>
  <c r="VE10" i="2"/>
  <c r="VD10" i="2"/>
  <c r="VC10" i="2"/>
  <c r="VB10" i="2"/>
  <c r="VA10" i="2"/>
  <c r="UZ10" i="2"/>
  <c r="UY10" i="2"/>
  <c r="UX10" i="2"/>
  <c r="UW10" i="2"/>
  <c r="UV10" i="2"/>
  <c r="UU10" i="2"/>
  <c r="UT10" i="2"/>
  <c r="US10" i="2"/>
  <c r="UR10" i="2"/>
  <c r="UQ10" i="2"/>
  <c r="UP10" i="2"/>
  <c r="UO10" i="2"/>
  <c r="UN10" i="2"/>
  <c r="UM10" i="2"/>
  <c r="UL10" i="2"/>
  <c r="UK10" i="2"/>
  <c r="UJ10" i="2"/>
  <c r="UI10" i="2"/>
  <c r="UH10" i="2"/>
  <c r="UG10" i="2"/>
  <c r="UF10" i="2"/>
  <c r="UE10" i="2"/>
  <c r="UD10" i="2"/>
  <c r="UC10" i="2"/>
  <c r="UB10" i="2"/>
  <c r="UA10" i="2"/>
  <c r="TZ10" i="2"/>
  <c r="TY10" i="2"/>
  <c r="TX10" i="2"/>
  <c r="TW10" i="2"/>
  <c r="TV10" i="2"/>
  <c r="TU10" i="2"/>
  <c r="TT10" i="2"/>
  <c r="TS10" i="2"/>
  <c r="TR10" i="2"/>
  <c r="TQ10" i="2"/>
  <c r="TP10" i="2"/>
  <c r="TO10" i="2"/>
  <c r="TN10" i="2"/>
  <c r="TM10" i="2"/>
  <c r="TL10" i="2"/>
  <c r="TK10" i="2"/>
  <c r="TJ10" i="2"/>
  <c r="TI10" i="2"/>
  <c r="TH10" i="2"/>
  <c r="TG10" i="2"/>
  <c r="TF10" i="2"/>
  <c r="TE10" i="2"/>
  <c r="TD10" i="2"/>
  <c r="TC10" i="2"/>
  <c r="TB10" i="2"/>
  <c r="TA10" i="2"/>
  <c r="SZ10" i="2"/>
  <c r="SY10" i="2"/>
  <c r="SX10" i="2"/>
  <c r="SW10" i="2"/>
  <c r="SV10" i="2"/>
  <c r="SU10" i="2"/>
  <c r="ST10" i="2"/>
  <c r="SS10" i="2"/>
  <c r="SR10" i="2"/>
  <c r="SQ10" i="2"/>
  <c r="SP10" i="2"/>
  <c r="SO10" i="2"/>
  <c r="SN10" i="2"/>
  <c r="SM10" i="2"/>
  <c r="SL10" i="2"/>
  <c r="SK10" i="2"/>
  <c r="SJ10" i="2"/>
  <c r="SI10" i="2"/>
  <c r="SH10" i="2"/>
  <c r="SG10" i="2"/>
  <c r="SF10" i="2"/>
  <c r="SE10" i="2"/>
  <c r="SD10" i="2"/>
  <c r="SC10" i="2"/>
  <c r="SB10" i="2"/>
  <c r="SA10" i="2"/>
  <c r="RZ10" i="2"/>
  <c r="RY10" i="2"/>
  <c r="RX10" i="2"/>
  <c r="RW10" i="2"/>
  <c r="RV10" i="2"/>
  <c r="RU10" i="2"/>
  <c r="RT10" i="2"/>
  <c r="RS10" i="2"/>
  <c r="RR10" i="2"/>
  <c r="RQ10" i="2"/>
  <c r="RP10" i="2"/>
  <c r="RO10" i="2"/>
  <c r="RN10" i="2"/>
  <c r="RM10" i="2"/>
  <c r="RL10" i="2"/>
  <c r="RK10" i="2"/>
  <c r="RJ10" i="2"/>
  <c r="RI10" i="2"/>
  <c r="RH10" i="2"/>
  <c r="RG10" i="2"/>
  <c r="RF10" i="2"/>
  <c r="RE10" i="2"/>
  <c r="RD10" i="2"/>
  <c r="RC10" i="2"/>
  <c r="RB10" i="2"/>
  <c r="RA10" i="2"/>
  <c r="QZ10" i="2"/>
  <c r="QY10" i="2"/>
  <c r="QX10" i="2"/>
  <c r="QW10" i="2"/>
  <c r="QV10" i="2"/>
  <c r="QU10" i="2"/>
  <c r="QT10" i="2"/>
  <c r="QS10" i="2"/>
  <c r="QR10" i="2"/>
  <c r="QQ10" i="2"/>
  <c r="QP10" i="2"/>
  <c r="QO10" i="2"/>
  <c r="QN10" i="2"/>
  <c r="QM10" i="2"/>
  <c r="QL10" i="2"/>
  <c r="QK10" i="2"/>
  <c r="QJ10" i="2"/>
  <c r="QI10" i="2"/>
  <c r="QH10" i="2"/>
  <c r="QG10" i="2"/>
  <c r="QF10" i="2"/>
  <c r="QE10" i="2"/>
  <c r="QD10" i="2"/>
  <c r="QC10" i="2"/>
  <c r="QB10" i="2"/>
  <c r="QA10" i="2"/>
  <c r="PZ10" i="2"/>
  <c r="PY10" i="2"/>
  <c r="PX10" i="2"/>
  <c r="PW10" i="2"/>
  <c r="PV10" i="2"/>
  <c r="PU10" i="2"/>
  <c r="PT10" i="2"/>
  <c r="PS10" i="2"/>
  <c r="PR10" i="2"/>
  <c r="PQ10" i="2"/>
  <c r="PP10" i="2"/>
  <c r="PO10" i="2"/>
  <c r="PN10" i="2"/>
  <c r="PM10" i="2"/>
  <c r="PL10" i="2"/>
  <c r="PK10" i="2"/>
  <c r="PJ10" i="2"/>
  <c r="PI10" i="2"/>
  <c r="PH10" i="2"/>
  <c r="PG10" i="2"/>
  <c r="PF10" i="2"/>
  <c r="PE10" i="2"/>
  <c r="PD10" i="2"/>
  <c r="PC10" i="2"/>
  <c r="PB10" i="2"/>
  <c r="PA10" i="2"/>
  <c r="OZ10" i="2"/>
  <c r="OY10" i="2"/>
  <c r="OX10" i="2"/>
  <c r="OW10" i="2"/>
  <c r="OV10" i="2"/>
  <c r="OU10" i="2"/>
  <c r="OT10" i="2"/>
  <c r="OS10" i="2"/>
  <c r="OR10" i="2"/>
  <c r="OQ10" i="2"/>
  <c r="OP10" i="2"/>
  <c r="OO10" i="2"/>
  <c r="ON10" i="2"/>
  <c r="OM10" i="2"/>
  <c r="OL10" i="2"/>
  <c r="OK10" i="2"/>
  <c r="OJ10" i="2"/>
  <c r="OI10" i="2"/>
  <c r="OH10" i="2"/>
  <c r="OG10" i="2"/>
  <c r="OF10" i="2"/>
  <c r="OE10" i="2"/>
  <c r="OD10" i="2"/>
  <c r="OC10" i="2"/>
  <c r="OB10" i="2"/>
  <c r="OA10" i="2"/>
  <c r="NZ10" i="2"/>
  <c r="NY10" i="2"/>
  <c r="NX10" i="2"/>
  <c r="NW10" i="2"/>
  <c r="NV10" i="2"/>
  <c r="NU10" i="2"/>
  <c r="NT10" i="2"/>
  <c r="NS10" i="2"/>
  <c r="NR10" i="2"/>
  <c r="NQ10" i="2"/>
  <c r="NP10" i="2"/>
  <c r="NO10" i="2"/>
  <c r="NN10" i="2"/>
  <c r="NM10" i="2"/>
  <c r="NL10" i="2"/>
  <c r="NK10" i="2"/>
  <c r="NJ10" i="2"/>
  <c r="NI10" i="2"/>
  <c r="NH10" i="2"/>
  <c r="NG10" i="2"/>
  <c r="NF10" i="2"/>
  <c r="NE10" i="2"/>
  <c r="ND10" i="2"/>
  <c r="NC10" i="2"/>
  <c r="NB10" i="2"/>
  <c r="NA10" i="2"/>
  <c r="MZ10" i="2"/>
  <c r="MY10" i="2"/>
  <c r="MX10" i="2"/>
  <c r="MW10" i="2"/>
  <c r="MV10" i="2"/>
  <c r="MU10" i="2"/>
  <c r="MT10" i="2"/>
  <c r="MS10" i="2"/>
  <c r="MR10" i="2"/>
  <c r="MQ10" i="2"/>
  <c r="MP10" i="2"/>
  <c r="MO10" i="2"/>
  <c r="MN10" i="2"/>
  <c r="MM10" i="2"/>
  <c r="ML10" i="2"/>
  <c r="MK10" i="2"/>
  <c r="MJ10" i="2"/>
  <c r="MI10" i="2"/>
  <c r="MH10" i="2"/>
  <c r="MG10" i="2"/>
  <c r="MF10" i="2"/>
  <c r="ME10" i="2"/>
  <c r="MD10" i="2"/>
  <c r="MC10" i="2"/>
  <c r="MB10" i="2"/>
  <c r="MA10" i="2"/>
  <c r="LZ10" i="2"/>
  <c r="LY10" i="2"/>
  <c r="LX10" i="2"/>
  <c r="LW10" i="2"/>
  <c r="LV10" i="2"/>
  <c r="LU10" i="2"/>
  <c r="LT10" i="2"/>
  <c r="LS10" i="2"/>
  <c r="LR10" i="2"/>
  <c r="LQ10" i="2"/>
  <c r="LP10" i="2"/>
  <c r="LO10" i="2"/>
  <c r="LN10" i="2"/>
  <c r="LM10" i="2"/>
  <c r="LL10" i="2"/>
  <c r="LK10" i="2"/>
  <c r="LJ10" i="2"/>
  <c r="LI10" i="2"/>
  <c r="LH10" i="2"/>
  <c r="LG10" i="2"/>
  <c r="LF10" i="2"/>
  <c r="LE10" i="2"/>
  <c r="LD10" i="2"/>
  <c r="LC10" i="2"/>
  <c r="LB10" i="2"/>
  <c r="LA10" i="2"/>
  <c r="KZ10" i="2"/>
  <c r="KY10" i="2"/>
  <c r="KX10" i="2"/>
  <c r="KW10" i="2"/>
  <c r="KV10" i="2"/>
  <c r="KU10" i="2"/>
  <c r="KT10" i="2"/>
  <c r="KS10" i="2"/>
  <c r="KR10" i="2"/>
  <c r="KQ10" i="2"/>
  <c r="KP10" i="2"/>
  <c r="KO10" i="2"/>
  <c r="KN10" i="2"/>
  <c r="KM10" i="2"/>
  <c r="KL10" i="2"/>
  <c r="KK10" i="2"/>
  <c r="KJ10" i="2"/>
  <c r="KI10" i="2"/>
  <c r="KH10" i="2"/>
  <c r="KG10" i="2"/>
  <c r="KF10" i="2"/>
  <c r="KE10" i="2"/>
  <c r="KD10" i="2"/>
  <c r="KC10" i="2"/>
  <c r="KB10" i="2"/>
  <c r="KA10" i="2"/>
  <c r="JZ10" i="2"/>
  <c r="JY10" i="2"/>
  <c r="JX10" i="2"/>
  <c r="JW10" i="2"/>
  <c r="JV10" i="2"/>
  <c r="JU10" i="2"/>
  <c r="JT10" i="2"/>
  <c r="JS10" i="2"/>
  <c r="JR10" i="2"/>
  <c r="JQ10" i="2"/>
  <c r="JP10" i="2"/>
  <c r="JO10" i="2"/>
  <c r="JN10" i="2"/>
  <c r="JM10" i="2"/>
  <c r="JL10" i="2"/>
  <c r="JK10" i="2"/>
  <c r="JJ10" i="2"/>
  <c r="JI10" i="2"/>
  <c r="JH10" i="2"/>
  <c r="JG10" i="2"/>
  <c r="JF10" i="2"/>
  <c r="JE10" i="2"/>
  <c r="JD10" i="2"/>
  <c r="JC10" i="2"/>
  <c r="JB10" i="2"/>
  <c r="JA10" i="2"/>
  <c r="IZ10" i="2"/>
  <c r="IY10" i="2"/>
  <c r="IX10" i="2"/>
  <c r="IW10" i="2"/>
  <c r="IV10" i="2"/>
  <c r="IU10" i="2"/>
  <c r="IT10" i="2"/>
  <c r="IS10" i="2"/>
  <c r="IR10" i="2"/>
  <c r="IQ10" i="2"/>
  <c r="IP10" i="2"/>
  <c r="IO10" i="2"/>
  <c r="IN10" i="2"/>
  <c r="IM10" i="2"/>
  <c r="IL10" i="2"/>
  <c r="IK10" i="2"/>
  <c r="IJ10" i="2"/>
  <c r="II10" i="2"/>
  <c r="IH10" i="2"/>
  <c r="IG10" i="2"/>
  <c r="IF10" i="2"/>
  <c r="IE10" i="2"/>
  <c r="ID10" i="2"/>
  <c r="IC10" i="2"/>
  <c r="IB10" i="2"/>
  <c r="IA10" i="2"/>
  <c r="HZ10" i="2"/>
  <c r="HY10" i="2"/>
  <c r="HX10" i="2"/>
  <c r="HW10" i="2"/>
  <c r="HV10" i="2"/>
  <c r="HU10" i="2"/>
  <c r="HT10" i="2"/>
  <c r="HS10" i="2"/>
  <c r="HR10" i="2"/>
  <c r="HQ10" i="2"/>
  <c r="HP10" i="2"/>
  <c r="HO10" i="2"/>
  <c r="HN10" i="2"/>
  <c r="HM10" i="2"/>
  <c r="HL10" i="2"/>
  <c r="HK10" i="2"/>
  <c r="HJ10" i="2"/>
  <c r="HI10" i="2"/>
  <c r="HH10" i="2"/>
  <c r="HG10" i="2"/>
  <c r="HF10" i="2"/>
  <c r="HE10" i="2"/>
  <c r="HD10" i="2"/>
  <c r="HC10" i="2"/>
  <c r="HB10" i="2"/>
  <c r="HA10" i="2"/>
  <c r="GZ10" i="2"/>
  <c r="GY10" i="2"/>
  <c r="GX10" i="2"/>
  <c r="GW10" i="2"/>
  <c r="GV10" i="2"/>
  <c r="GU10" i="2"/>
  <c r="GT10" i="2"/>
  <c r="GS10" i="2"/>
  <c r="GR10" i="2"/>
  <c r="GQ10" i="2"/>
  <c r="GP10" i="2"/>
  <c r="GO10" i="2"/>
  <c r="GN10" i="2"/>
  <c r="GM10" i="2"/>
  <c r="GL10" i="2"/>
  <c r="GK10" i="2"/>
  <c r="GJ10" i="2"/>
  <c r="GI10" i="2"/>
  <c r="GH10" i="2"/>
  <c r="GG10" i="2"/>
  <c r="GF10" i="2"/>
  <c r="GE10" i="2"/>
  <c r="GD10" i="2"/>
  <c r="GC10" i="2"/>
  <c r="GB10" i="2"/>
  <c r="GA10" i="2"/>
  <c r="FZ10" i="2"/>
  <c r="FY10" i="2"/>
  <c r="FX10" i="2"/>
  <c r="FW10" i="2"/>
  <c r="FV10" i="2"/>
  <c r="FU10" i="2"/>
  <c r="FT10" i="2"/>
  <c r="FS10" i="2"/>
  <c r="FR10" i="2"/>
  <c r="FQ10" i="2"/>
  <c r="FP10" i="2"/>
  <c r="FO10" i="2"/>
  <c r="FN10" i="2"/>
  <c r="FM10" i="2"/>
  <c r="FL10" i="2"/>
  <c r="FK10" i="2"/>
  <c r="FJ10" i="2"/>
  <c r="FI10" i="2"/>
  <c r="FH10" i="2"/>
  <c r="FG10" i="2"/>
  <c r="FF10" i="2"/>
  <c r="FE10" i="2"/>
  <c r="FD10" i="2"/>
  <c r="FC10" i="2"/>
  <c r="FB10" i="2"/>
  <c r="FA10" i="2"/>
  <c r="EZ10" i="2"/>
  <c r="EY10" i="2"/>
  <c r="EX10" i="2"/>
  <c r="EW10" i="2"/>
  <c r="EV10" i="2"/>
  <c r="EU10" i="2"/>
  <c r="ET10" i="2"/>
  <c r="ES10" i="2"/>
  <c r="ER10" i="2"/>
  <c r="EQ10" i="2"/>
  <c r="EP10" i="2"/>
  <c r="EO10" i="2"/>
  <c r="EN10" i="2"/>
  <c r="EM10" i="2"/>
  <c r="EL10" i="2"/>
  <c r="EK10" i="2"/>
  <c r="EJ10" i="2"/>
  <c r="EI10" i="2"/>
  <c r="EH10" i="2"/>
  <c r="EG10" i="2"/>
  <c r="EF10" i="2"/>
  <c r="EE10" i="2"/>
  <c r="ED10" i="2"/>
  <c r="EC10" i="2"/>
  <c r="EB10" i="2"/>
  <c r="EA10" i="2"/>
  <c r="DZ10" i="2"/>
  <c r="DY10" i="2"/>
  <c r="DX10" i="2"/>
  <c r="DW10" i="2"/>
  <c r="DV10" i="2"/>
  <c r="DU10" i="2"/>
  <c r="DT10" i="2"/>
  <c r="DS10" i="2"/>
  <c r="DR10" i="2"/>
  <c r="DQ10" i="2"/>
  <c r="DP10" i="2"/>
  <c r="DO10" i="2"/>
  <c r="DN10" i="2"/>
  <c r="DM10" i="2"/>
  <c r="DL10" i="2"/>
  <c r="DK10" i="2"/>
  <c r="DJ10" i="2"/>
  <c r="DI10" i="2"/>
  <c r="DH10" i="2"/>
  <c r="DG10" i="2"/>
  <c r="DF10" i="2"/>
  <c r="DE10" i="2"/>
  <c r="DD10" i="2"/>
  <c r="DC10" i="2"/>
  <c r="DB10" i="2"/>
  <c r="DA10" i="2"/>
  <c r="CZ10" i="2"/>
  <c r="CY10" i="2"/>
  <c r="CX10" i="2"/>
  <c r="CW10" i="2"/>
  <c r="CV10" i="2"/>
  <c r="CU10" i="2"/>
  <c r="CT10" i="2"/>
  <c r="CS10" i="2"/>
  <c r="CR10" i="2"/>
  <c r="CQ10" i="2"/>
  <c r="CP10" i="2"/>
  <c r="CO10" i="2"/>
  <c r="CN10" i="2"/>
  <c r="CM10" i="2"/>
  <c r="CL10" i="2"/>
  <c r="CK10" i="2"/>
  <c r="CJ10" i="2"/>
  <c r="CI10" i="2"/>
  <c r="CH10" i="2"/>
  <c r="CG10" i="2"/>
  <c r="CF10" i="2"/>
  <c r="CE10" i="2"/>
  <c r="CD10" i="2"/>
  <c r="CC10" i="2"/>
  <c r="CB10" i="2"/>
  <c r="CA10" i="2"/>
  <c r="BZ10" i="2"/>
  <c r="BY10" i="2"/>
  <c r="BX10" i="2"/>
  <c r="BW10" i="2"/>
  <c r="BV10" i="2"/>
  <c r="BU10" i="2"/>
  <c r="BT10" i="2"/>
  <c r="BS10" i="2"/>
  <c r="BR10" i="2"/>
  <c r="BQ10" i="2"/>
  <c r="BP10" i="2"/>
  <c r="BO10" i="2"/>
  <c r="BN10" i="2"/>
  <c r="BM10" i="2"/>
  <c r="BL10" i="2"/>
  <c r="BK10" i="2"/>
  <c r="BJ10" i="2"/>
  <c r="BI10" i="2"/>
  <c r="BH10" i="2"/>
  <c r="BG10" i="2"/>
  <c r="BF10" i="2"/>
  <c r="BE10" i="2"/>
  <c r="BD10" i="2"/>
  <c r="BC10" i="2"/>
  <c r="BB10" i="2"/>
  <c r="BA10" i="2"/>
  <c r="AZ10" i="2"/>
  <c r="AY10" i="2"/>
  <c r="AX10" i="2"/>
  <c r="AW10" i="2"/>
  <c r="AV10" i="2"/>
  <c r="AU10" i="2"/>
  <c r="AT10" i="2"/>
  <c r="AS10" i="2"/>
  <c r="AR10" i="2"/>
  <c r="AQ10" i="2"/>
  <c r="AP10" i="2"/>
  <c r="AO10" i="2"/>
  <c r="AN10" i="2"/>
  <c r="AM10" i="2"/>
  <c r="AL10" i="2"/>
  <c r="AK10" i="2"/>
  <c r="AJ10" i="2"/>
  <c r="AI10" i="2"/>
  <c r="AH10" i="2"/>
  <c r="AG10" i="2"/>
  <c r="AF10" i="2"/>
  <c r="AE10" i="2"/>
  <c r="AD10" i="2"/>
  <c r="AC10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ALM36" i="2"/>
  <c r="ALL36" i="2"/>
  <c r="ALK36" i="2"/>
  <c r="ALJ36" i="2"/>
  <c r="ALI36" i="2"/>
  <c r="ALH36" i="2"/>
  <c r="ALG36" i="2"/>
  <c r="ALF36" i="2"/>
  <c r="ALE36" i="2"/>
  <c r="ALD36" i="2"/>
  <c r="ALC36" i="2"/>
  <c r="ALB36" i="2"/>
  <c r="ALA36" i="2"/>
  <c r="AKZ36" i="2"/>
  <c r="AKY36" i="2"/>
  <c r="AKX36" i="2"/>
  <c r="AKW36" i="2"/>
  <c r="AKV36" i="2"/>
  <c r="AKU36" i="2"/>
  <c r="AKT36" i="2"/>
  <c r="AKS36" i="2"/>
  <c r="AKR36" i="2"/>
  <c r="AKQ36" i="2"/>
  <c r="AKP36" i="2"/>
  <c r="AKO36" i="2"/>
  <c r="AKN36" i="2"/>
  <c r="AKM36" i="2"/>
  <c r="AKL36" i="2"/>
  <c r="AKK36" i="2"/>
  <c r="AKJ36" i="2"/>
  <c r="AKI36" i="2"/>
  <c r="AKH36" i="2"/>
  <c r="AKG36" i="2"/>
  <c r="AKF36" i="2"/>
  <c r="AKE36" i="2"/>
  <c r="AKD36" i="2"/>
  <c r="AKC36" i="2"/>
  <c r="AKB36" i="2"/>
  <c r="AKA36" i="2"/>
  <c r="AJZ36" i="2"/>
  <c r="AJY36" i="2"/>
  <c r="AJX36" i="2"/>
  <c r="AJW36" i="2"/>
  <c r="AJV36" i="2"/>
  <c r="AJU36" i="2"/>
  <c r="AJT36" i="2"/>
  <c r="AJS36" i="2"/>
  <c r="AJR36" i="2"/>
  <c r="AJQ36" i="2"/>
  <c r="AJP36" i="2"/>
  <c r="AJO36" i="2"/>
  <c r="AJN36" i="2"/>
  <c r="AJM36" i="2"/>
  <c r="AJL36" i="2"/>
  <c r="AJK36" i="2"/>
  <c r="AJJ36" i="2"/>
  <c r="AJI36" i="2"/>
  <c r="AJH36" i="2"/>
  <c r="AJG36" i="2"/>
  <c r="AJF36" i="2"/>
  <c r="AJE36" i="2"/>
  <c r="AJD36" i="2"/>
  <c r="AJC36" i="2"/>
  <c r="AJB36" i="2"/>
  <c r="AJA36" i="2"/>
  <c r="AIZ36" i="2"/>
  <c r="AIY36" i="2"/>
  <c r="AIX36" i="2"/>
  <c r="AIW36" i="2"/>
  <c r="AIV36" i="2"/>
  <c r="AIU36" i="2"/>
  <c r="AIT36" i="2"/>
  <c r="AIS36" i="2"/>
  <c r="AIR36" i="2"/>
  <c r="AIQ36" i="2"/>
  <c r="AIP36" i="2"/>
  <c r="AIO36" i="2"/>
  <c r="AIN36" i="2"/>
  <c r="AIM36" i="2"/>
  <c r="AIL36" i="2"/>
  <c r="AIK36" i="2"/>
  <c r="AIJ36" i="2"/>
  <c r="AII36" i="2"/>
  <c r="AIH36" i="2"/>
  <c r="AIG36" i="2"/>
  <c r="AIF36" i="2"/>
  <c r="AIE36" i="2"/>
  <c r="AID36" i="2"/>
  <c r="AIC36" i="2"/>
  <c r="AIB36" i="2"/>
  <c r="AIA36" i="2"/>
  <c r="AHZ36" i="2"/>
  <c r="AHY36" i="2"/>
  <c r="AHX36" i="2"/>
  <c r="AHW36" i="2"/>
  <c r="AHV36" i="2"/>
  <c r="AHU36" i="2"/>
  <c r="AHT36" i="2"/>
  <c r="AHS36" i="2"/>
  <c r="AHR36" i="2"/>
  <c r="AHQ36" i="2"/>
  <c r="AHP36" i="2"/>
  <c r="AHO36" i="2"/>
  <c r="AHN36" i="2"/>
  <c r="AHM36" i="2"/>
  <c r="AHL36" i="2"/>
  <c r="AHK36" i="2"/>
  <c r="AHJ36" i="2"/>
  <c r="AHI36" i="2"/>
  <c r="AHH36" i="2"/>
  <c r="AHG36" i="2"/>
  <c r="AHF36" i="2"/>
  <c r="AHE36" i="2"/>
  <c r="AHD36" i="2"/>
  <c r="AHC36" i="2"/>
  <c r="AHB36" i="2"/>
  <c r="AHA36" i="2"/>
  <c r="AGZ36" i="2"/>
  <c r="AGY36" i="2"/>
  <c r="AGX36" i="2"/>
  <c r="AGW36" i="2"/>
  <c r="AGV36" i="2"/>
  <c r="AGU36" i="2"/>
  <c r="AGT36" i="2"/>
  <c r="AGS36" i="2"/>
  <c r="AGR36" i="2"/>
  <c r="AGQ36" i="2"/>
  <c r="AGP36" i="2"/>
  <c r="AGO36" i="2"/>
  <c r="AGN36" i="2"/>
  <c r="AGM36" i="2"/>
  <c r="AGL36" i="2"/>
  <c r="AGK36" i="2"/>
  <c r="AGJ36" i="2"/>
  <c r="AGI36" i="2"/>
  <c r="AGH36" i="2"/>
  <c r="AGG36" i="2"/>
  <c r="AGF36" i="2"/>
  <c r="AGE36" i="2"/>
  <c r="AGD36" i="2"/>
  <c r="AGC36" i="2"/>
  <c r="AGB36" i="2"/>
  <c r="AGA36" i="2"/>
  <c r="AFZ36" i="2"/>
  <c r="AFY36" i="2"/>
  <c r="AFX36" i="2"/>
  <c r="AFW36" i="2"/>
  <c r="AFV36" i="2"/>
  <c r="AFU36" i="2"/>
  <c r="AFT36" i="2"/>
  <c r="AFS36" i="2"/>
  <c r="AFR36" i="2"/>
  <c r="AFQ36" i="2"/>
  <c r="AFP36" i="2"/>
  <c r="AFO36" i="2"/>
  <c r="AFN36" i="2"/>
  <c r="AFM36" i="2"/>
  <c r="AFL36" i="2"/>
  <c r="AFK36" i="2"/>
  <c r="AFJ36" i="2"/>
  <c r="AFI36" i="2"/>
  <c r="AFH36" i="2"/>
  <c r="AFG36" i="2"/>
  <c r="AFF36" i="2"/>
  <c r="AFE36" i="2"/>
  <c r="AFD36" i="2"/>
  <c r="AFC36" i="2"/>
  <c r="AFB36" i="2"/>
  <c r="AFA36" i="2"/>
  <c r="AEZ36" i="2"/>
  <c r="AEY36" i="2"/>
  <c r="AEX36" i="2"/>
  <c r="AEW36" i="2"/>
  <c r="AEV36" i="2"/>
  <c r="AEU36" i="2"/>
  <c r="AET36" i="2"/>
  <c r="AES36" i="2"/>
  <c r="AER36" i="2"/>
  <c r="AEQ36" i="2"/>
  <c r="AEP36" i="2"/>
  <c r="AEO36" i="2"/>
  <c r="AEN36" i="2"/>
  <c r="AEM36" i="2"/>
  <c r="AEL36" i="2"/>
  <c r="AEK36" i="2"/>
  <c r="AEJ36" i="2"/>
  <c r="AEI36" i="2"/>
  <c r="AEH36" i="2"/>
  <c r="AEG36" i="2"/>
  <c r="AEF36" i="2"/>
  <c r="AEE36" i="2"/>
  <c r="AED36" i="2"/>
  <c r="AEC36" i="2"/>
  <c r="AEB36" i="2"/>
  <c r="AEA36" i="2"/>
  <c r="ADZ36" i="2"/>
  <c r="ADY36" i="2"/>
  <c r="ADX36" i="2"/>
  <c r="ADW36" i="2"/>
  <c r="ADV36" i="2"/>
  <c r="ADU36" i="2"/>
  <c r="ADT36" i="2"/>
  <c r="ADS36" i="2"/>
  <c r="ADR36" i="2"/>
  <c r="ADQ36" i="2"/>
  <c r="ADP36" i="2"/>
  <c r="ADO36" i="2"/>
  <c r="ADN36" i="2"/>
  <c r="ADM36" i="2"/>
  <c r="ADL36" i="2"/>
  <c r="ADK36" i="2"/>
  <c r="ADJ36" i="2"/>
  <c r="ADI36" i="2"/>
  <c r="ADH36" i="2"/>
  <c r="ADG36" i="2"/>
  <c r="ADF36" i="2"/>
  <c r="ADE36" i="2"/>
  <c r="ADD36" i="2"/>
  <c r="ADC36" i="2"/>
  <c r="ADB36" i="2"/>
  <c r="ADA36" i="2"/>
  <c r="ACZ36" i="2"/>
  <c r="ACY36" i="2"/>
  <c r="ACX36" i="2"/>
  <c r="ACW36" i="2"/>
  <c r="ACV36" i="2"/>
  <c r="ACU36" i="2"/>
  <c r="ACT36" i="2"/>
  <c r="ACS36" i="2"/>
  <c r="ACR36" i="2"/>
  <c r="ACQ36" i="2"/>
  <c r="ACP36" i="2"/>
  <c r="ACO36" i="2"/>
  <c r="ACN36" i="2"/>
  <c r="ACM36" i="2"/>
  <c r="ACL36" i="2"/>
  <c r="ACK36" i="2"/>
  <c r="ACJ36" i="2"/>
  <c r="ACI36" i="2"/>
  <c r="ACH36" i="2"/>
  <c r="ACG36" i="2"/>
  <c r="ACF36" i="2"/>
  <c r="ACE36" i="2"/>
  <c r="ACD36" i="2"/>
  <c r="ACC36" i="2"/>
  <c r="ACB36" i="2"/>
  <c r="ACA36" i="2"/>
  <c r="ABZ36" i="2"/>
  <c r="ABY36" i="2"/>
  <c r="ABX36" i="2"/>
  <c r="ABW36" i="2"/>
  <c r="ABV36" i="2"/>
  <c r="ABU36" i="2"/>
  <c r="ABT36" i="2"/>
  <c r="ABS36" i="2"/>
  <c r="ABR36" i="2"/>
  <c r="ABQ36" i="2"/>
  <c r="ABP36" i="2"/>
  <c r="ABO36" i="2"/>
  <c r="ABN36" i="2"/>
  <c r="ABM36" i="2"/>
  <c r="ABL36" i="2"/>
  <c r="ABK36" i="2"/>
  <c r="ABJ36" i="2"/>
  <c r="ABI36" i="2"/>
  <c r="ABH36" i="2"/>
  <c r="ABG36" i="2"/>
  <c r="ABF36" i="2"/>
  <c r="ABE36" i="2"/>
  <c r="ABD36" i="2"/>
  <c r="ABC36" i="2"/>
  <c r="ABB36" i="2"/>
  <c r="ABA36" i="2"/>
  <c r="AAZ36" i="2"/>
  <c r="AAY36" i="2"/>
  <c r="AAX36" i="2"/>
  <c r="AAW36" i="2"/>
  <c r="AAV36" i="2"/>
  <c r="AAU36" i="2"/>
  <c r="AAT36" i="2"/>
  <c r="AAS36" i="2"/>
  <c r="AAR36" i="2"/>
  <c r="AAQ36" i="2"/>
  <c r="AAP36" i="2"/>
  <c r="AAO36" i="2"/>
  <c r="AAN36" i="2"/>
  <c r="AAM36" i="2"/>
  <c r="AAL36" i="2"/>
  <c r="AAK36" i="2"/>
  <c r="AAJ36" i="2"/>
  <c r="AAI36" i="2"/>
  <c r="AAH36" i="2"/>
  <c r="AAG36" i="2"/>
  <c r="AAF36" i="2"/>
  <c r="AAE36" i="2"/>
  <c r="AAD36" i="2"/>
  <c r="AAC36" i="2"/>
  <c r="AAB36" i="2"/>
  <c r="AAA36" i="2"/>
  <c r="ZZ36" i="2"/>
  <c r="ZY36" i="2"/>
  <c r="ZX36" i="2"/>
  <c r="ZW36" i="2"/>
  <c r="ZV36" i="2"/>
  <c r="ZU36" i="2"/>
  <c r="ZT36" i="2"/>
  <c r="ZS36" i="2"/>
  <c r="ZR36" i="2"/>
  <c r="ZQ36" i="2"/>
  <c r="ZP36" i="2"/>
  <c r="ZO36" i="2"/>
  <c r="ZN36" i="2"/>
  <c r="ZM36" i="2"/>
  <c r="ZL36" i="2"/>
  <c r="ZK36" i="2"/>
  <c r="ZJ36" i="2"/>
  <c r="ZI36" i="2"/>
  <c r="ZH36" i="2"/>
  <c r="ZG36" i="2"/>
  <c r="ZF36" i="2"/>
  <c r="ZE36" i="2"/>
  <c r="ZD36" i="2"/>
  <c r="ZC36" i="2"/>
  <c r="ZB36" i="2"/>
  <c r="ZA36" i="2"/>
  <c r="YZ36" i="2"/>
  <c r="YY36" i="2"/>
  <c r="YX36" i="2"/>
  <c r="YW36" i="2"/>
  <c r="YV36" i="2"/>
  <c r="YU36" i="2"/>
  <c r="YT36" i="2"/>
  <c r="YS36" i="2"/>
  <c r="YR36" i="2"/>
  <c r="YQ36" i="2"/>
  <c r="YP36" i="2"/>
  <c r="YO36" i="2"/>
  <c r="YN36" i="2"/>
  <c r="YM36" i="2"/>
  <c r="YL36" i="2"/>
  <c r="YK36" i="2"/>
  <c r="YJ36" i="2"/>
  <c r="YI36" i="2"/>
  <c r="YH36" i="2"/>
  <c r="YG36" i="2"/>
  <c r="YF36" i="2"/>
  <c r="YE36" i="2"/>
  <c r="YD36" i="2"/>
  <c r="YC36" i="2"/>
  <c r="YB36" i="2"/>
  <c r="YA36" i="2"/>
  <c r="XZ36" i="2"/>
  <c r="XY36" i="2"/>
  <c r="XX36" i="2"/>
  <c r="XW36" i="2"/>
  <c r="XV36" i="2"/>
  <c r="XU36" i="2"/>
  <c r="XT36" i="2"/>
  <c r="XS36" i="2"/>
  <c r="XR36" i="2"/>
  <c r="XQ36" i="2"/>
  <c r="XP36" i="2"/>
  <c r="XO36" i="2"/>
  <c r="XN36" i="2"/>
  <c r="XM36" i="2"/>
  <c r="XL36" i="2"/>
  <c r="XK36" i="2"/>
  <c r="XJ36" i="2"/>
  <c r="XI36" i="2"/>
  <c r="XH36" i="2"/>
  <c r="XG36" i="2"/>
  <c r="XF36" i="2"/>
  <c r="XE36" i="2"/>
  <c r="XD36" i="2"/>
  <c r="XC36" i="2"/>
  <c r="XB36" i="2"/>
  <c r="XA36" i="2"/>
  <c r="WZ36" i="2"/>
  <c r="WY36" i="2"/>
  <c r="WX36" i="2"/>
  <c r="WW36" i="2"/>
  <c r="WV36" i="2"/>
  <c r="WU36" i="2"/>
  <c r="WT36" i="2"/>
  <c r="WS36" i="2"/>
  <c r="WR36" i="2"/>
  <c r="WQ36" i="2"/>
  <c r="WP36" i="2"/>
  <c r="WO36" i="2"/>
  <c r="WN36" i="2"/>
  <c r="WM36" i="2"/>
  <c r="WL36" i="2"/>
  <c r="WK36" i="2"/>
  <c r="WJ36" i="2"/>
  <c r="WI36" i="2"/>
  <c r="WH36" i="2"/>
  <c r="WG36" i="2"/>
  <c r="WF36" i="2"/>
  <c r="WE36" i="2"/>
  <c r="WD36" i="2"/>
  <c r="WC36" i="2"/>
  <c r="WB36" i="2"/>
  <c r="WA36" i="2"/>
  <c r="VZ36" i="2"/>
  <c r="VY36" i="2"/>
  <c r="VX36" i="2"/>
  <c r="VW36" i="2"/>
  <c r="VV36" i="2"/>
  <c r="VU36" i="2"/>
  <c r="VT36" i="2"/>
  <c r="VS36" i="2"/>
  <c r="VR36" i="2"/>
  <c r="VQ36" i="2"/>
  <c r="VP36" i="2"/>
  <c r="VO36" i="2"/>
  <c r="VN36" i="2"/>
  <c r="VM36" i="2"/>
  <c r="VL36" i="2"/>
  <c r="VK36" i="2"/>
  <c r="VJ36" i="2"/>
  <c r="VI36" i="2"/>
  <c r="VH36" i="2"/>
  <c r="VG36" i="2"/>
  <c r="VF36" i="2"/>
  <c r="VE36" i="2"/>
  <c r="VD36" i="2"/>
  <c r="VC36" i="2"/>
  <c r="VB36" i="2"/>
  <c r="VA36" i="2"/>
  <c r="UZ36" i="2"/>
  <c r="UY36" i="2"/>
  <c r="UX36" i="2"/>
  <c r="UW36" i="2"/>
  <c r="UV36" i="2"/>
  <c r="UU36" i="2"/>
  <c r="UT36" i="2"/>
  <c r="US36" i="2"/>
  <c r="UR36" i="2"/>
  <c r="UQ36" i="2"/>
  <c r="UP36" i="2"/>
  <c r="UO36" i="2"/>
  <c r="UN36" i="2"/>
  <c r="UM36" i="2"/>
  <c r="UL36" i="2"/>
  <c r="UK36" i="2"/>
  <c r="UJ36" i="2"/>
  <c r="UI36" i="2"/>
  <c r="UH36" i="2"/>
  <c r="UG36" i="2"/>
  <c r="UF36" i="2"/>
  <c r="UE36" i="2"/>
  <c r="UD36" i="2"/>
  <c r="UC36" i="2"/>
  <c r="UB36" i="2"/>
  <c r="UA36" i="2"/>
  <c r="TZ36" i="2"/>
  <c r="TY36" i="2"/>
  <c r="TX36" i="2"/>
  <c r="TW36" i="2"/>
  <c r="TV36" i="2"/>
  <c r="TU36" i="2"/>
  <c r="TT36" i="2"/>
  <c r="TS36" i="2"/>
  <c r="TR36" i="2"/>
  <c r="TQ36" i="2"/>
  <c r="TP36" i="2"/>
  <c r="TO36" i="2"/>
  <c r="TN36" i="2"/>
  <c r="TM36" i="2"/>
  <c r="TL36" i="2"/>
  <c r="TK36" i="2"/>
  <c r="TJ36" i="2"/>
  <c r="TI36" i="2"/>
  <c r="TH36" i="2"/>
  <c r="TG36" i="2"/>
  <c r="TF36" i="2"/>
  <c r="TE36" i="2"/>
  <c r="TD36" i="2"/>
  <c r="TC36" i="2"/>
  <c r="TB36" i="2"/>
  <c r="TA36" i="2"/>
  <c r="SZ36" i="2"/>
  <c r="SY36" i="2"/>
  <c r="SX36" i="2"/>
  <c r="SW36" i="2"/>
  <c r="SV36" i="2"/>
  <c r="SU36" i="2"/>
  <c r="ST36" i="2"/>
  <c r="SS36" i="2"/>
  <c r="SR36" i="2"/>
  <c r="SQ36" i="2"/>
  <c r="SP36" i="2"/>
  <c r="SO36" i="2"/>
  <c r="SN36" i="2"/>
  <c r="SM36" i="2"/>
  <c r="SL36" i="2"/>
  <c r="SK36" i="2"/>
  <c r="SJ36" i="2"/>
  <c r="SI36" i="2"/>
  <c r="SH36" i="2"/>
  <c r="SG36" i="2"/>
  <c r="SF36" i="2"/>
  <c r="SE36" i="2"/>
  <c r="SD36" i="2"/>
  <c r="SC36" i="2"/>
  <c r="SB36" i="2"/>
  <c r="SA36" i="2"/>
  <c r="RZ36" i="2"/>
  <c r="RY36" i="2"/>
  <c r="RX36" i="2"/>
  <c r="RW36" i="2"/>
  <c r="RV36" i="2"/>
  <c r="RU36" i="2"/>
  <c r="RT36" i="2"/>
  <c r="RS36" i="2"/>
  <c r="RR36" i="2"/>
  <c r="RQ36" i="2"/>
  <c r="RP36" i="2"/>
  <c r="RO36" i="2"/>
  <c r="RN36" i="2"/>
  <c r="RM36" i="2"/>
  <c r="RL36" i="2"/>
  <c r="RK36" i="2"/>
  <c r="RJ36" i="2"/>
  <c r="RI36" i="2"/>
  <c r="RH36" i="2"/>
  <c r="RG36" i="2"/>
  <c r="RF36" i="2"/>
  <c r="RE36" i="2"/>
  <c r="RD36" i="2"/>
  <c r="RC36" i="2"/>
  <c r="RB36" i="2"/>
  <c r="RA36" i="2"/>
  <c r="QZ36" i="2"/>
  <c r="QY36" i="2"/>
  <c r="QX36" i="2"/>
  <c r="QW36" i="2"/>
  <c r="QV36" i="2"/>
  <c r="QU36" i="2"/>
  <c r="QT36" i="2"/>
  <c r="QS36" i="2"/>
  <c r="QR36" i="2"/>
  <c r="QQ36" i="2"/>
  <c r="QP36" i="2"/>
  <c r="QO36" i="2"/>
  <c r="QN36" i="2"/>
  <c r="QM36" i="2"/>
  <c r="QL36" i="2"/>
  <c r="QK36" i="2"/>
  <c r="QJ36" i="2"/>
  <c r="QI36" i="2"/>
  <c r="QH36" i="2"/>
  <c r="QG36" i="2"/>
  <c r="QF36" i="2"/>
  <c r="QE36" i="2"/>
  <c r="QD36" i="2"/>
  <c r="QC36" i="2"/>
  <c r="QB36" i="2"/>
  <c r="QA36" i="2"/>
  <c r="PZ36" i="2"/>
  <c r="PY36" i="2"/>
  <c r="PX36" i="2"/>
  <c r="PW36" i="2"/>
  <c r="PV36" i="2"/>
  <c r="PU36" i="2"/>
  <c r="PT36" i="2"/>
  <c r="PS36" i="2"/>
  <c r="PR36" i="2"/>
  <c r="PQ36" i="2"/>
  <c r="PP36" i="2"/>
  <c r="PO36" i="2"/>
  <c r="PN36" i="2"/>
  <c r="PM36" i="2"/>
  <c r="PL36" i="2"/>
  <c r="PK36" i="2"/>
  <c r="PJ36" i="2"/>
  <c r="PI36" i="2"/>
  <c r="PH36" i="2"/>
  <c r="PG36" i="2"/>
  <c r="PF36" i="2"/>
  <c r="PE36" i="2"/>
  <c r="PD36" i="2"/>
  <c r="PC36" i="2"/>
  <c r="PB36" i="2"/>
  <c r="PA36" i="2"/>
  <c r="OZ36" i="2"/>
  <c r="OY36" i="2"/>
  <c r="OX36" i="2"/>
  <c r="OW36" i="2"/>
  <c r="OV36" i="2"/>
  <c r="OU36" i="2"/>
  <c r="OT36" i="2"/>
  <c r="OS36" i="2"/>
  <c r="OR36" i="2"/>
  <c r="OQ36" i="2"/>
  <c r="OP36" i="2"/>
  <c r="OO36" i="2"/>
  <c r="ON36" i="2"/>
  <c r="OM36" i="2"/>
  <c r="OL36" i="2"/>
  <c r="OK36" i="2"/>
  <c r="OJ36" i="2"/>
  <c r="OI36" i="2"/>
  <c r="OH36" i="2"/>
  <c r="OG36" i="2"/>
  <c r="OF36" i="2"/>
  <c r="OE36" i="2"/>
  <c r="OD36" i="2"/>
  <c r="OC36" i="2"/>
  <c r="OB36" i="2"/>
  <c r="OA36" i="2"/>
  <c r="NZ36" i="2"/>
  <c r="NY36" i="2"/>
  <c r="NX36" i="2"/>
  <c r="NW36" i="2"/>
  <c r="NV36" i="2"/>
  <c r="NU36" i="2"/>
  <c r="NT36" i="2"/>
  <c r="NS36" i="2"/>
  <c r="NR36" i="2"/>
  <c r="NQ36" i="2"/>
  <c r="NP36" i="2"/>
  <c r="NO36" i="2"/>
  <c r="NN36" i="2"/>
  <c r="NM36" i="2"/>
  <c r="NL36" i="2"/>
  <c r="NK36" i="2"/>
  <c r="NJ36" i="2"/>
  <c r="NI36" i="2"/>
  <c r="NH36" i="2"/>
  <c r="NG36" i="2"/>
  <c r="NF36" i="2"/>
  <c r="NE36" i="2"/>
  <c r="ND36" i="2"/>
  <c r="NC36" i="2"/>
  <c r="NB36" i="2"/>
  <c r="NA36" i="2"/>
  <c r="MZ36" i="2"/>
  <c r="MY36" i="2"/>
  <c r="MX36" i="2"/>
  <c r="MW36" i="2"/>
  <c r="MV36" i="2"/>
  <c r="MU36" i="2"/>
  <c r="MT36" i="2"/>
  <c r="MS36" i="2"/>
  <c r="MR36" i="2"/>
  <c r="MQ36" i="2"/>
  <c r="MP36" i="2"/>
  <c r="MO36" i="2"/>
  <c r="MN36" i="2"/>
  <c r="MM36" i="2"/>
  <c r="ML36" i="2"/>
  <c r="MK36" i="2"/>
  <c r="MJ36" i="2"/>
  <c r="MI36" i="2"/>
  <c r="MH36" i="2"/>
  <c r="MG36" i="2"/>
  <c r="MF36" i="2"/>
  <c r="ME36" i="2"/>
  <c r="MD36" i="2"/>
  <c r="MC36" i="2"/>
  <c r="MB36" i="2"/>
  <c r="MA36" i="2"/>
  <c r="LZ36" i="2"/>
  <c r="LY36" i="2"/>
  <c r="LX36" i="2"/>
  <c r="LW36" i="2"/>
  <c r="LV36" i="2"/>
  <c r="LU36" i="2"/>
  <c r="LT36" i="2"/>
  <c r="LS36" i="2"/>
  <c r="LR36" i="2"/>
  <c r="LQ36" i="2"/>
  <c r="LP36" i="2"/>
  <c r="LO36" i="2"/>
  <c r="LN36" i="2"/>
  <c r="LM36" i="2"/>
  <c r="LL36" i="2"/>
  <c r="LK36" i="2"/>
  <c r="LJ36" i="2"/>
  <c r="LI36" i="2"/>
  <c r="LH36" i="2"/>
  <c r="LG36" i="2"/>
  <c r="LF36" i="2"/>
  <c r="LE36" i="2"/>
  <c r="LD36" i="2"/>
  <c r="LC36" i="2"/>
  <c r="LB36" i="2"/>
  <c r="LA36" i="2"/>
  <c r="KZ36" i="2"/>
  <c r="KY36" i="2"/>
  <c r="KX36" i="2"/>
  <c r="KW36" i="2"/>
  <c r="KV36" i="2"/>
  <c r="KU36" i="2"/>
  <c r="KT36" i="2"/>
  <c r="KS36" i="2"/>
  <c r="KR36" i="2"/>
  <c r="KQ36" i="2"/>
  <c r="KP36" i="2"/>
  <c r="KO36" i="2"/>
  <c r="KN36" i="2"/>
  <c r="KM36" i="2"/>
  <c r="KL36" i="2"/>
  <c r="KK36" i="2"/>
  <c r="KJ36" i="2"/>
  <c r="KI36" i="2"/>
  <c r="KH36" i="2"/>
  <c r="KG36" i="2"/>
  <c r="KF36" i="2"/>
  <c r="KE36" i="2"/>
  <c r="KD36" i="2"/>
  <c r="KC36" i="2"/>
  <c r="KB36" i="2"/>
  <c r="KA36" i="2"/>
  <c r="JZ36" i="2"/>
  <c r="JY36" i="2"/>
  <c r="JX36" i="2"/>
  <c r="JW36" i="2"/>
  <c r="JV36" i="2"/>
  <c r="JU36" i="2"/>
  <c r="JT36" i="2"/>
  <c r="JS36" i="2"/>
  <c r="JR36" i="2"/>
  <c r="JQ36" i="2"/>
  <c r="JP36" i="2"/>
  <c r="JO36" i="2"/>
  <c r="JN36" i="2"/>
  <c r="JM36" i="2"/>
  <c r="JL36" i="2"/>
  <c r="JK36" i="2"/>
  <c r="JJ36" i="2"/>
  <c r="JI36" i="2"/>
  <c r="JH36" i="2"/>
  <c r="JG36" i="2"/>
  <c r="JF36" i="2"/>
  <c r="JE36" i="2"/>
  <c r="JD36" i="2"/>
  <c r="JC36" i="2"/>
  <c r="JB36" i="2"/>
  <c r="JA36" i="2"/>
  <c r="IZ36" i="2"/>
  <c r="IY36" i="2"/>
  <c r="IX36" i="2"/>
  <c r="IW36" i="2"/>
  <c r="IV36" i="2"/>
  <c r="IU36" i="2"/>
  <c r="IT36" i="2"/>
  <c r="IS36" i="2"/>
  <c r="IR36" i="2"/>
  <c r="IQ36" i="2"/>
  <c r="IP36" i="2"/>
  <c r="IO36" i="2"/>
  <c r="IN36" i="2"/>
  <c r="IM36" i="2"/>
  <c r="IL36" i="2"/>
  <c r="IK36" i="2"/>
  <c r="IJ36" i="2"/>
  <c r="II36" i="2"/>
  <c r="IH36" i="2"/>
  <c r="IG36" i="2"/>
  <c r="IF36" i="2"/>
  <c r="IE36" i="2"/>
  <c r="ID36" i="2"/>
  <c r="IC36" i="2"/>
  <c r="IB36" i="2"/>
  <c r="IA36" i="2"/>
  <c r="HZ36" i="2"/>
  <c r="HY36" i="2"/>
  <c r="HX36" i="2"/>
  <c r="HW36" i="2"/>
  <c r="HV36" i="2"/>
  <c r="HU36" i="2"/>
  <c r="HT36" i="2"/>
  <c r="HS36" i="2"/>
  <c r="HR36" i="2"/>
  <c r="HQ36" i="2"/>
  <c r="HP36" i="2"/>
  <c r="HO36" i="2"/>
  <c r="HN36" i="2"/>
  <c r="HM36" i="2"/>
  <c r="HL36" i="2"/>
  <c r="HK36" i="2"/>
  <c r="HJ36" i="2"/>
  <c r="HI36" i="2"/>
  <c r="HH36" i="2"/>
  <c r="HG36" i="2"/>
  <c r="HF36" i="2"/>
  <c r="HE36" i="2"/>
  <c r="HD36" i="2"/>
  <c r="HC36" i="2"/>
  <c r="HB36" i="2"/>
  <c r="HA36" i="2"/>
  <c r="GZ36" i="2"/>
  <c r="GY36" i="2"/>
  <c r="GX36" i="2"/>
  <c r="GW36" i="2"/>
  <c r="GV36" i="2"/>
  <c r="GU36" i="2"/>
  <c r="GT36" i="2"/>
  <c r="GS36" i="2"/>
  <c r="GR36" i="2"/>
  <c r="GQ36" i="2"/>
  <c r="GP36" i="2"/>
  <c r="GO36" i="2"/>
  <c r="GN36" i="2"/>
  <c r="GM36" i="2"/>
  <c r="GL36" i="2"/>
  <c r="GK36" i="2"/>
  <c r="GJ36" i="2"/>
  <c r="GI36" i="2"/>
  <c r="GH36" i="2"/>
  <c r="GG36" i="2"/>
  <c r="GF36" i="2"/>
  <c r="GE36" i="2"/>
  <c r="GD36" i="2"/>
  <c r="GC36" i="2"/>
  <c r="GB36" i="2"/>
  <c r="GA36" i="2"/>
  <c r="FZ36" i="2"/>
  <c r="FY36" i="2"/>
  <c r="FX36" i="2"/>
  <c r="FW36" i="2"/>
  <c r="FV36" i="2"/>
  <c r="FU36" i="2"/>
  <c r="FT36" i="2"/>
  <c r="FS36" i="2"/>
  <c r="FR36" i="2"/>
  <c r="FQ36" i="2"/>
  <c r="FP36" i="2"/>
  <c r="FO36" i="2"/>
  <c r="FN36" i="2"/>
  <c r="FM36" i="2"/>
  <c r="FL36" i="2"/>
  <c r="FK36" i="2"/>
  <c r="FJ36" i="2"/>
  <c r="FI36" i="2"/>
  <c r="FH36" i="2"/>
  <c r="FG36" i="2"/>
  <c r="FF36" i="2"/>
  <c r="FE36" i="2"/>
  <c r="FD36" i="2"/>
  <c r="FC36" i="2"/>
  <c r="FB36" i="2"/>
  <c r="FA36" i="2"/>
  <c r="EZ36" i="2"/>
  <c r="EY36" i="2"/>
  <c r="EX36" i="2"/>
  <c r="EW36" i="2"/>
  <c r="EV36" i="2"/>
  <c r="EU36" i="2"/>
  <c r="ET36" i="2"/>
  <c r="ES36" i="2"/>
  <c r="ER36" i="2"/>
  <c r="EQ36" i="2"/>
  <c r="EP36" i="2"/>
  <c r="EO36" i="2"/>
  <c r="EN36" i="2"/>
  <c r="EM36" i="2"/>
  <c r="EL36" i="2"/>
  <c r="EK36" i="2"/>
  <c r="EJ36" i="2"/>
  <c r="EI36" i="2"/>
  <c r="EH36" i="2"/>
  <c r="EG36" i="2"/>
  <c r="EF36" i="2"/>
  <c r="EE36" i="2"/>
  <c r="ED36" i="2"/>
  <c r="EC36" i="2"/>
  <c r="EB36" i="2"/>
  <c r="EA36" i="2"/>
  <c r="DZ36" i="2"/>
  <c r="DY36" i="2"/>
  <c r="DX36" i="2"/>
  <c r="DW36" i="2"/>
  <c r="DV36" i="2"/>
  <c r="DU36" i="2"/>
  <c r="DT36" i="2"/>
  <c r="DS36" i="2"/>
  <c r="DR36" i="2"/>
  <c r="DQ36" i="2"/>
  <c r="DP36" i="2"/>
  <c r="DO36" i="2"/>
  <c r="DN36" i="2"/>
  <c r="DM36" i="2"/>
  <c r="DL36" i="2"/>
  <c r="DK36" i="2"/>
  <c r="DJ36" i="2"/>
  <c r="DI36" i="2"/>
  <c r="DH36" i="2"/>
  <c r="DG36" i="2"/>
  <c r="DF36" i="2"/>
  <c r="DE36" i="2"/>
  <c r="DD36" i="2"/>
  <c r="DC36" i="2"/>
  <c r="DB36" i="2"/>
  <c r="DA36" i="2"/>
  <c r="CZ36" i="2"/>
  <c r="CY36" i="2"/>
  <c r="CX36" i="2"/>
  <c r="CW36" i="2"/>
  <c r="CV36" i="2"/>
  <c r="CU36" i="2"/>
  <c r="CT36" i="2"/>
  <c r="CS36" i="2"/>
  <c r="CR36" i="2"/>
  <c r="CQ36" i="2"/>
  <c r="CP36" i="2"/>
  <c r="CO36" i="2"/>
  <c r="CN36" i="2"/>
  <c r="CM36" i="2"/>
  <c r="CL36" i="2"/>
  <c r="CK36" i="2"/>
  <c r="CJ36" i="2"/>
  <c r="CI36" i="2"/>
  <c r="CH36" i="2"/>
  <c r="CG36" i="2"/>
  <c r="CF36" i="2"/>
  <c r="CE36" i="2"/>
  <c r="CD36" i="2"/>
  <c r="CC36" i="2"/>
  <c r="CB36" i="2"/>
  <c r="CA36" i="2"/>
  <c r="BZ36" i="2"/>
  <c r="BY36" i="2"/>
  <c r="BX36" i="2"/>
  <c r="BW36" i="2"/>
  <c r="BV36" i="2"/>
  <c r="BU36" i="2"/>
  <c r="BT36" i="2"/>
  <c r="BS36" i="2"/>
  <c r="BR36" i="2"/>
  <c r="BQ36" i="2"/>
  <c r="BP36" i="2"/>
  <c r="BO36" i="2"/>
  <c r="BN36" i="2"/>
  <c r="BM36" i="2"/>
  <c r="BL36" i="2"/>
  <c r="BK36" i="2"/>
  <c r="BJ36" i="2"/>
  <c r="BI36" i="2"/>
  <c r="BH36" i="2"/>
  <c r="BG36" i="2"/>
  <c r="BF36" i="2"/>
  <c r="BE36" i="2"/>
  <c r="BD36" i="2"/>
  <c r="BC36" i="2"/>
  <c r="BB36" i="2"/>
  <c r="BA36" i="2"/>
  <c r="AZ36" i="2"/>
  <c r="AY36" i="2"/>
  <c r="AX36" i="2"/>
  <c r="AW36" i="2"/>
  <c r="AV36" i="2"/>
  <c r="AU36" i="2"/>
  <c r="AT36" i="2"/>
  <c r="AS36" i="2"/>
  <c r="AR36" i="2"/>
  <c r="AQ36" i="2"/>
  <c r="AP36" i="2"/>
  <c r="AO36" i="2"/>
  <c r="AN36" i="2"/>
  <c r="AM36" i="2"/>
  <c r="AL36" i="2"/>
  <c r="AK36" i="2"/>
  <c r="AJ36" i="2"/>
  <c r="AI36" i="2"/>
  <c r="AH36" i="2"/>
  <c r="AG36" i="2"/>
  <c r="AF36" i="2"/>
  <c r="AE36" i="2"/>
  <c r="AD36" i="2"/>
  <c r="AC36" i="2"/>
  <c r="AB36" i="2"/>
  <c r="AA36" i="2"/>
  <c r="Z36" i="2"/>
  <c r="Y36" i="2"/>
  <c r="X36" i="2"/>
  <c r="W36" i="2"/>
  <c r="V36" i="2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C36" i="2"/>
  <c r="B36" i="2"/>
  <c r="ALM35" i="2"/>
  <c r="ALL35" i="2"/>
  <c r="ALK35" i="2"/>
  <c r="ALJ35" i="2"/>
  <c r="ALI35" i="2"/>
  <c r="ALH35" i="2"/>
  <c r="ALG35" i="2"/>
  <c r="ALF35" i="2"/>
  <c r="ALE35" i="2"/>
  <c r="ALD35" i="2"/>
  <c r="ALC35" i="2"/>
  <c r="ALB35" i="2"/>
  <c r="ALA35" i="2"/>
  <c r="AKZ35" i="2"/>
  <c r="AKY35" i="2"/>
  <c r="AKX35" i="2"/>
  <c r="AKW35" i="2"/>
  <c r="AKV35" i="2"/>
  <c r="AKU35" i="2"/>
  <c r="AKT35" i="2"/>
  <c r="AKS35" i="2"/>
  <c r="AKR35" i="2"/>
  <c r="AKQ35" i="2"/>
  <c r="AKP35" i="2"/>
  <c r="AKO35" i="2"/>
  <c r="AKN35" i="2"/>
  <c r="AKM35" i="2"/>
  <c r="AKL35" i="2"/>
  <c r="AKK35" i="2"/>
  <c r="AKJ35" i="2"/>
  <c r="AKI35" i="2"/>
  <c r="AKH35" i="2"/>
  <c r="AKG35" i="2"/>
  <c r="AKF35" i="2"/>
  <c r="AKE35" i="2"/>
  <c r="AKD35" i="2"/>
  <c r="AKC35" i="2"/>
  <c r="AKB35" i="2"/>
  <c r="AKA35" i="2"/>
  <c r="AJZ35" i="2"/>
  <c r="AJY35" i="2"/>
  <c r="AJX35" i="2"/>
  <c r="AJX37" i="2" s="1"/>
  <c r="AJX38" i="2" s="1"/>
  <c r="AJW35" i="2"/>
  <c r="AJV35" i="2"/>
  <c r="AJU35" i="2"/>
  <c r="AJT35" i="2"/>
  <c r="AJS35" i="2"/>
  <c r="AJR35" i="2"/>
  <c r="AJQ35" i="2"/>
  <c r="AJP35" i="2"/>
  <c r="AJO35" i="2"/>
  <c r="AJN35" i="2"/>
  <c r="AJM35" i="2"/>
  <c r="AJL35" i="2"/>
  <c r="AJK35" i="2"/>
  <c r="AJJ35" i="2"/>
  <c r="AJI35" i="2"/>
  <c r="AJH35" i="2"/>
  <c r="AJG35" i="2"/>
  <c r="AJF35" i="2"/>
  <c r="AJE35" i="2"/>
  <c r="AJD35" i="2"/>
  <c r="AJC35" i="2"/>
  <c r="AJB35" i="2"/>
  <c r="AJA35" i="2"/>
  <c r="AIZ35" i="2"/>
  <c r="AIY35" i="2"/>
  <c r="AIX35" i="2"/>
  <c r="AIW35" i="2"/>
  <c r="AIV35" i="2"/>
  <c r="AIU35" i="2"/>
  <c r="AIT35" i="2"/>
  <c r="AIS35" i="2"/>
  <c r="AIR35" i="2"/>
  <c r="AIQ35" i="2"/>
  <c r="AIP35" i="2"/>
  <c r="AIO35" i="2"/>
  <c r="AIN35" i="2"/>
  <c r="AIM35" i="2"/>
  <c r="AIL35" i="2"/>
  <c r="AIK35" i="2"/>
  <c r="AIJ35" i="2"/>
  <c r="AII35" i="2"/>
  <c r="AIH35" i="2"/>
  <c r="AIG35" i="2"/>
  <c r="AIF35" i="2"/>
  <c r="AIE35" i="2"/>
  <c r="AID35" i="2"/>
  <c r="AIC35" i="2"/>
  <c r="AIB35" i="2"/>
  <c r="AIA35" i="2"/>
  <c r="AHZ35" i="2"/>
  <c r="AHY35" i="2"/>
  <c r="AHX35" i="2"/>
  <c r="AHW35" i="2"/>
  <c r="AHV35" i="2"/>
  <c r="AHU35" i="2"/>
  <c r="AHT35" i="2"/>
  <c r="AHS35" i="2"/>
  <c r="AHR35" i="2"/>
  <c r="AHQ35" i="2"/>
  <c r="AHP35" i="2"/>
  <c r="AHO35" i="2"/>
  <c r="AHN35" i="2"/>
  <c r="AHM35" i="2"/>
  <c r="AHL35" i="2"/>
  <c r="AHL37" i="2" s="1"/>
  <c r="AHL38" i="2" s="1"/>
  <c r="AHK35" i="2"/>
  <c r="AHJ35" i="2"/>
  <c r="AHI35" i="2"/>
  <c r="AHH35" i="2"/>
  <c r="AHG35" i="2"/>
  <c r="AHF35" i="2"/>
  <c r="AHE35" i="2"/>
  <c r="AHD35" i="2"/>
  <c r="AHC35" i="2"/>
  <c r="AHB35" i="2"/>
  <c r="AHA35" i="2"/>
  <c r="AGZ35" i="2"/>
  <c r="AGY35" i="2"/>
  <c r="AGX35" i="2"/>
  <c r="AGW35" i="2"/>
  <c r="AGV35" i="2"/>
  <c r="AGU35" i="2"/>
  <c r="AGT35" i="2"/>
  <c r="AGS35" i="2"/>
  <c r="AGR35" i="2"/>
  <c r="AGQ35" i="2"/>
  <c r="AGP35" i="2"/>
  <c r="AGO35" i="2"/>
  <c r="AGN35" i="2"/>
  <c r="AGM35" i="2"/>
  <c r="AGL35" i="2"/>
  <c r="AGK35" i="2"/>
  <c r="AGJ35" i="2"/>
  <c r="AGI35" i="2"/>
  <c r="AGH35" i="2"/>
  <c r="AGG35" i="2"/>
  <c r="AGF35" i="2"/>
  <c r="AGE35" i="2"/>
  <c r="AGD35" i="2"/>
  <c r="AGC35" i="2"/>
  <c r="AGB35" i="2"/>
  <c r="AGA35" i="2"/>
  <c r="AFZ35" i="2"/>
  <c r="AFY35" i="2"/>
  <c r="AFX35" i="2"/>
  <c r="AFW35" i="2"/>
  <c r="AFV35" i="2"/>
  <c r="AFU35" i="2"/>
  <c r="AFT35" i="2"/>
  <c r="AFS35" i="2"/>
  <c r="AFR35" i="2"/>
  <c r="AFQ35" i="2"/>
  <c r="AFP35" i="2"/>
  <c r="AFO35" i="2"/>
  <c r="AFO37" i="2" s="1"/>
  <c r="AFO38" i="2" s="1"/>
  <c r="AFN35" i="2"/>
  <c r="AFM35" i="2"/>
  <c r="AFL35" i="2"/>
  <c r="AFK35" i="2"/>
  <c r="AFJ35" i="2"/>
  <c r="AFI35" i="2"/>
  <c r="AFH35" i="2"/>
  <c r="AFG35" i="2"/>
  <c r="AFF35" i="2"/>
  <c r="AFE35" i="2"/>
  <c r="AFD35" i="2"/>
  <c r="AFC35" i="2"/>
  <c r="AFB35" i="2"/>
  <c r="AFA35" i="2"/>
  <c r="AEZ35" i="2"/>
  <c r="AEY35" i="2"/>
  <c r="AEX35" i="2"/>
  <c r="AEW35" i="2"/>
  <c r="AEV35" i="2"/>
  <c r="AEU35" i="2"/>
  <c r="AET35" i="2"/>
  <c r="AES35" i="2"/>
  <c r="AER35" i="2"/>
  <c r="AEQ35" i="2"/>
  <c r="AEP35" i="2"/>
  <c r="AEO35" i="2"/>
  <c r="AEN35" i="2"/>
  <c r="AEM35" i="2"/>
  <c r="AEL35" i="2"/>
  <c r="AEK35" i="2"/>
  <c r="AEJ35" i="2"/>
  <c r="AEI35" i="2"/>
  <c r="AEH35" i="2"/>
  <c r="AEG35" i="2"/>
  <c r="AEF35" i="2"/>
  <c r="AEE35" i="2"/>
  <c r="AED35" i="2"/>
  <c r="AEC35" i="2"/>
  <c r="AEB35" i="2"/>
  <c r="AEA35" i="2"/>
  <c r="ADZ35" i="2"/>
  <c r="ADY35" i="2"/>
  <c r="ADX35" i="2"/>
  <c r="ADW35" i="2"/>
  <c r="ADV35" i="2"/>
  <c r="ADU35" i="2"/>
  <c r="ADT35" i="2"/>
  <c r="ADS35" i="2"/>
  <c r="ADR35" i="2"/>
  <c r="ADQ35" i="2"/>
  <c r="ADP35" i="2"/>
  <c r="ADO35" i="2"/>
  <c r="ADN35" i="2"/>
  <c r="ADM35" i="2"/>
  <c r="ADL35" i="2"/>
  <c r="ADK35" i="2"/>
  <c r="ADJ35" i="2"/>
  <c r="ADI35" i="2"/>
  <c r="ADH35" i="2"/>
  <c r="ADG35" i="2"/>
  <c r="ADF35" i="2"/>
  <c r="ADE35" i="2"/>
  <c r="ADD35" i="2"/>
  <c r="ADC35" i="2"/>
  <c r="ADB35" i="2"/>
  <c r="ADA35" i="2"/>
  <c r="ACZ35" i="2"/>
  <c r="ACY35" i="2"/>
  <c r="ACX35" i="2"/>
  <c r="ACW35" i="2"/>
  <c r="ACV35" i="2"/>
  <c r="ACU35" i="2"/>
  <c r="ACT35" i="2"/>
  <c r="ACS35" i="2"/>
  <c r="ACR35" i="2"/>
  <c r="ACQ35" i="2"/>
  <c r="ACP35" i="2"/>
  <c r="ACO35" i="2"/>
  <c r="ACN35" i="2"/>
  <c r="ACM35" i="2"/>
  <c r="ACL35" i="2"/>
  <c r="ACK35" i="2"/>
  <c r="ACJ35" i="2"/>
  <c r="ACI35" i="2"/>
  <c r="ACH35" i="2"/>
  <c r="ACG35" i="2"/>
  <c r="ACF35" i="2"/>
  <c r="ACE35" i="2"/>
  <c r="ACD35" i="2"/>
  <c r="ACC35" i="2"/>
  <c r="ACB35" i="2"/>
  <c r="ACA35" i="2"/>
  <c r="ABZ35" i="2"/>
  <c r="ABY35" i="2"/>
  <c r="ABX35" i="2"/>
  <c r="ABW35" i="2"/>
  <c r="ABV35" i="2"/>
  <c r="ABU35" i="2"/>
  <c r="ABT35" i="2"/>
  <c r="ABS35" i="2"/>
  <c r="ABR35" i="2"/>
  <c r="ABQ35" i="2"/>
  <c r="ABP35" i="2"/>
  <c r="ABP37" i="2" s="1"/>
  <c r="ABP38" i="2" s="1"/>
  <c r="ABO35" i="2"/>
  <c r="ABN35" i="2"/>
  <c r="ABM35" i="2"/>
  <c r="ABL35" i="2"/>
  <c r="ABK35" i="2"/>
  <c r="ABJ35" i="2"/>
  <c r="ABI35" i="2"/>
  <c r="ABH35" i="2"/>
  <c r="ABG35" i="2"/>
  <c r="ABF35" i="2"/>
  <c r="ABE35" i="2"/>
  <c r="ABD35" i="2"/>
  <c r="ABC35" i="2"/>
  <c r="ABB35" i="2"/>
  <c r="ABA35" i="2"/>
  <c r="AAZ35" i="2"/>
  <c r="AAY35" i="2"/>
  <c r="AAX35" i="2"/>
  <c r="AAW35" i="2"/>
  <c r="AAV35" i="2"/>
  <c r="AAU35" i="2"/>
  <c r="AAT35" i="2"/>
  <c r="AAS35" i="2"/>
  <c r="AAR35" i="2"/>
  <c r="AAQ35" i="2"/>
  <c r="AAP35" i="2"/>
  <c r="AAO35" i="2"/>
  <c r="AAN35" i="2"/>
  <c r="AAM35" i="2"/>
  <c r="AAL35" i="2"/>
  <c r="AAK35" i="2"/>
  <c r="AAJ35" i="2"/>
  <c r="AAI35" i="2"/>
  <c r="AAH35" i="2"/>
  <c r="AAG35" i="2"/>
  <c r="AAF35" i="2"/>
  <c r="AAE35" i="2"/>
  <c r="AAD35" i="2"/>
  <c r="AAC35" i="2"/>
  <c r="AAB35" i="2"/>
  <c r="AAB37" i="2" s="1"/>
  <c r="AAB38" i="2" s="1"/>
  <c r="AAA35" i="2"/>
  <c r="ZZ35" i="2"/>
  <c r="ZY35" i="2"/>
  <c r="ZX35" i="2"/>
  <c r="ZW35" i="2"/>
  <c r="ZV35" i="2"/>
  <c r="ZU35" i="2"/>
  <c r="ZT35" i="2"/>
  <c r="ZS35" i="2"/>
  <c r="ZR35" i="2"/>
  <c r="ZQ35" i="2"/>
  <c r="ZP35" i="2"/>
  <c r="ZO35" i="2"/>
  <c r="ZN35" i="2"/>
  <c r="ZM35" i="2"/>
  <c r="ZL35" i="2"/>
  <c r="ZK35" i="2"/>
  <c r="ZJ35" i="2"/>
  <c r="ZI35" i="2"/>
  <c r="ZH35" i="2"/>
  <c r="ZG35" i="2"/>
  <c r="ZF35" i="2"/>
  <c r="ZE35" i="2"/>
  <c r="ZD35" i="2"/>
  <c r="ZC35" i="2"/>
  <c r="ZB35" i="2"/>
  <c r="ZA35" i="2"/>
  <c r="YZ35" i="2"/>
  <c r="YY35" i="2"/>
  <c r="YX35" i="2"/>
  <c r="YW35" i="2"/>
  <c r="YV35" i="2"/>
  <c r="YU35" i="2"/>
  <c r="YT35" i="2"/>
  <c r="YS35" i="2"/>
  <c r="YR35" i="2"/>
  <c r="YQ35" i="2"/>
  <c r="YP35" i="2"/>
  <c r="YO35" i="2"/>
  <c r="YN35" i="2"/>
  <c r="YM35" i="2"/>
  <c r="YL35" i="2"/>
  <c r="YK35" i="2"/>
  <c r="YJ35" i="2"/>
  <c r="YI35" i="2"/>
  <c r="YH35" i="2"/>
  <c r="YG35" i="2"/>
  <c r="YF35" i="2"/>
  <c r="YE35" i="2"/>
  <c r="YE37" i="2" s="1"/>
  <c r="YE38" i="2" s="1"/>
  <c r="YD35" i="2"/>
  <c r="YC35" i="2"/>
  <c r="YB35" i="2"/>
  <c r="YA35" i="2"/>
  <c r="XZ35" i="2"/>
  <c r="XY35" i="2"/>
  <c r="XX35" i="2"/>
  <c r="XW35" i="2"/>
  <c r="XV35" i="2"/>
  <c r="XU35" i="2"/>
  <c r="XT35" i="2"/>
  <c r="XS35" i="2"/>
  <c r="XR35" i="2"/>
  <c r="XQ35" i="2"/>
  <c r="XP35" i="2"/>
  <c r="XO35" i="2"/>
  <c r="XN35" i="2"/>
  <c r="XM35" i="2"/>
  <c r="XL35" i="2"/>
  <c r="XK35" i="2"/>
  <c r="XJ35" i="2"/>
  <c r="XI35" i="2"/>
  <c r="XH35" i="2"/>
  <c r="XG35" i="2"/>
  <c r="XF35" i="2"/>
  <c r="XE35" i="2"/>
  <c r="XD35" i="2"/>
  <c r="XC35" i="2"/>
  <c r="XB35" i="2"/>
  <c r="XA35" i="2"/>
  <c r="WZ35" i="2"/>
  <c r="WY35" i="2"/>
  <c r="WX35" i="2"/>
  <c r="WW35" i="2"/>
  <c r="WV35" i="2"/>
  <c r="WU35" i="2"/>
  <c r="WT35" i="2"/>
  <c r="WS35" i="2"/>
  <c r="WR35" i="2"/>
  <c r="WQ35" i="2"/>
  <c r="WP35" i="2"/>
  <c r="WO35" i="2"/>
  <c r="WN35" i="2"/>
  <c r="WM35" i="2"/>
  <c r="WL35" i="2"/>
  <c r="WK35" i="2"/>
  <c r="WJ35" i="2"/>
  <c r="WI35" i="2"/>
  <c r="WH35" i="2"/>
  <c r="WG35" i="2"/>
  <c r="WF35" i="2"/>
  <c r="WE35" i="2"/>
  <c r="WD35" i="2"/>
  <c r="WC35" i="2"/>
  <c r="WB35" i="2"/>
  <c r="WA35" i="2"/>
  <c r="VZ35" i="2"/>
  <c r="VY35" i="2"/>
  <c r="VX35" i="2"/>
  <c r="VW35" i="2"/>
  <c r="VV35" i="2"/>
  <c r="VU35" i="2"/>
  <c r="VT35" i="2"/>
  <c r="VS35" i="2"/>
  <c r="VR35" i="2"/>
  <c r="VQ35" i="2"/>
  <c r="VP35" i="2"/>
  <c r="VO35" i="2"/>
  <c r="VN35" i="2"/>
  <c r="VM35" i="2"/>
  <c r="VL35" i="2"/>
  <c r="VK35" i="2"/>
  <c r="VJ35" i="2"/>
  <c r="VI35" i="2"/>
  <c r="VH35" i="2"/>
  <c r="VG35" i="2"/>
  <c r="VF35" i="2"/>
  <c r="VE35" i="2"/>
  <c r="VE37" i="2" s="1"/>
  <c r="VE38" i="2" s="1"/>
  <c r="VD35" i="2"/>
  <c r="VC35" i="2"/>
  <c r="VB35" i="2"/>
  <c r="VA35" i="2"/>
  <c r="UZ35" i="2"/>
  <c r="UY35" i="2"/>
  <c r="UX35" i="2"/>
  <c r="UW35" i="2"/>
  <c r="UV35" i="2"/>
  <c r="UU35" i="2"/>
  <c r="UT35" i="2"/>
  <c r="US35" i="2"/>
  <c r="UR35" i="2"/>
  <c r="UQ35" i="2"/>
  <c r="UP35" i="2"/>
  <c r="UO35" i="2"/>
  <c r="UN35" i="2"/>
  <c r="UM35" i="2"/>
  <c r="UL35" i="2"/>
  <c r="UK35" i="2"/>
  <c r="UJ35" i="2"/>
  <c r="UI35" i="2"/>
  <c r="UH35" i="2"/>
  <c r="UG35" i="2"/>
  <c r="UF35" i="2"/>
  <c r="UE35" i="2"/>
  <c r="UD35" i="2"/>
  <c r="UC35" i="2"/>
  <c r="UB35" i="2"/>
  <c r="UA35" i="2"/>
  <c r="TZ35" i="2"/>
  <c r="TY35" i="2"/>
  <c r="TX35" i="2"/>
  <c r="TW35" i="2"/>
  <c r="TV35" i="2"/>
  <c r="TU35" i="2"/>
  <c r="TT35" i="2"/>
  <c r="TS35" i="2"/>
  <c r="TR35" i="2"/>
  <c r="TQ35" i="2"/>
  <c r="TQ37" i="2" s="1"/>
  <c r="TQ38" i="2" s="1"/>
  <c r="TP35" i="2"/>
  <c r="TO35" i="2"/>
  <c r="TN35" i="2"/>
  <c r="TM35" i="2"/>
  <c r="TL35" i="2"/>
  <c r="TK35" i="2"/>
  <c r="TJ35" i="2"/>
  <c r="TI35" i="2"/>
  <c r="TI37" i="2" s="1"/>
  <c r="TI38" i="2" s="1"/>
  <c r="TH35" i="2"/>
  <c r="TG35" i="2"/>
  <c r="TF35" i="2"/>
  <c r="TE35" i="2"/>
  <c r="TD35" i="2"/>
  <c r="TC35" i="2"/>
  <c r="TB35" i="2"/>
  <c r="TA35" i="2"/>
  <c r="SZ35" i="2"/>
  <c r="SY35" i="2"/>
  <c r="SX35" i="2"/>
  <c r="SW35" i="2"/>
  <c r="SV35" i="2"/>
  <c r="SU35" i="2"/>
  <c r="ST35" i="2"/>
  <c r="SS35" i="2"/>
  <c r="SS37" i="2" s="1"/>
  <c r="SS38" i="2" s="1"/>
  <c r="SR35" i="2"/>
  <c r="SQ35" i="2"/>
  <c r="SP35" i="2"/>
  <c r="SO35" i="2"/>
  <c r="SN35" i="2"/>
  <c r="SM35" i="2"/>
  <c r="SL35" i="2"/>
  <c r="SK35" i="2"/>
  <c r="SJ35" i="2"/>
  <c r="SI35" i="2"/>
  <c r="SH35" i="2"/>
  <c r="SG35" i="2"/>
  <c r="SF35" i="2"/>
  <c r="SE35" i="2"/>
  <c r="SD35" i="2"/>
  <c r="SC35" i="2"/>
  <c r="SB35" i="2"/>
  <c r="SA35" i="2"/>
  <c r="SA37" i="2" s="1"/>
  <c r="SA38" i="2" s="1"/>
  <c r="RZ35" i="2"/>
  <c r="RY35" i="2"/>
  <c r="RX35" i="2"/>
  <c r="RW35" i="2"/>
  <c r="RV35" i="2"/>
  <c r="RU35" i="2"/>
  <c r="RT35" i="2"/>
  <c r="RS35" i="2"/>
  <c r="RR35" i="2"/>
  <c r="RQ35" i="2"/>
  <c r="RP35" i="2"/>
  <c r="RO35" i="2"/>
  <c r="RN35" i="2"/>
  <c r="RM35" i="2"/>
  <c r="RL35" i="2"/>
  <c r="RK35" i="2"/>
  <c r="RJ35" i="2"/>
  <c r="RI35" i="2"/>
  <c r="RH35" i="2"/>
  <c r="RG35" i="2"/>
  <c r="RF35" i="2"/>
  <c r="RE35" i="2"/>
  <c r="RD35" i="2"/>
  <c r="RC35" i="2"/>
  <c r="RB35" i="2"/>
  <c r="RA35" i="2"/>
  <c r="QZ35" i="2"/>
  <c r="QY35" i="2"/>
  <c r="QX35" i="2"/>
  <c r="QW35" i="2"/>
  <c r="QV35" i="2"/>
  <c r="QU35" i="2"/>
  <c r="QT35" i="2"/>
  <c r="QS35" i="2"/>
  <c r="QR35" i="2"/>
  <c r="QQ35" i="2"/>
  <c r="QP35" i="2"/>
  <c r="QO35" i="2"/>
  <c r="QN35" i="2"/>
  <c r="QN37" i="2" s="1"/>
  <c r="QN38" i="2" s="1"/>
  <c r="QM35" i="2"/>
  <c r="QL35" i="2"/>
  <c r="QK35" i="2"/>
  <c r="QJ35" i="2"/>
  <c r="QI35" i="2"/>
  <c r="QH35" i="2"/>
  <c r="QG35" i="2"/>
  <c r="QF35" i="2"/>
  <c r="QE35" i="2"/>
  <c r="QD35" i="2"/>
  <c r="QC35" i="2"/>
  <c r="QB35" i="2"/>
  <c r="QA35" i="2"/>
  <c r="PZ35" i="2"/>
  <c r="PY35" i="2"/>
  <c r="PX35" i="2"/>
  <c r="PX37" i="2" s="1"/>
  <c r="PX38" i="2" s="1"/>
  <c r="PW35" i="2"/>
  <c r="PV35" i="2"/>
  <c r="PU35" i="2"/>
  <c r="PT35" i="2"/>
  <c r="PS35" i="2"/>
  <c r="PR35" i="2"/>
  <c r="PQ35" i="2"/>
  <c r="PQ37" i="2" s="1"/>
  <c r="PQ38" i="2" s="1"/>
  <c r="PP35" i="2"/>
  <c r="PO35" i="2"/>
  <c r="PN35" i="2"/>
  <c r="PM35" i="2"/>
  <c r="PL35" i="2"/>
  <c r="PK35" i="2"/>
  <c r="PJ35" i="2"/>
  <c r="PI35" i="2"/>
  <c r="PH35" i="2"/>
  <c r="PG35" i="2"/>
  <c r="PF35" i="2"/>
  <c r="PE35" i="2"/>
  <c r="PD35" i="2"/>
  <c r="PC35" i="2"/>
  <c r="PB35" i="2"/>
  <c r="PA35" i="2"/>
  <c r="OZ35" i="2"/>
  <c r="OY35" i="2"/>
  <c r="OX35" i="2"/>
  <c r="OW35" i="2"/>
  <c r="OV35" i="2"/>
  <c r="OU35" i="2"/>
  <c r="OT35" i="2"/>
  <c r="OS35" i="2"/>
  <c r="OR35" i="2"/>
  <c r="OQ35" i="2"/>
  <c r="OP35" i="2"/>
  <c r="OO35" i="2"/>
  <c r="ON35" i="2"/>
  <c r="OM35" i="2"/>
  <c r="OL35" i="2"/>
  <c r="OK35" i="2"/>
  <c r="OK37" i="2" s="1"/>
  <c r="OK38" i="2" s="1"/>
  <c r="OJ35" i="2"/>
  <c r="OI35" i="2"/>
  <c r="OH35" i="2"/>
  <c r="OG35" i="2"/>
  <c r="OF35" i="2"/>
  <c r="OE35" i="2"/>
  <c r="OD35" i="2"/>
  <c r="OC35" i="2"/>
  <c r="OB35" i="2"/>
  <c r="OA35" i="2"/>
  <c r="NZ35" i="2"/>
  <c r="NY35" i="2"/>
  <c r="NX35" i="2"/>
  <c r="NW35" i="2"/>
  <c r="NV35" i="2"/>
  <c r="NU35" i="2"/>
  <c r="NU37" i="2" s="1"/>
  <c r="NU38" i="2" s="1"/>
  <c r="NT35" i="2"/>
  <c r="NS35" i="2"/>
  <c r="NS37" i="2" s="1"/>
  <c r="NS38" i="2" s="1"/>
  <c r="NR35" i="2"/>
  <c r="NQ35" i="2"/>
  <c r="NP35" i="2"/>
  <c r="NO35" i="2"/>
  <c r="NN35" i="2"/>
  <c r="NM35" i="2"/>
  <c r="NL35" i="2"/>
  <c r="NK35" i="2"/>
  <c r="NJ35" i="2"/>
  <c r="NI35" i="2"/>
  <c r="NH35" i="2"/>
  <c r="NG35" i="2"/>
  <c r="NF35" i="2"/>
  <c r="NE35" i="2"/>
  <c r="ND35" i="2"/>
  <c r="NC35" i="2"/>
  <c r="NC37" i="2" s="1"/>
  <c r="NC38" i="2" s="1"/>
  <c r="NB35" i="2"/>
  <c r="NA35" i="2"/>
  <c r="MZ35" i="2"/>
  <c r="MY35" i="2"/>
  <c r="MX35" i="2"/>
  <c r="MW35" i="2"/>
  <c r="MV35" i="2"/>
  <c r="MV37" i="2" s="1"/>
  <c r="MV38" i="2" s="1"/>
  <c r="MU35" i="2"/>
  <c r="MT35" i="2"/>
  <c r="MS35" i="2"/>
  <c r="MR35" i="2"/>
  <c r="MQ35" i="2"/>
  <c r="MP35" i="2"/>
  <c r="MO35" i="2"/>
  <c r="MN35" i="2"/>
  <c r="MM35" i="2"/>
  <c r="ML35" i="2"/>
  <c r="MK35" i="2"/>
  <c r="MJ35" i="2"/>
  <c r="MI35" i="2"/>
  <c r="MH35" i="2"/>
  <c r="MG35" i="2"/>
  <c r="MF35" i="2"/>
  <c r="ME35" i="2"/>
  <c r="MD35" i="2"/>
  <c r="MC35" i="2"/>
  <c r="MB35" i="2"/>
  <c r="MA35" i="2"/>
  <c r="LZ35" i="2"/>
  <c r="LY35" i="2"/>
  <c r="LX35" i="2"/>
  <c r="LW35" i="2"/>
  <c r="LV35" i="2"/>
  <c r="LU35" i="2"/>
  <c r="LT35" i="2"/>
  <c r="LS35" i="2"/>
  <c r="LR35" i="2"/>
  <c r="LQ35" i="2"/>
  <c r="LP35" i="2"/>
  <c r="LP37" i="2" s="1"/>
  <c r="LP38" i="2" s="1"/>
  <c r="LO35" i="2"/>
  <c r="LN35" i="2"/>
  <c r="LM35" i="2"/>
  <c r="LL35" i="2"/>
  <c r="LK35" i="2"/>
  <c r="LJ35" i="2"/>
  <c r="LI35" i="2"/>
  <c r="LH35" i="2"/>
  <c r="LG35" i="2"/>
  <c r="LF35" i="2"/>
  <c r="LE35" i="2"/>
  <c r="LD35" i="2"/>
  <c r="LC35" i="2"/>
  <c r="LB35" i="2"/>
  <c r="LA35" i="2"/>
  <c r="LA37" i="2" s="1"/>
  <c r="LA38" i="2" s="1"/>
  <c r="KZ35" i="2"/>
  <c r="KY35" i="2"/>
  <c r="KX35" i="2"/>
  <c r="KW35" i="2"/>
  <c r="KV35" i="2"/>
  <c r="KU35" i="2"/>
  <c r="KT35" i="2"/>
  <c r="KS35" i="2"/>
  <c r="KR35" i="2"/>
  <c r="KQ35" i="2"/>
  <c r="KP35" i="2"/>
  <c r="KO35" i="2"/>
  <c r="KN35" i="2"/>
  <c r="KM35" i="2"/>
  <c r="KL35" i="2"/>
  <c r="KK35" i="2"/>
  <c r="KK37" i="2" s="1"/>
  <c r="KK38" i="2" s="1"/>
  <c r="KJ35" i="2"/>
  <c r="KI35" i="2"/>
  <c r="KH35" i="2"/>
  <c r="KG35" i="2"/>
  <c r="KF35" i="2"/>
  <c r="KE35" i="2"/>
  <c r="KD35" i="2"/>
  <c r="KC35" i="2"/>
  <c r="KB35" i="2"/>
  <c r="KA35" i="2"/>
  <c r="JZ35" i="2"/>
  <c r="JY35" i="2"/>
  <c r="JX35" i="2"/>
  <c r="JW35" i="2"/>
  <c r="JV35" i="2"/>
  <c r="JU35" i="2"/>
  <c r="JT35" i="2"/>
  <c r="JS35" i="2"/>
  <c r="JR35" i="2"/>
  <c r="JQ35" i="2"/>
  <c r="JP35" i="2"/>
  <c r="JO35" i="2"/>
  <c r="JN35" i="2"/>
  <c r="JM35" i="2"/>
  <c r="JL35" i="2"/>
  <c r="JK35" i="2"/>
  <c r="JK37" i="2" s="1"/>
  <c r="JK38" i="2" s="1"/>
  <c r="JJ35" i="2"/>
  <c r="JI35" i="2"/>
  <c r="JH35" i="2"/>
  <c r="JG35" i="2"/>
  <c r="JF35" i="2"/>
  <c r="JE35" i="2"/>
  <c r="JD35" i="2"/>
  <c r="JC35" i="2"/>
  <c r="JB35" i="2"/>
  <c r="JA35" i="2"/>
  <c r="IZ35" i="2"/>
  <c r="IY35" i="2"/>
  <c r="IX35" i="2"/>
  <c r="IW35" i="2"/>
  <c r="IV35" i="2"/>
  <c r="IU35" i="2"/>
  <c r="IT35" i="2"/>
  <c r="IS35" i="2"/>
  <c r="IR35" i="2"/>
  <c r="IQ35" i="2"/>
  <c r="IP35" i="2"/>
  <c r="IO35" i="2"/>
  <c r="IN35" i="2"/>
  <c r="IN37" i="2" s="1"/>
  <c r="IN38" i="2" s="1"/>
  <c r="IM35" i="2"/>
  <c r="IL35" i="2"/>
  <c r="IK35" i="2"/>
  <c r="IJ35" i="2"/>
  <c r="II35" i="2"/>
  <c r="IH35" i="2"/>
  <c r="IG35" i="2"/>
  <c r="IF35" i="2"/>
  <c r="IE35" i="2"/>
  <c r="ID35" i="2"/>
  <c r="IC35" i="2"/>
  <c r="IB35" i="2"/>
  <c r="IA35" i="2"/>
  <c r="HZ35" i="2"/>
  <c r="HY35" i="2"/>
  <c r="HX35" i="2"/>
  <c r="HW35" i="2"/>
  <c r="HV35" i="2"/>
  <c r="HU35" i="2"/>
  <c r="HT35" i="2"/>
  <c r="HS35" i="2"/>
  <c r="HR35" i="2"/>
  <c r="HQ35" i="2"/>
  <c r="HQ37" i="2" s="1"/>
  <c r="HQ38" i="2" s="1"/>
  <c r="HP35" i="2"/>
  <c r="HO35" i="2"/>
  <c r="HN35" i="2"/>
  <c r="HM35" i="2"/>
  <c r="HL35" i="2"/>
  <c r="HK35" i="2"/>
  <c r="HJ35" i="2"/>
  <c r="HI35" i="2"/>
  <c r="HH35" i="2"/>
  <c r="HH37" i="2" s="1"/>
  <c r="HH38" i="2" s="1"/>
  <c r="HG35" i="2"/>
  <c r="HF35" i="2"/>
  <c r="HE35" i="2"/>
  <c r="HD35" i="2"/>
  <c r="HC35" i="2"/>
  <c r="HB35" i="2"/>
  <c r="HA35" i="2"/>
  <c r="GZ35" i="2"/>
  <c r="GY35" i="2"/>
  <c r="GX35" i="2"/>
  <c r="GW35" i="2"/>
  <c r="GV35" i="2"/>
  <c r="GU35" i="2"/>
  <c r="GT35" i="2"/>
  <c r="GS35" i="2"/>
  <c r="GR35" i="2"/>
  <c r="GQ35" i="2"/>
  <c r="GP35" i="2"/>
  <c r="GO35" i="2"/>
  <c r="GN35" i="2"/>
  <c r="GM35" i="2"/>
  <c r="GL35" i="2"/>
  <c r="GK35" i="2"/>
  <c r="GK37" i="2" s="1"/>
  <c r="GK38" i="2" s="1"/>
  <c r="GJ35" i="2"/>
  <c r="GJ37" i="2" s="1"/>
  <c r="GJ38" i="2" s="1"/>
  <c r="GI35" i="2"/>
  <c r="GH35" i="2"/>
  <c r="GG35" i="2"/>
  <c r="GF35" i="2"/>
  <c r="GE35" i="2"/>
  <c r="GD35" i="2"/>
  <c r="GC35" i="2"/>
  <c r="GB35" i="2"/>
  <c r="GB37" i="2" s="1"/>
  <c r="GB38" i="2" s="1"/>
  <c r="GA35" i="2"/>
  <c r="FZ35" i="2"/>
  <c r="FY35" i="2"/>
  <c r="FX35" i="2"/>
  <c r="FW35" i="2"/>
  <c r="FV35" i="2"/>
  <c r="FU35" i="2"/>
  <c r="FT35" i="2"/>
  <c r="FS35" i="2"/>
  <c r="FR35" i="2"/>
  <c r="FQ35" i="2"/>
  <c r="FP35" i="2"/>
  <c r="FO35" i="2"/>
  <c r="FN35" i="2"/>
  <c r="FM35" i="2"/>
  <c r="FL35" i="2"/>
  <c r="FK35" i="2"/>
  <c r="FJ35" i="2"/>
  <c r="FI35" i="2"/>
  <c r="FH35" i="2"/>
  <c r="FG35" i="2"/>
  <c r="FF35" i="2"/>
  <c r="FE35" i="2"/>
  <c r="FE37" i="2" s="1"/>
  <c r="FE38" i="2" s="1"/>
  <c r="FD35" i="2"/>
  <c r="FD37" i="2" s="1"/>
  <c r="FD38" i="2" s="1"/>
  <c r="FC35" i="2"/>
  <c r="FB35" i="2"/>
  <c r="FA35" i="2"/>
  <c r="EZ35" i="2"/>
  <c r="EY35" i="2"/>
  <c r="EX35" i="2"/>
  <c r="EW35" i="2"/>
  <c r="EV35" i="2"/>
  <c r="EV37" i="2" s="1"/>
  <c r="EV38" i="2" s="1"/>
  <c r="EU35" i="2"/>
  <c r="ET35" i="2"/>
  <c r="ET37" i="2" s="1"/>
  <c r="ET38" i="2" s="1"/>
  <c r="ES35" i="2"/>
  <c r="ER35" i="2"/>
  <c r="EQ35" i="2"/>
  <c r="EP35" i="2"/>
  <c r="EO35" i="2"/>
  <c r="EN35" i="2"/>
  <c r="EM35" i="2"/>
  <c r="EL35" i="2"/>
  <c r="EK35" i="2"/>
  <c r="EJ35" i="2"/>
  <c r="EI35" i="2"/>
  <c r="EH35" i="2"/>
  <c r="EG35" i="2"/>
  <c r="EF35" i="2"/>
  <c r="EE35" i="2"/>
  <c r="ED35" i="2"/>
  <c r="EC35" i="2"/>
  <c r="EB35" i="2"/>
  <c r="EA35" i="2"/>
  <c r="DZ35" i="2"/>
  <c r="DY35" i="2"/>
  <c r="DX35" i="2"/>
  <c r="DW35" i="2"/>
  <c r="DV35" i="2"/>
  <c r="DU35" i="2"/>
  <c r="DT35" i="2"/>
  <c r="DS35" i="2"/>
  <c r="DR35" i="2"/>
  <c r="DQ35" i="2"/>
  <c r="DQ37" i="2" s="1"/>
  <c r="DQ38" i="2" s="1"/>
  <c r="DP35" i="2"/>
  <c r="DO35" i="2"/>
  <c r="DN35" i="2"/>
  <c r="DM35" i="2"/>
  <c r="DL35" i="2"/>
  <c r="DK35" i="2"/>
  <c r="DJ35" i="2"/>
  <c r="DI35" i="2"/>
  <c r="DI37" i="2" s="1"/>
  <c r="DI38" i="2" s="1"/>
  <c r="DH35" i="2"/>
  <c r="DH37" i="2" s="1"/>
  <c r="DH38" i="2" s="1"/>
  <c r="DG35" i="2"/>
  <c r="DF35" i="2"/>
  <c r="DE35" i="2"/>
  <c r="DD35" i="2"/>
  <c r="DC35" i="2"/>
  <c r="DB35" i="2"/>
  <c r="DA35" i="2"/>
  <c r="DA37" i="2" s="1"/>
  <c r="DA38" i="2" s="1"/>
  <c r="CZ35" i="2"/>
  <c r="CZ37" i="2" s="1"/>
  <c r="CZ38" i="2" s="1"/>
  <c r="CY35" i="2"/>
  <c r="CX35" i="2"/>
  <c r="CW35" i="2"/>
  <c r="CV35" i="2"/>
  <c r="CU35" i="2"/>
  <c r="CT35" i="2"/>
  <c r="CS35" i="2"/>
  <c r="CR35" i="2"/>
  <c r="CQ35" i="2"/>
  <c r="CP35" i="2"/>
  <c r="CO35" i="2"/>
  <c r="CN35" i="2"/>
  <c r="CM35" i="2"/>
  <c r="CL35" i="2"/>
  <c r="CK35" i="2"/>
  <c r="CJ35" i="2"/>
  <c r="CI35" i="2"/>
  <c r="CH35" i="2"/>
  <c r="CG35" i="2"/>
  <c r="CF35" i="2"/>
  <c r="CE35" i="2"/>
  <c r="CD35" i="2"/>
  <c r="CC35" i="2"/>
  <c r="CB35" i="2"/>
  <c r="CA35" i="2"/>
  <c r="BZ35" i="2"/>
  <c r="BY35" i="2"/>
  <c r="BX35" i="2"/>
  <c r="BW35" i="2"/>
  <c r="BV35" i="2"/>
  <c r="BU35" i="2"/>
  <c r="BT35" i="2"/>
  <c r="BS35" i="2"/>
  <c r="BR35" i="2"/>
  <c r="BQ35" i="2"/>
  <c r="BP35" i="2"/>
  <c r="BO35" i="2"/>
  <c r="BN35" i="2"/>
  <c r="BM35" i="2"/>
  <c r="BL35" i="2"/>
  <c r="BK35" i="2"/>
  <c r="BJ35" i="2"/>
  <c r="BI35" i="2"/>
  <c r="BH35" i="2"/>
  <c r="BG35" i="2"/>
  <c r="BF35" i="2"/>
  <c r="BE35" i="2"/>
  <c r="BE37" i="2" s="1"/>
  <c r="BE38" i="2" s="1"/>
  <c r="BD35" i="2"/>
  <c r="BC35" i="2"/>
  <c r="BB35" i="2"/>
  <c r="BA35" i="2"/>
  <c r="AZ35" i="2"/>
  <c r="AY35" i="2"/>
  <c r="AX35" i="2"/>
  <c r="AW35" i="2"/>
  <c r="AW37" i="2" s="1"/>
  <c r="AW38" i="2" s="1"/>
  <c r="AV35" i="2"/>
  <c r="AV37" i="2" s="1"/>
  <c r="AV38" i="2" s="1"/>
  <c r="AU35" i="2"/>
  <c r="AT35" i="2"/>
  <c r="AS35" i="2"/>
  <c r="AR35" i="2"/>
  <c r="AQ35" i="2"/>
  <c r="AP35" i="2"/>
  <c r="AO35" i="2"/>
  <c r="AO37" i="2" s="1"/>
  <c r="AO38" i="2" s="1"/>
  <c r="AN35" i="2"/>
  <c r="AN37" i="2" s="1"/>
  <c r="AN38" i="2" s="1"/>
  <c r="AM35" i="2"/>
  <c r="AL35" i="2"/>
  <c r="AK35" i="2"/>
  <c r="AJ35" i="2"/>
  <c r="AI35" i="2"/>
  <c r="AH35" i="2"/>
  <c r="AG35" i="2"/>
  <c r="AF35" i="2"/>
  <c r="AF37" i="2" s="1"/>
  <c r="AF38" i="2" s="1"/>
  <c r="AE35" i="2"/>
  <c r="AD35" i="2"/>
  <c r="AC35" i="2"/>
  <c r="AB35" i="2"/>
  <c r="AA35" i="2"/>
  <c r="Z35" i="2"/>
  <c r="Y35" i="2"/>
  <c r="X35" i="2"/>
  <c r="W35" i="2"/>
  <c r="W37" i="2" s="1"/>
  <c r="W38" i="2" s="1"/>
  <c r="V35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C35" i="2"/>
  <c r="B35" i="2"/>
  <c r="WC37" i="2"/>
  <c r="WC38" i="2" s="1"/>
  <c r="ALM28" i="2"/>
  <c r="ALL28" i="2"/>
  <c r="ALK28" i="2"/>
  <c r="ALJ28" i="2"/>
  <c r="ALI28" i="2"/>
  <c r="ALH28" i="2"/>
  <c r="ALG28" i="2"/>
  <c r="ALF28" i="2"/>
  <c r="ALE28" i="2"/>
  <c r="ALD28" i="2"/>
  <c r="ALC28" i="2"/>
  <c r="ALB28" i="2"/>
  <c r="ALA28" i="2"/>
  <c r="AKZ28" i="2"/>
  <c r="AKY28" i="2"/>
  <c r="AKX28" i="2"/>
  <c r="AKW28" i="2"/>
  <c r="AKV28" i="2"/>
  <c r="AKU28" i="2"/>
  <c r="AKT28" i="2"/>
  <c r="AKS28" i="2"/>
  <c r="AKR28" i="2"/>
  <c r="AKQ28" i="2"/>
  <c r="AKP28" i="2"/>
  <c r="AKO28" i="2"/>
  <c r="AKN28" i="2"/>
  <c r="AKM28" i="2"/>
  <c r="AKL28" i="2"/>
  <c r="AKK28" i="2"/>
  <c r="AKJ28" i="2"/>
  <c r="AKI28" i="2"/>
  <c r="AKH28" i="2"/>
  <c r="AKG28" i="2"/>
  <c r="AKF28" i="2"/>
  <c r="AKE28" i="2"/>
  <c r="AKD28" i="2"/>
  <c r="AKC28" i="2"/>
  <c r="AKB28" i="2"/>
  <c r="AKA28" i="2"/>
  <c r="AJZ28" i="2"/>
  <c r="AJY28" i="2"/>
  <c r="AJX28" i="2"/>
  <c r="AJW28" i="2"/>
  <c r="AJV28" i="2"/>
  <c r="AJU28" i="2"/>
  <c r="AJT28" i="2"/>
  <c r="AJS28" i="2"/>
  <c r="AJR28" i="2"/>
  <c r="AJQ28" i="2"/>
  <c r="AJP28" i="2"/>
  <c r="AJO28" i="2"/>
  <c r="AJN28" i="2"/>
  <c r="AJM28" i="2"/>
  <c r="AJL28" i="2"/>
  <c r="AJK28" i="2"/>
  <c r="AJJ28" i="2"/>
  <c r="AJI28" i="2"/>
  <c r="AJH28" i="2"/>
  <c r="AJG28" i="2"/>
  <c r="AJF28" i="2"/>
  <c r="AJE28" i="2"/>
  <c r="AJD28" i="2"/>
  <c r="AJC28" i="2"/>
  <c r="AJB28" i="2"/>
  <c r="AJA28" i="2"/>
  <c r="AIZ28" i="2"/>
  <c r="AIY28" i="2"/>
  <c r="AIX28" i="2"/>
  <c r="AIW28" i="2"/>
  <c r="AIV28" i="2"/>
  <c r="AIU28" i="2"/>
  <c r="AIT28" i="2"/>
  <c r="AIS28" i="2"/>
  <c r="AIR28" i="2"/>
  <c r="AIQ28" i="2"/>
  <c r="AIP28" i="2"/>
  <c r="AIO28" i="2"/>
  <c r="AIN28" i="2"/>
  <c r="AIM28" i="2"/>
  <c r="AIL28" i="2"/>
  <c r="AIK28" i="2"/>
  <c r="AIJ28" i="2"/>
  <c r="AII28" i="2"/>
  <c r="AIH28" i="2"/>
  <c r="AIG28" i="2"/>
  <c r="AIF28" i="2"/>
  <c r="AIE28" i="2"/>
  <c r="AID28" i="2"/>
  <c r="AIC28" i="2"/>
  <c r="AIB28" i="2"/>
  <c r="AIA28" i="2"/>
  <c r="AHZ28" i="2"/>
  <c r="AHY28" i="2"/>
  <c r="AHX28" i="2"/>
  <c r="AHW28" i="2"/>
  <c r="AHV28" i="2"/>
  <c r="AHU28" i="2"/>
  <c r="AHT28" i="2"/>
  <c r="AHS28" i="2"/>
  <c r="AHR28" i="2"/>
  <c r="AHQ28" i="2"/>
  <c r="AHP28" i="2"/>
  <c r="AHO28" i="2"/>
  <c r="AHN28" i="2"/>
  <c r="AHM28" i="2"/>
  <c r="AHL28" i="2"/>
  <c r="AHK28" i="2"/>
  <c r="AHJ28" i="2"/>
  <c r="AHI28" i="2"/>
  <c r="AHH28" i="2"/>
  <c r="AHG28" i="2"/>
  <c r="AHF28" i="2"/>
  <c r="AHE28" i="2"/>
  <c r="AHD28" i="2"/>
  <c r="AHC28" i="2"/>
  <c r="AHB28" i="2"/>
  <c r="AHA28" i="2"/>
  <c r="AGZ28" i="2"/>
  <c r="AGY28" i="2"/>
  <c r="AGX28" i="2"/>
  <c r="AGW28" i="2"/>
  <c r="AGV28" i="2"/>
  <c r="AGU28" i="2"/>
  <c r="AGT28" i="2"/>
  <c r="AGS28" i="2"/>
  <c r="AGR28" i="2"/>
  <c r="AGQ28" i="2"/>
  <c r="AGP28" i="2"/>
  <c r="AGO28" i="2"/>
  <c r="AGN28" i="2"/>
  <c r="AGM28" i="2"/>
  <c r="AGL28" i="2"/>
  <c r="AGK28" i="2"/>
  <c r="AGJ28" i="2"/>
  <c r="AGI28" i="2"/>
  <c r="AGH28" i="2"/>
  <c r="AGG28" i="2"/>
  <c r="AGF28" i="2"/>
  <c r="AGE28" i="2"/>
  <c r="AGD28" i="2"/>
  <c r="AGC28" i="2"/>
  <c r="AGB28" i="2"/>
  <c r="AGA28" i="2"/>
  <c r="AFZ28" i="2"/>
  <c r="AFY28" i="2"/>
  <c r="AFX28" i="2"/>
  <c r="AFW28" i="2"/>
  <c r="AFV28" i="2"/>
  <c r="AFU28" i="2"/>
  <c r="AFT28" i="2"/>
  <c r="AFS28" i="2"/>
  <c r="AFR28" i="2"/>
  <c r="AFQ28" i="2"/>
  <c r="AFP28" i="2"/>
  <c r="AFO28" i="2"/>
  <c r="AFN28" i="2"/>
  <c r="AFM28" i="2"/>
  <c r="AFL28" i="2"/>
  <c r="AFK28" i="2"/>
  <c r="AFJ28" i="2"/>
  <c r="AFI28" i="2"/>
  <c r="AFH28" i="2"/>
  <c r="AFG28" i="2"/>
  <c r="AFF28" i="2"/>
  <c r="AFE28" i="2"/>
  <c r="AFD28" i="2"/>
  <c r="AFC28" i="2"/>
  <c r="AFB28" i="2"/>
  <c r="AFA28" i="2"/>
  <c r="AEZ28" i="2"/>
  <c r="AEY28" i="2"/>
  <c r="AEX28" i="2"/>
  <c r="AEW28" i="2"/>
  <c r="AEV28" i="2"/>
  <c r="AEU28" i="2"/>
  <c r="AET28" i="2"/>
  <c r="AES28" i="2"/>
  <c r="AER28" i="2"/>
  <c r="AEQ28" i="2"/>
  <c r="AEP28" i="2"/>
  <c r="AEO28" i="2"/>
  <c r="AEN28" i="2"/>
  <c r="AEM28" i="2"/>
  <c r="AEL28" i="2"/>
  <c r="AEK28" i="2"/>
  <c r="AEJ28" i="2"/>
  <c r="AEI28" i="2"/>
  <c r="AEH28" i="2"/>
  <c r="AEG28" i="2"/>
  <c r="AEF28" i="2"/>
  <c r="AEE28" i="2"/>
  <c r="AED28" i="2"/>
  <c r="AEC28" i="2"/>
  <c r="AEB28" i="2"/>
  <c r="AEA28" i="2"/>
  <c r="ADZ28" i="2"/>
  <c r="ADY28" i="2"/>
  <c r="ADX28" i="2"/>
  <c r="ADW28" i="2"/>
  <c r="ADV28" i="2"/>
  <c r="ADU28" i="2"/>
  <c r="ADT28" i="2"/>
  <c r="ADS28" i="2"/>
  <c r="ADR28" i="2"/>
  <c r="ADQ28" i="2"/>
  <c r="ADP28" i="2"/>
  <c r="ADO28" i="2"/>
  <c r="ADN28" i="2"/>
  <c r="ADM28" i="2"/>
  <c r="ADL28" i="2"/>
  <c r="ADK28" i="2"/>
  <c r="ADJ28" i="2"/>
  <c r="ADI28" i="2"/>
  <c r="ADH28" i="2"/>
  <c r="ADG28" i="2"/>
  <c r="ADF28" i="2"/>
  <c r="ADE28" i="2"/>
  <c r="ADD28" i="2"/>
  <c r="ADC28" i="2"/>
  <c r="ADB28" i="2"/>
  <c r="ADA28" i="2"/>
  <c r="ACZ28" i="2"/>
  <c r="ACY28" i="2"/>
  <c r="ACX28" i="2"/>
  <c r="ACW28" i="2"/>
  <c r="ACV28" i="2"/>
  <c r="ACU28" i="2"/>
  <c r="ACT28" i="2"/>
  <c r="ACS28" i="2"/>
  <c r="ACR28" i="2"/>
  <c r="ACQ28" i="2"/>
  <c r="ACP28" i="2"/>
  <c r="ACO28" i="2"/>
  <c r="ACN28" i="2"/>
  <c r="ACM28" i="2"/>
  <c r="ACL28" i="2"/>
  <c r="ACK28" i="2"/>
  <c r="ACJ28" i="2"/>
  <c r="ACI28" i="2"/>
  <c r="ACH28" i="2"/>
  <c r="ACG28" i="2"/>
  <c r="ACF28" i="2"/>
  <c r="ACE28" i="2"/>
  <c r="ACD28" i="2"/>
  <c r="ACC28" i="2"/>
  <c r="ACB28" i="2"/>
  <c r="ACA28" i="2"/>
  <c r="ABZ28" i="2"/>
  <c r="ABY28" i="2"/>
  <c r="ABX28" i="2"/>
  <c r="ABW28" i="2"/>
  <c r="ABV28" i="2"/>
  <c r="ABU28" i="2"/>
  <c r="ABT28" i="2"/>
  <c r="ABS28" i="2"/>
  <c r="ABR28" i="2"/>
  <c r="ABQ28" i="2"/>
  <c r="ABP28" i="2"/>
  <c r="ABO28" i="2"/>
  <c r="ABN28" i="2"/>
  <c r="ABM28" i="2"/>
  <c r="ABL28" i="2"/>
  <c r="ABK28" i="2"/>
  <c r="ABJ28" i="2"/>
  <c r="ABI28" i="2"/>
  <c r="ABH28" i="2"/>
  <c r="ABG28" i="2"/>
  <c r="ABF28" i="2"/>
  <c r="ABE28" i="2"/>
  <c r="ABD28" i="2"/>
  <c r="ABC28" i="2"/>
  <c r="ABB28" i="2"/>
  <c r="ABA28" i="2"/>
  <c r="AAZ28" i="2"/>
  <c r="AAY28" i="2"/>
  <c r="AAX28" i="2"/>
  <c r="AAW28" i="2"/>
  <c r="AAV28" i="2"/>
  <c r="AAU28" i="2"/>
  <c r="AAT28" i="2"/>
  <c r="AAS28" i="2"/>
  <c r="AAR28" i="2"/>
  <c r="AAQ28" i="2"/>
  <c r="AAP28" i="2"/>
  <c r="AAO28" i="2"/>
  <c r="AAN28" i="2"/>
  <c r="AAM28" i="2"/>
  <c r="AAL28" i="2"/>
  <c r="AAK28" i="2"/>
  <c r="AAJ28" i="2"/>
  <c r="AAI28" i="2"/>
  <c r="AAH28" i="2"/>
  <c r="AAG28" i="2"/>
  <c r="AAF28" i="2"/>
  <c r="AAE28" i="2"/>
  <c r="AAD28" i="2"/>
  <c r="AAC28" i="2"/>
  <c r="AAB28" i="2"/>
  <c r="AAA28" i="2"/>
  <c r="ZZ28" i="2"/>
  <c r="ZY28" i="2"/>
  <c r="ZX28" i="2"/>
  <c r="ZW28" i="2"/>
  <c r="ZV28" i="2"/>
  <c r="ZU28" i="2"/>
  <c r="ZT28" i="2"/>
  <c r="ZS28" i="2"/>
  <c r="ZR28" i="2"/>
  <c r="ZQ28" i="2"/>
  <c r="ZP28" i="2"/>
  <c r="ZO28" i="2"/>
  <c r="ZN28" i="2"/>
  <c r="ZM28" i="2"/>
  <c r="ZL28" i="2"/>
  <c r="ZK28" i="2"/>
  <c r="ZJ28" i="2"/>
  <c r="ZI28" i="2"/>
  <c r="ZH28" i="2"/>
  <c r="ZG28" i="2"/>
  <c r="ZF28" i="2"/>
  <c r="ZE28" i="2"/>
  <c r="ZD28" i="2"/>
  <c r="ZC28" i="2"/>
  <c r="ZB28" i="2"/>
  <c r="ZA28" i="2"/>
  <c r="YZ28" i="2"/>
  <c r="YY28" i="2"/>
  <c r="YX28" i="2"/>
  <c r="YW28" i="2"/>
  <c r="YV28" i="2"/>
  <c r="YU28" i="2"/>
  <c r="YT28" i="2"/>
  <c r="YS28" i="2"/>
  <c r="YR28" i="2"/>
  <c r="YQ28" i="2"/>
  <c r="YP28" i="2"/>
  <c r="YO28" i="2"/>
  <c r="YN28" i="2"/>
  <c r="YM28" i="2"/>
  <c r="YL28" i="2"/>
  <c r="YK28" i="2"/>
  <c r="YJ28" i="2"/>
  <c r="YI28" i="2"/>
  <c r="YH28" i="2"/>
  <c r="YG28" i="2"/>
  <c r="YF28" i="2"/>
  <c r="YE28" i="2"/>
  <c r="YD28" i="2"/>
  <c r="YC28" i="2"/>
  <c r="YB28" i="2"/>
  <c r="YA28" i="2"/>
  <c r="XZ28" i="2"/>
  <c r="XY28" i="2"/>
  <c r="XX28" i="2"/>
  <c r="XW28" i="2"/>
  <c r="XV28" i="2"/>
  <c r="XU28" i="2"/>
  <c r="XT28" i="2"/>
  <c r="XS28" i="2"/>
  <c r="XR28" i="2"/>
  <c r="XQ28" i="2"/>
  <c r="XP28" i="2"/>
  <c r="XO28" i="2"/>
  <c r="XN28" i="2"/>
  <c r="XM28" i="2"/>
  <c r="XL28" i="2"/>
  <c r="XK28" i="2"/>
  <c r="XJ28" i="2"/>
  <c r="XI28" i="2"/>
  <c r="XH28" i="2"/>
  <c r="XG28" i="2"/>
  <c r="XF28" i="2"/>
  <c r="XE28" i="2"/>
  <c r="XD28" i="2"/>
  <c r="XC28" i="2"/>
  <c r="XB28" i="2"/>
  <c r="XA28" i="2"/>
  <c r="WZ28" i="2"/>
  <c r="WY28" i="2"/>
  <c r="WX28" i="2"/>
  <c r="WW28" i="2"/>
  <c r="WV28" i="2"/>
  <c r="WU28" i="2"/>
  <c r="WT28" i="2"/>
  <c r="WS28" i="2"/>
  <c r="WR28" i="2"/>
  <c r="WQ28" i="2"/>
  <c r="WP28" i="2"/>
  <c r="WO28" i="2"/>
  <c r="WN28" i="2"/>
  <c r="WM28" i="2"/>
  <c r="WL28" i="2"/>
  <c r="WK28" i="2"/>
  <c r="WJ28" i="2"/>
  <c r="WI28" i="2"/>
  <c r="WH28" i="2"/>
  <c r="WG28" i="2"/>
  <c r="WF28" i="2"/>
  <c r="WE28" i="2"/>
  <c r="WD28" i="2"/>
  <c r="WC28" i="2"/>
  <c r="WB28" i="2"/>
  <c r="WA28" i="2"/>
  <c r="VZ28" i="2"/>
  <c r="VY28" i="2"/>
  <c r="VX28" i="2"/>
  <c r="VW28" i="2"/>
  <c r="VV28" i="2"/>
  <c r="VU28" i="2"/>
  <c r="VT28" i="2"/>
  <c r="VS28" i="2"/>
  <c r="VR28" i="2"/>
  <c r="VQ28" i="2"/>
  <c r="VP28" i="2"/>
  <c r="VO28" i="2"/>
  <c r="VN28" i="2"/>
  <c r="VM28" i="2"/>
  <c r="VL28" i="2"/>
  <c r="VK28" i="2"/>
  <c r="VJ28" i="2"/>
  <c r="VI28" i="2"/>
  <c r="VH28" i="2"/>
  <c r="VG28" i="2"/>
  <c r="VF28" i="2"/>
  <c r="VE28" i="2"/>
  <c r="VD28" i="2"/>
  <c r="VC28" i="2"/>
  <c r="VB28" i="2"/>
  <c r="VA28" i="2"/>
  <c r="UZ28" i="2"/>
  <c r="UY28" i="2"/>
  <c r="UX28" i="2"/>
  <c r="UW28" i="2"/>
  <c r="UV28" i="2"/>
  <c r="UU28" i="2"/>
  <c r="UT28" i="2"/>
  <c r="US28" i="2"/>
  <c r="UR28" i="2"/>
  <c r="UQ28" i="2"/>
  <c r="UP28" i="2"/>
  <c r="UO28" i="2"/>
  <c r="UN28" i="2"/>
  <c r="UM28" i="2"/>
  <c r="UL28" i="2"/>
  <c r="UK28" i="2"/>
  <c r="UJ28" i="2"/>
  <c r="UI28" i="2"/>
  <c r="UH28" i="2"/>
  <c r="UG28" i="2"/>
  <c r="UF28" i="2"/>
  <c r="UE28" i="2"/>
  <c r="UD28" i="2"/>
  <c r="UC28" i="2"/>
  <c r="UB28" i="2"/>
  <c r="UA28" i="2"/>
  <c r="TZ28" i="2"/>
  <c r="TY28" i="2"/>
  <c r="TX28" i="2"/>
  <c r="TW28" i="2"/>
  <c r="TV28" i="2"/>
  <c r="TU28" i="2"/>
  <c r="TT28" i="2"/>
  <c r="TS28" i="2"/>
  <c r="TR28" i="2"/>
  <c r="TQ28" i="2"/>
  <c r="TP28" i="2"/>
  <c r="TO28" i="2"/>
  <c r="TN28" i="2"/>
  <c r="TM28" i="2"/>
  <c r="TL28" i="2"/>
  <c r="TK28" i="2"/>
  <c r="TJ28" i="2"/>
  <c r="TI28" i="2"/>
  <c r="TH28" i="2"/>
  <c r="TG28" i="2"/>
  <c r="TF28" i="2"/>
  <c r="TE28" i="2"/>
  <c r="TD28" i="2"/>
  <c r="TC28" i="2"/>
  <c r="TB28" i="2"/>
  <c r="TA28" i="2"/>
  <c r="SZ28" i="2"/>
  <c r="SY28" i="2"/>
  <c r="SX28" i="2"/>
  <c r="SW28" i="2"/>
  <c r="SV28" i="2"/>
  <c r="SU28" i="2"/>
  <c r="ST28" i="2"/>
  <c r="SS28" i="2"/>
  <c r="SR28" i="2"/>
  <c r="SQ28" i="2"/>
  <c r="SP28" i="2"/>
  <c r="SO28" i="2"/>
  <c r="SN28" i="2"/>
  <c r="SM28" i="2"/>
  <c r="SL28" i="2"/>
  <c r="SK28" i="2"/>
  <c r="SJ28" i="2"/>
  <c r="SI28" i="2"/>
  <c r="SH28" i="2"/>
  <c r="SG28" i="2"/>
  <c r="SF28" i="2"/>
  <c r="SE28" i="2"/>
  <c r="SD28" i="2"/>
  <c r="SC28" i="2"/>
  <c r="SB28" i="2"/>
  <c r="SA28" i="2"/>
  <c r="RZ28" i="2"/>
  <c r="RY28" i="2"/>
  <c r="RX28" i="2"/>
  <c r="RW28" i="2"/>
  <c r="RV28" i="2"/>
  <c r="RU28" i="2"/>
  <c r="RT28" i="2"/>
  <c r="RS28" i="2"/>
  <c r="RR28" i="2"/>
  <c r="RQ28" i="2"/>
  <c r="RP28" i="2"/>
  <c r="RO28" i="2"/>
  <c r="RN28" i="2"/>
  <c r="RM28" i="2"/>
  <c r="RL28" i="2"/>
  <c r="RK28" i="2"/>
  <c r="RJ28" i="2"/>
  <c r="RI28" i="2"/>
  <c r="RH28" i="2"/>
  <c r="RG28" i="2"/>
  <c r="RF28" i="2"/>
  <c r="RE28" i="2"/>
  <c r="RD28" i="2"/>
  <c r="RC28" i="2"/>
  <c r="RB28" i="2"/>
  <c r="RA28" i="2"/>
  <c r="QZ28" i="2"/>
  <c r="QY28" i="2"/>
  <c r="QX28" i="2"/>
  <c r="QW28" i="2"/>
  <c r="QV28" i="2"/>
  <c r="QU28" i="2"/>
  <c r="QT28" i="2"/>
  <c r="QS28" i="2"/>
  <c r="QR28" i="2"/>
  <c r="QQ28" i="2"/>
  <c r="QP28" i="2"/>
  <c r="QO28" i="2"/>
  <c r="QN28" i="2"/>
  <c r="QM28" i="2"/>
  <c r="QL28" i="2"/>
  <c r="QK28" i="2"/>
  <c r="QJ28" i="2"/>
  <c r="QI28" i="2"/>
  <c r="QH28" i="2"/>
  <c r="QG28" i="2"/>
  <c r="QF28" i="2"/>
  <c r="QE28" i="2"/>
  <c r="QD28" i="2"/>
  <c r="QC28" i="2"/>
  <c r="QB28" i="2"/>
  <c r="QA28" i="2"/>
  <c r="PZ28" i="2"/>
  <c r="PY28" i="2"/>
  <c r="PX28" i="2"/>
  <c r="PW28" i="2"/>
  <c r="PV28" i="2"/>
  <c r="PU28" i="2"/>
  <c r="PT28" i="2"/>
  <c r="PS28" i="2"/>
  <c r="PR28" i="2"/>
  <c r="PQ28" i="2"/>
  <c r="PP28" i="2"/>
  <c r="PO28" i="2"/>
  <c r="PN28" i="2"/>
  <c r="PM28" i="2"/>
  <c r="PL28" i="2"/>
  <c r="PK28" i="2"/>
  <c r="PJ28" i="2"/>
  <c r="PI28" i="2"/>
  <c r="PH28" i="2"/>
  <c r="PG28" i="2"/>
  <c r="PF28" i="2"/>
  <c r="PE28" i="2"/>
  <c r="PD28" i="2"/>
  <c r="PC28" i="2"/>
  <c r="PB28" i="2"/>
  <c r="PA28" i="2"/>
  <c r="OZ28" i="2"/>
  <c r="OY28" i="2"/>
  <c r="OX28" i="2"/>
  <c r="OW28" i="2"/>
  <c r="OV28" i="2"/>
  <c r="OU28" i="2"/>
  <c r="OT28" i="2"/>
  <c r="OS28" i="2"/>
  <c r="OR28" i="2"/>
  <c r="OQ28" i="2"/>
  <c r="OP28" i="2"/>
  <c r="OO28" i="2"/>
  <c r="ON28" i="2"/>
  <c r="OM28" i="2"/>
  <c r="OL28" i="2"/>
  <c r="OK28" i="2"/>
  <c r="OJ28" i="2"/>
  <c r="OI28" i="2"/>
  <c r="OH28" i="2"/>
  <c r="OG28" i="2"/>
  <c r="OF28" i="2"/>
  <c r="OE28" i="2"/>
  <c r="OD28" i="2"/>
  <c r="OC28" i="2"/>
  <c r="OB28" i="2"/>
  <c r="OA28" i="2"/>
  <c r="NZ28" i="2"/>
  <c r="NY28" i="2"/>
  <c r="NX28" i="2"/>
  <c r="NW28" i="2"/>
  <c r="NV28" i="2"/>
  <c r="NU28" i="2"/>
  <c r="NT28" i="2"/>
  <c r="NS28" i="2"/>
  <c r="NR28" i="2"/>
  <c r="NQ28" i="2"/>
  <c r="NP28" i="2"/>
  <c r="NO28" i="2"/>
  <c r="NN28" i="2"/>
  <c r="NM28" i="2"/>
  <c r="NL28" i="2"/>
  <c r="NK28" i="2"/>
  <c r="NJ28" i="2"/>
  <c r="NI28" i="2"/>
  <c r="NH28" i="2"/>
  <c r="NG28" i="2"/>
  <c r="NF28" i="2"/>
  <c r="NE28" i="2"/>
  <c r="ND28" i="2"/>
  <c r="NC28" i="2"/>
  <c r="NB28" i="2"/>
  <c r="NA28" i="2"/>
  <c r="MZ28" i="2"/>
  <c r="MY28" i="2"/>
  <c r="MX28" i="2"/>
  <c r="MW28" i="2"/>
  <c r="MV28" i="2"/>
  <c r="MU28" i="2"/>
  <c r="MT28" i="2"/>
  <c r="MS28" i="2"/>
  <c r="MR28" i="2"/>
  <c r="MQ28" i="2"/>
  <c r="MP28" i="2"/>
  <c r="MO28" i="2"/>
  <c r="MN28" i="2"/>
  <c r="MM28" i="2"/>
  <c r="ML28" i="2"/>
  <c r="MK28" i="2"/>
  <c r="MJ28" i="2"/>
  <c r="MI28" i="2"/>
  <c r="MH28" i="2"/>
  <c r="MG28" i="2"/>
  <c r="MF28" i="2"/>
  <c r="ME28" i="2"/>
  <c r="MD28" i="2"/>
  <c r="MC28" i="2"/>
  <c r="MB28" i="2"/>
  <c r="MA28" i="2"/>
  <c r="LZ28" i="2"/>
  <c r="LY28" i="2"/>
  <c r="LX28" i="2"/>
  <c r="LW28" i="2"/>
  <c r="LV28" i="2"/>
  <c r="LU28" i="2"/>
  <c r="LT28" i="2"/>
  <c r="LS28" i="2"/>
  <c r="LR28" i="2"/>
  <c r="LQ28" i="2"/>
  <c r="LP28" i="2"/>
  <c r="LO28" i="2"/>
  <c r="LN28" i="2"/>
  <c r="LM28" i="2"/>
  <c r="LL28" i="2"/>
  <c r="LK28" i="2"/>
  <c r="LJ28" i="2"/>
  <c r="LI28" i="2"/>
  <c r="LH28" i="2"/>
  <c r="LG28" i="2"/>
  <c r="LF28" i="2"/>
  <c r="LE28" i="2"/>
  <c r="LD28" i="2"/>
  <c r="LC28" i="2"/>
  <c r="LB28" i="2"/>
  <c r="LA28" i="2"/>
  <c r="KZ28" i="2"/>
  <c r="KY28" i="2"/>
  <c r="KX28" i="2"/>
  <c r="KW28" i="2"/>
  <c r="KV28" i="2"/>
  <c r="KU28" i="2"/>
  <c r="KT28" i="2"/>
  <c r="KS28" i="2"/>
  <c r="KR28" i="2"/>
  <c r="KQ28" i="2"/>
  <c r="KP28" i="2"/>
  <c r="KO28" i="2"/>
  <c r="KN28" i="2"/>
  <c r="KM28" i="2"/>
  <c r="KL28" i="2"/>
  <c r="KK28" i="2"/>
  <c r="KJ28" i="2"/>
  <c r="KI28" i="2"/>
  <c r="KH28" i="2"/>
  <c r="KG28" i="2"/>
  <c r="KF28" i="2"/>
  <c r="KE28" i="2"/>
  <c r="KD28" i="2"/>
  <c r="KC28" i="2"/>
  <c r="KB28" i="2"/>
  <c r="KA28" i="2"/>
  <c r="JZ28" i="2"/>
  <c r="JY28" i="2"/>
  <c r="JX28" i="2"/>
  <c r="JW28" i="2"/>
  <c r="JV28" i="2"/>
  <c r="JU28" i="2"/>
  <c r="JT28" i="2"/>
  <c r="JS28" i="2"/>
  <c r="JR28" i="2"/>
  <c r="JQ28" i="2"/>
  <c r="JP28" i="2"/>
  <c r="JO28" i="2"/>
  <c r="JN28" i="2"/>
  <c r="JM28" i="2"/>
  <c r="JL28" i="2"/>
  <c r="JK28" i="2"/>
  <c r="JJ28" i="2"/>
  <c r="JI28" i="2"/>
  <c r="JH28" i="2"/>
  <c r="JG28" i="2"/>
  <c r="JF28" i="2"/>
  <c r="JE28" i="2"/>
  <c r="JD28" i="2"/>
  <c r="JC28" i="2"/>
  <c r="JB28" i="2"/>
  <c r="JA28" i="2"/>
  <c r="IZ28" i="2"/>
  <c r="IY28" i="2"/>
  <c r="IX28" i="2"/>
  <c r="IW28" i="2"/>
  <c r="IV28" i="2"/>
  <c r="IU28" i="2"/>
  <c r="IT28" i="2"/>
  <c r="IS28" i="2"/>
  <c r="IR28" i="2"/>
  <c r="IQ28" i="2"/>
  <c r="IP28" i="2"/>
  <c r="IO28" i="2"/>
  <c r="IN28" i="2"/>
  <c r="IM28" i="2"/>
  <c r="IL28" i="2"/>
  <c r="IK28" i="2"/>
  <c r="IJ28" i="2"/>
  <c r="II28" i="2"/>
  <c r="IH28" i="2"/>
  <c r="IG28" i="2"/>
  <c r="IF28" i="2"/>
  <c r="IE28" i="2"/>
  <c r="ID28" i="2"/>
  <c r="IC28" i="2"/>
  <c r="IB28" i="2"/>
  <c r="IA28" i="2"/>
  <c r="HZ28" i="2"/>
  <c r="HY28" i="2"/>
  <c r="HX28" i="2"/>
  <c r="HW28" i="2"/>
  <c r="HV28" i="2"/>
  <c r="HU28" i="2"/>
  <c r="HT28" i="2"/>
  <c r="HS28" i="2"/>
  <c r="HR28" i="2"/>
  <c r="HQ28" i="2"/>
  <c r="HP28" i="2"/>
  <c r="HO28" i="2"/>
  <c r="HN28" i="2"/>
  <c r="HM28" i="2"/>
  <c r="HL28" i="2"/>
  <c r="HK28" i="2"/>
  <c r="HJ28" i="2"/>
  <c r="HI28" i="2"/>
  <c r="HH28" i="2"/>
  <c r="HG28" i="2"/>
  <c r="HF28" i="2"/>
  <c r="HE28" i="2"/>
  <c r="HD28" i="2"/>
  <c r="HC28" i="2"/>
  <c r="HB28" i="2"/>
  <c r="HA28" i="2"/>
  <c r="GZ28" i="2"/>
  <c r="GY28" i="2"/>
  <c r="GX28" i="2"/>
  <c r="GW28" i="2"/>
  <c r="GV28" i="2"/>
  <c r="GU28" i="2"/>
  <c r="GT28" i="2"/>
  <c r="GS28" i="2"/>
  <c r="GR28" i="2"/>
  <c r="GQ28" i="2"/>
  <c r="GP28" i="2"/>
  <c r="GO28" i="2"/>
  <c r="GN28" i="2"/>
  <c r="GM28" i="2"/>
  <c r="GL28" i="2"/>
  <c r="GK28" i="2"/>
  <c r="GJ28" i="2"/>
  <c r="GI28" i="2"/>
  <c r="GH28" i="2"/>
  <c r="GG28" i="2"/>
  <c r="GF28" i="2"/>
  <c r="GE28" i="2"/>
  <c r="GD28" i="2"/>
  <c r="GC28" i="2"/>
  <c r="GB28" i="2"/>
  <c r="GA28" i="2"/>
  <c r="FZ28" i="2"/>
  <c r="FY28" i="2"/>
  <c r="FX28" i="2"/>
  <c r="FW28" i="2"/>
  <c r="FV28" i="2"/>
  <c r="FU28" i="2"/>
  <c r="FT28" i="2"/>
  <c r="FS28" i="2"/>
  <c r="FR28" i="2"/>
  <c r="FQ28" i="2"/>
  <c r="FP28" i="2"/>
  <c r="FO28" i="2"/>
  <c r="FN28" i="2"/>
  <c r="FM28" i="2"/>
  <c r="FL28" i="2"/>
  <c r="FK28" i="2"/>
  <c r="FJ28" i="2"/>
  <c r="FI28" i="2"/>
  <c r="FH28" i="2"/>
  <c r="FG28" i="2"/>
  <c r="FF28" i="2"/>
  <c r="FE28" i="2"/>
  <c r="FD28" i="2"/>
  <c r="FC28" i="2"/>
  <c r="FB28" i="2"/>
  <c r="FA28" i="2"/>
  <c r="EZ28" i="2"/>
  <c r="EY28" i="2"/>
  <c r="EX28" i="2"/>
  <c r="EW28" i="2"/>
  <c r="EV28" i="2"/>
  <c r="EU28" i="2"/>
  <c r="ET28" i="2"/>
  <c r="ES28" i="2"/>
  <c r="ER28" i="2"/>
  <c r="EQ28" i="2"/>
  <c r="EP28" i="2"/>
  <c r="EO28" i="2"/>
  <c r="EN28" i="2"/>
  <c r="EM28" i="2"/>
  <c r="EL28" i="2"/>
  <c r="EK28" i="2"/>
  <c r="EJ28" i="2"/>
  <c r="EI28" i="2"/>
  <c r="EH28" i="2"/>
  <c r="EG28" i="2"/>
  <c r="EF28" i="2"/>
  <c r="EE28" i="2"/>
  <c r="ED28" i="2"/>
  <c r="EC28" i="2"/>
  <c r="EB28" i="2"/>
  <c r="EA28" i="2"/>
  <c r="DZ28" i="2"/>
  <c r="DY28" i="2"/>
  <c r="DX28" i="2"/>
  <c r="DW28" i="2"/>
  <c r="DV28" i="2"/>
  <c r="DU28" i="2"/>
  <c r="DT28" i="2"/>
  <c r="DS28" i="2"/>
  <c r="DR28" i="2"/>
  <c r="DQ28" i="2"/>
  <c r="DP28" i="2"/>
  <c r="DO28" i="2"/>
  <c r="DN28" i="2"/>
  <c r="DM28" i="2"/>
  <c r="DL28" i="2"/>
  <c r="DK28" i="2"/>
  <c r="DJ28" i="2"/>
  <c r="DI28" i="2"/>
  <c r="DH28" i="2"/>
  <c r="DG28" i="2"/>
  <c r="DF28" i="2"/>
  <c r="DE28" i="2"/>
  <c r="DD28" i="2"/>
  <c r="DC28" i="2"/>
  <c r="DB28" i="2"/>
  <c r="DA28" i="2"/>
  <c r="CZ28" i="2"/>
  <c r="CY28" i="2"/>
  <c r="CX28" i="2"/>
  <c r="CW28" i="2"/>
  <c r="CV28" i="2"/>
  <c r="CU28" i="2"/>
  <c r="CT28" i="2"/>
  <c r="CS28" i="2"/>
  <c r="CR28" i="2"/>
  <c r="CQ28" i="2"/>
  <c r="CP28" i="2"/>
  <c r="CO28" i="2"/>
  <c r="CN28" i="2"/>
  <c r="CM28" i="2"/>
  <c r="CL28" i="2"/>
  <c r="CK28" i="2"/>
  <c r="CJ28" i="2"/>
  <c r="CI28" i="2"/>
  <c r="CH28" i="2"/>
  <c r="CG28" i="2"/>
  <c r="CF28" i="2"/>
  <c r="CE28" i="2"/>
  <c r="CD28" i="2"/>
  <c r="CC28" i="2"/>
  <c r="CB28" i="2"/>
  <c r="CA28" i="2"/>
  <c r="BZ28" i="2"/>
  <c r="BY28" i="2"/>
  <c r="BX28" i="2"/>
  <c r="BW28" i="2"/>
  <c r="BV28" i="2"/>
  <c r="BU28" i="2"/>
  <c r="BT28" i="2"/>
  <c r="BS28" i="2"/>
  <c r="BR28" i="2"/>
  <c r="BQ28" i="2"/>
  <c r="BP28" i="2"/>
  <c r="BO28" i="2"/>
  <c r="BN28" i="2"/>
  <c r="BM28" i="2"/>
  <c r="BL28" i="2"/>
  <c r="BK28" i="2"/>
  <c r="BJ28" i="2"/>
  <c r="BI28" i="2"/>
  <c r="BH28" i="2"/>
  <c r="BG28" i="2"/>
  <c r="BF28" i="2"/>
  <c r="BE28" i="2"/>
  <c r="BD28" i="2"/>
  <c r="BC28" i="2"/>
  <c r="BB28" i="2"/>
  <c r="BA28" i="2"/>
  <c r="AZ28" i="2"/>
  <c r="AY28" i="2"/>
  <c r="AX28" i="2"/>
  <c r="AW28" i="2"/>
  <c r="AV28" i="2"/>
  <c r="AU28" i="2"/>
  <c r="AT28" i="2"/>
  <c r="AS28" i="2"/>
  <c r="AR28" i="2"/>
  <c r="AQ28" i="2"/>
  <c r="AP28" i="2"/>
  <c r="AO28" i="2"/>
  <c r="AN28" i="2"/>
  <c r="AM28" i="2"/>
  <c r="AL28" i="2"/>
  <c r="AK28" i="2"/>
  <c r="AJ28" i="2"/>
  <c r="AI28" i="2"/>
  <c r="AH28" i="2"/>
  <c r="AG28" i="2"/>
  <c r="AF28" i="2"/>
  <c r="AE28" i="2"/>
  <c r="AD28" i="2"/>
  <c r="AC28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28" i="2"/>
  <c r="B28" i="2"/>
  <c r="ALM27" i="2"/>
  <c r="ALL27" i="2"/>
  <c r="ALK27" i="2"/>
  <c r="ALJ27" i="2"/>
  <c r="ALI27" i="2"/>
  <c r="ALH27" i="2"/>
  <c r="ALG27" i="2"/>
  <c r="ALF27" i="2"/>
  <c r="ALE27" i="2"/>
  <c r="ALD27" i="2"/>
  <c r="ALC27" i="2"/>
  <c r="ALB27" i="2"/>
  <c r="ALA27" i="2"/>
  <c r="AKZ27" i="2"/>
  <c r="AKY27" i="2"/>
  <c r="AKX27" i="2"/>
  <c r="AKW27" i="2"/>
  <c r="AKV27" i="2"/>
  <c r="AKU27" i="2"/>
  <c r="AKT27" i="2"/>
  <c r="AKS27" i="2"/>
  <c r="AKR27" i="2"/>
  <c r="AKQ27" i="2"/>
  <c r="AKP27" i="2"/>
  <c r="AKO27" i="2"/>
  <c r="AKN27" i="2"/>
  <c r="AKM27" i="2"/>
  <c r="AKL27" i="2"/>
  <c r="AKK27" i="2"/>
  <c r="AKJ27" i="2"/>
  <c r="AKI27" i="2"/>
  <c r="AKH27" i="2"/>
  <c r="AKG27" i="2"/>
  <c r="AKF27" i="2"/>
  <c r="AKE27" i="2"/>
  <c r="AKD27" i="2"/>
  <c r="AKC27" i="2"/>
  <c r="AKB27" i="2"/>
  <c r="AKA27" i="2"/>
  <c r="AJZ27" i="2"/>
  <c r="AJY27" i="2"/>
  <c r="AJX27" i="2"/>
  <c r="AJW27" i="2"/>
  <c r="AJV27" i="2"/>
  <c r="AJU27" i="2"/>
  <c r="AJT27" i="2"/>
  <c r="AJS27" i="2"/>
  <c r="AJR27" i="2"/>
  <c r="AJQ27" i="2"/>
  <c r="AJP27" i="2"/>
  <c r="AJO27" i="2"/>
  <c r="AJN27" i="2"/>
  <c r="AJM27" i="2"/>
  <c r="AJL27" i="2"/>
  <c r="AJK27" i="2"/>
  <c r="AJJ27" i="2"/>
  <c r="AJI27" i="2"/>
  <c r="AJH27" i="2"/>
  <c r="AJG27" i="2"/>
  <c r="AJF27" i="2"/>
  <c r="AJE27" i="2"/>
  <c r="AJD27" i="2"/>
  <c r="AJC27" i="2"/>
  <c r="AJB27" i="2"/>
  <c r="AJA27" i="2"/>
  <c r="AIZ27" i="2"/>
  <c r="AIY27" i="2"/>
  <c r="AIX27" i="2"/>
  <c r="AIW27" i="2"/>
  <c r="AIV27" i="2"/>
  <c r="AIU27" i="2"/>
  <c r="AIT27" i="2"/>
  <c r="AIS27" i="2"/>
  <c r="AIR27" i="2"/>
  <c r="AIQ27" i="2"/>
  <c r="AIP27" i="2"/>
  <c r="AIO27" i="2"/>
  <c r="AIN27" i="2"/>
  <c r="AIM27" i="2"/>
  <c r="AIL27" i="2"/>
  <c r="AIK27" i="2"/>
  <c r="AIJ27" i="2"/>
  <c r="AII27" i="2"/>
  <c r="AIH27" i="2"/>
  <c r="AIG27" i="2"/>
  <c r="AIF27" i="2"/>
  <c r="AIE27" i="2"/>
  <c r="AID27" i="2"/>
  <c r="AIC27" i="2"/>
  <c r="AIB27" i="2"/>
  <c r="AIA27" i="2"/>
  <c r="AHZ27" i="2"/>
  <c r="AHY27" i="2"/>
  <c r="AHX27" i="2"/>
  <c r="AHW27" i="2"/>
  <c r="AHV27" i="2"/>
  <c r="AHU27" i="2"/>
  <c r="AHT27" i="2"/>
  <c r="AHS27" i="2"/>
  <c r="AHR27" i="2"/>
  <c r="AHQ27" i="2"/>
  <c r="AHP27" i="2"/>
  <c r="AHO27" i="2"/>
  <c r="AHN27" i="2"/>
  <c r="AHM27" i="2"/>
  <c r="AHL27" i="2"/>
  <c r="AHK27" i="2"/>
  <c r="AHJ27" i="2"/>
  <c r="AHI27" i="2"/>
  <c r="AHI29" i="2" s="1"/>
  <c r="AHI30" i="2" s="1"/>
  <c r="AHH27" i="2"/>
  <c r="AHG27" i="2"/>
  <c r="AHF27" i="2"/>
  <c r="AHE27" i="2"/>
  <c r="AHD27" i="2"/>
  <c r="AHC27" i="2"/>
  <c r="AHB27" i="2"/>
  <c r="AHA27" i="2"/>
  <c r="AGZ27" i="2"/>
  <c r="AGY27" i="2"/>
  <c r="AGX27" i="2"/>
  <c r="AGW27" i="2"/>
  <c r="AGV27" i="2"/>
  <c r="AGU27" i="2"/>
  <c r="AGT27" i="2"/>
  <c r="AGS27" i="2"/>
  <c r="AGR27" i="2"/>
  <c r="AGQ27" i="2"/>
  <c r="AGP27" i="2"/>
  <c r="AGO27" i="2"/>
  <c r="AGN27" i="2"/>
  <c r="AGM27" i="2"/>
  <c r="AGL27" i="2"/>
  <c r="AGK27" i="2"/>
  <c r="AGJ27" i="2"/>
  <c r="AGI27" i="2"/>
  <c r="AGH27" i="2"/>
  <c r="AGG27" i="2"/>
  <c r="AGF27" i="2"/>
  <c r="AGE27" i="2"/>
  <c r="AGD27" i="2"/>
  <c r="AGC27" i="2"/>
  <c r="AGB27" i="2"/>
  <c r="AGA27" i="2"/>
  <c r="AFZ27" i="2"/>
  <c r="AFY27" i="2"/>
  <c r="AFX27" i="2"/>
  <c r="AFW27" i="2"/>
  <c r="AFV27" i="2"/>
  <c r="AFU27" i="2"/>
  <c r="AFT27" i="2"/>
  <c r="AFS27" i="2"/>
  <c r="AFR27" i="2"/>
  <c r="AFQ27" i="2"/>
  <c r="AFP27" i="2"/>
  <c r="AFO27" i="2"/>
  <c r="AFN27" i="2"/>
  <c r="AFM27" i="2"/>
  <c r="AFL27" i="2"/>
  <c r="AFK27" i="2"/>
  <c r="AFJ27" i="2"/>
  <c r="AFI27" i="2"/>
  <c r="AFH27" i="2"/>
  <c r="AFG27" i="2"/>
  <c r="AFF27" i="2"/>
  <c r="AFE27" i="2"/>
  <c r="AFD27" i="2"/>
  <c r="AFC27" i="2"/>
  <c r="AFB27" i="2"/>
  <c r="AFA27" i="2"/>
  <c r="AEZ27" i="2"/>
  <c r="AEY27" i="2"/>
  <c r="AEX27" i="2"/>
  <c r="AEW27" i="2"/>
  <c r="AEV27" i="2"/>
  <c r="AEU27" i="2"/>
  <c r="AET27" i="2"/>
  <c r="AES27" i="2"/>
  <c r="AER27" i="2"/>
  <c r="AEQ27" i="2"/>
  <c r="AEP27" i="2"/>
  <c r="AEO27" i="2"/>
  <c r="AEN27" i="2"/>
  <c r="AEM27" i="2"/>
  <c r="AEL27" i="2"/>
  <c r="AEK27" i="2"/>
  <c r="AEJ27" i="2"/>
  <c r="AEI27" i="2"/>
  <c r="AEH27" i="2"/>
  <c r="AEG27" i="2"/>
  <c r="AEF27" i="2"/>
  <c r="AEE27" i="2"/>
  <c r="AED27" i="2"/>
  <c r="AEC27" i="2"/>
  <c r="AEB27" i="2"/>
  <c r="AEA27" i="2"/>
  <c r="ADZ27" i="2"/>
  <c r="ADY27" i="2"/>
  <c r="ADX27" i="2"/>
  <c r="ADW27" i="2"/>
  <c r="ADV27" i="2"/>
  <c r="ADU27" i="2"/>
  <c r="ADT27" i="2"/>
  <c r="ADS27" i="2"/>
  <c r="ADR27" i="2"/>
  <c r="ADQ27" i="2"/>
  <c r="ADP27" i="2"/>
  <c r="ADO27" i="2"/>
  <c r="ADN27" i="2"/>
  <c r="ADM27" i="2"/>
  <c r="ADL27" i="2"/>
  <c r="ADK27" i="2"/>
  <c r="ADJ27" i="2"/>
  <c r="ADI27" i="2"/>
  <c r="ADH27" i="2"/>
  <c r="ADG27" i="2"/>
  <c r="ADF27" i="2"/>
  <c r="ADE27" i="2"/>
  <c r="ADD27" i="2"/>
  <c r="ADC27" i="2"/>
  <c r="ADB27" i="2"/>
  <c r="ADA27" i="2"/>
  <c r="ACZ27" i="2"/>
  <c r="ACY27" i="2"/>
  <c r="ACX27" i="2"/>
  <c r="ACW27" i="2"/>
  <c r="ACV27" i="2"/>
  <c r="ACU27" i="2"/>
  <c r="ACT27" i="2"/>
  <c r="ACS27" i="2"/>
  <c r="ACR27" i="2"/>
  <c r="ACQ27" i="2"/>
  <c r="ACP27" i="2"/>
  <c r="ACO27" i="2"/>
  <c r="ACN27" i="2"/>
  <c r="ACM27" i="2"/>
  <c r="ACL27" i="2"/>
  <c r="ACK27" i="2"/>
  <c r="ACJ27" i="2"/>
  <c r="ACI27" i="2"/>
  <c r="ACH27" i="2"/>
  <c r="ACG27" i="2"/>
  <c r="ACF27" i="2"/>
  <c r="ACE27" i="2"/>
  <c r="ACD27" i="2"/>
  <c r="ACC27" i="2"/>
  <c r="ACB27" i="2"/>
  <c r="ACA27" i="2"/>
  <c r="ABZ27" i="2"/>
  <c r="ABY27" i="2"/>
  <c r="ABX27" i="2"/>
  <c r="ABW27" i="2"/>
  <c r="ABV27" i="2"/>
  <c r="ABU27" i="2"/>
  <c r="ABT27" i="2"/>
  <c r="ABS27" i="2"/>
  <c r="ABR27" i="2"/>
  <c r="ABQ27" i="2"/>
  <c r="ABP27" i="2"/>
  <c r="ABO27" i="2"/>
  <c r="ABN27" i="2"/>
  <c r="ABM27" i="2"/>
  <c r="ABL27" i="2"/>
  <c r="ABK27" i="2"/>
  <c r="ABJ27" i="2"/>
  <c r="ABI27" i="2"/>
  <c r="ABH27" i="2"/>
  <c r="ABG27" i="2"/>
  <c r="ABF27" i="2"/>
  <c r="ABE27" i="2"/>
  <c r="ABD27" i="2"/>
  <c r="ABC27" i="2"/>
  <c r="ABB27" i="2"/>
  <c r="ABA27" i="2"/>
  <c r="AAZ27" i="2"/>
  <c r="AAY27" i="2"/>
  <c r="AAX27" i="2"/>
  <c r="AAW27" i="2"/>
  <c r="AAV27" i="2"/>
  <c r="AAU27" i="2"/>
  <c r="AAT27" i="2"/>
  <c r="AAS27" i="2"/>
  <c r="AAR27" i="2"/>
  <c r="AAQ27" i="2"/>
  <c r="AAP27" i="2"/>
  <c r="AAO27" i="2"/>
  <c r="AAN27" i="2"/>
  <c r="AAM27" i="2"/>
  <c r="AAL27" i="2"/>
  <c r="AAK27" i="2"/>
  <c r="AAJ27" i="2"/>
  <c r="AAI27" i="2"/>
  <c r="AAH27" i="2"/>
  <c r="AAG27" i="2"/>
  <c r="AAF27" i="2"/>
  <c r="AAE27" i="2"/>
  <c r="AAD27" i="2"/>
  <c r="AAC27" i="2"/>
  <c r="AAB27" i="2"/>
  <c r="AAA27" i="2"/>
  <c r="ZZ27" i="2"/>
  <c r="ZY27" i="2"/>
  <c r="ZX27" i="2"/>
  <c r="ZW27" i="2"/>
  <c r="ZV27" i="2"/>
  <c r="ZU27" i="2"/>
  <c r="ZT27" i="2"/>
  <c r="ZS27" i="2"/>
  <c r="ZR27" i="2"/>
  <c r="ZQ27" i="2"/>
  <c r="ZP27" i="2"/>
  <c r="ZO27" i="2"/>
  <c r="ZN27" i="2"/>
  <c r="ZM27" i="2"/>
  <c r="ZL27" i="2"/>
  <c r="ZK27" i="2"/>
  <c r="ZJ27" i="2"/>
  <c r="ZI27" i="2"/>
  <c r="ZH27" i="2"/>
  <c r="ZG27" i="2"/>
  <c r="ZF27" i="2"/>
  <c r="ZE27" i="2"/>
  <c r="ZD27" i="2"/>
  <c r="ZC27" i="2"/>
  <c r="ZB27" i="2"/>
  <c r="ZA27" i="2"/>
  <c r="YZ27" i="2"/>
  <c r="YY27" i="2"/>
  <c r="YX27" i="2"/>
  <c r="YW27" i="2"/>
  <c r="YV27" i="2"/>
  <c r="YU27" i="2"/>
  <c r="YT27" i="2"/>
  <c r="YS27" i="2"/>
  <c r="YR27" i="2"/>
  <c r="YQ27" i="2"/>
  <c r="YP27" i="2"/>
  <c r="YO27" i="2"/>
  <c r="YN27" i="2"/>
  <c r="YM27" i="2"/>
  <c r="YL27" i="2"/>
  <c r="YK27" i="2"/>
  <c r="YJ27" i="2"/>
  <c r="YI27" i="2"/>
  <c r="YH27" i="2"/>
  <c r="YG27" i="2"/>
  <c r="YF27" i="2"/>
  <c r="YE27" i="2"/>
  <c r="YD27" i="2"/>
  <c r="YC27" i="2"/>
  <c r="YB27" i="2"/>
  <c r="YA27" i="2"/>
  <c r="XZ27" i="2"/>
  <c r="XY27" i="2"/>
  <c r="XX27" i="2"/>
  <c r="XW27" i="2"/>
  <c r="XV27" i="2"/>
  <c r="XU27" i="2"/>
  <c r="XT27" i="2"/>
  <c r="XS27" i="2"/>
  <c r="XR27" i="2"/>
  <c r="XQ27" i="2"/>
  <c r="XP27" i="2"/>
  <c r="XO27" i="2"/>
  <c r="XN27" i="2"/>
  <c r="XM27" i="2"/>
  <c r="XL27" i="2"/>
  <c r="XK27" i="2"/>
  <c r="XJ27" i="2"/>
  <c r="XI27" i="2"/>
  <c r="XH27" i="2"/>
  <c r="XG27" i="2"/>
  <c r="XF27" i="2"/>
  <c r="XE27" i="2"/>
  <c r="XD27" i="2"/>
  <c r="XC27" i="2"/>
  <c r="XB27" i="2"/>
  <c r="XA27" i="2"/>
  <c r="WZ27" i="2"/>
  <c r="WY27" i="2"/>
  <c r="WX27" i="2"/>
  <c r="WW27" i="2"/>
  <c r="WV27" i="2"/>
  <c r="WU27" i="2"/>
  <c r="WT27" i="2"/>
  <c r="WS27" i="2"/>
  <c r="WR27" i="2"/>
  <c r="WQ27" i="2"/>
  <c r="WP27" i="2"/>
  <c r="WO27" i="2"/>
  <c r="WN27" i="2"/>
  <c r="WM27" i="2"/>
  <c r="WL27" i="2"/>
  <c r="WK27" i="2"/>
  <c r="WJ27" i="2"/>
  <c r="WI27" i="2"/>
  <c r="WH27" i="2"/>
  <c r="WG27" i="2"/>
  <c r="WF27" i="2"/>
  <c r="WE27" i="2"/>
  <c r="WD27" i="2"/>
  <c r="WC27" i="2"/>
  <c r="WB27" i="2"/>
  <c r="WA27" i="2"/>
  <c r="VZ27" i="2"/>
  <c r="VY27" i="2"/>
  <c r="VX27" i="2"/>
  <c r="VW27" i="2"/>
  <c r="VV27" i="2"/>
  <c r="VU27" i="2"/>
  <c r="VT27" i="2"/>
  <c r="VS27" i="2"/>
  <c r="VR27" i="2"/>
  <c r="VQ27" i="2"/>
  <c r="VP27" i="2"/>
  <c r="VO27" i="2"/>
  <c r="VN27" i="2"/>
  <c r="VM27" i="2"/>
  <c r="VL27" i="2"/>
  <c r="VK27" i="2"/>
  <c r="VJ27" i="2"/>
  <c r="VI27" i="2"/>
  <c r="VH27" i="2"/>
  <c r="VG27" i="2"/>
  <c r="VF27" i="2"/>
  <c r="VE27" i="2"/>
  <c r="VD27" i="2"/>
  <c r="VC27" i="2"/>
  <c r="VB27" i="2"/>
  <c r="VA27" i="2"/>
  <c r="UZ27" i="2"/>
  <c r="UY27" i="2"/>
  <c r="UX27" i="2"/>
  <c r="UW27" i="2"/>
  <c r="UV27" i="2"/>
  <c r="UU27" i="2"/>
  <c r="UT27" i="2"/>
  <c r="US27" i="2"/>
  <c r="UR27" i="2"/>
  <c r="UQ27" i="2"/>
  <c r="UP27" i="2"/>
  <c r="UO27" i="2"/>
  <c r="UN27" i="2"/>
  <c r="UM27" i="2"/>
  <c r="UL27" i="2"/>
  <c r="UK27" i="2"/>
  <c r="UJ27" i="2"/>
  <c r="UI27" i="2"/>
  <c r="UH27" i="2"/>
  <c r="UG27" i="2"/>
  <c r="UF27" i="2"/>
  <c r="UE27" i="2"/>
  <c r="UD27" i="2"/>
  <c r="UC27" i="2"/>
  <c r="UB27" i="2"/>
  <c r="UA27" i="2"/>
  <c r="TZ27" i="2"/>
  <c r="TY27" i="2"/>
  <c r="TX27" i="2"/>
  <c r="TW27" i="2"/>
  <c r="TV27" i="2"/>
  <c r="TU27" i="2"/>
  <c r="TT27" i="2"/>
  <c r="TS27" i="2"/>
  <c r="TR27" i="2"/>
  <c r="TQ27" i="2"/>
  <c r="TP27" i="2"/>
  <c r="TO27" i="2"/>
  <c r="TN27" i="2"/>
  <c r="TM27" i="2"/>
  <c r="TL27" i="2"/>
  <c r="TK27" i="2"/>
  <c r="TJ27" i="2"/>
  <c r="TI27" i="2"/>
  <c r="TH27" i="2"/>
  <c r="TG27" i="2"/>
  <c r="TF27" i="2"/>
  <c r="TE27" i="2"/>
  <c r="TD27" i="2"/>
  <c r="TC27" i="2"/>
  <c r="TB27" i="2"/>
  <c r="TA27" i="2"/>
  <c r="SZ27" i="2"/>
  <c r="SY27" i="2"/>
  <c r="SX27" i="2"/>
  <c r="SW27" i="2"/>
  <c r="SV27" i="2"/>
  <c r="SU27" i="2"/>
  <c r="ST27" i="2"/>
  <c r="SS27" i="2"/>
  <c r="SR27" i="2"/>
  <c r="SQ27" i="2"/>
  <c r="SP27" i="2"/>
  <c r="SO27" i="2"/>
  <c r="SN27" i="2"/>
  <c r="SM27" i="2"/>
  <c r="SL27" i="2"/>
  <c r="SK27" i="2"/>
  <c r="SJ27" i="2"/>
  <c r="SI27" i="2"/>
  <c r="SH27" i="2"/>
  <c r="SG27" i="2"/>
  <c r="SF27" i="2"/>
  <c r="SE27" i="2"/>
  <c r="SD27" i="2"/>
  <c r="SC27" i="2"/>
  <c r="SB27" i="2"/>
  <c r="SA27" i="2"/>
  <c r="RZ27" i="2"/>
  <c r="RY27" i="2"/>
  <c r="RX27" i="2"/>
  <c r="RW27" i="2"/>
  <c r="RV27" i="2"/>
  <c r="RU27" i="2"/>
  <c r="RT27" i="2"/>
  <c r="RS27" i="2"/>
  <c r="RR27" i="2"/>
  <c r="RQ27" i="2"/>
  <c r="RP27" i="2"/>
  <c r="RO27" i="2"/>
  <c r="RN27" i="2"/>
  <c r="RM27" i="2"/>
  <c r="RL27" i="2"/>
  <c r="RK27" i="2"/>
  <c r="RJ27" i="2"/>
  <c r="RI27" i="2"/>
  <c r="RH27" i="2"/>
  <c r="RG27" i="2"/>
  <c r="RF27" i="2"/>
  <c r="RE27" i="2"/>
  <c r="RD27" i="2"/>
  <c r="RC27" i="2"/>
  <c r="RB27" i="2"/>
  <c r="RA27" i="2"/>
  <c r="QZ27" i="2"/>
  <c r="QY27" i="2"/>
  <c r="QX27" i="2"/>
  <c r="QW27" i="2"/>
  <c r="QV27" i="2"/>
  <c r="QU27" i="2"/>
  <c r="QT27" i="2"/>
  <c r="QS27" i="2"/>
  <c r="QR27" i="2"/>
  <c r="QQ27" i="2"/>
  <c r="QP27" i="2"/>
  <c r="QO27" i="2"/>
  <c r="QN27" i="2"/>
  <c r="QM27" i="2"/>
  <c r="QL27" i="2"/>
  <c r="QK27" i="2"/>
  <c r="QJ27" i="2"/>
  <c r="QI27" i="2"/>
  <c r="QH27" i="2"/>
  <c r="QG27" i="2"/>
  <c r="QF27" i="2"/>
  <c r="QE27" i="2"/>
  <c r="QD27" i="2"/>
  <c r="QC27" i="2"/>
  <c r="QB27" i="2"/>
  <c r="QA27" i="2"/>
  <c r="PZ27" i="2"/>
  <c r="PY27" i="2"/>
  <c r="PX27" i="2"/>
  <c r="PW27" i="2"/>
  <c r="PV27" i="2"/>
  <c r="PU27" i="2"/>
  <c r="PT27" i="2"/>
  <c r="PS27" i="2"/>
  <c r="PR27" i="2"/>
  <c r="PQ27" i="2"/>
  <c r="PP27" i="2"/>
  <c r="PO27" i="2"/>
  <c r="PN27" i="2"/>
  <c r="PM27" i="2"/>
  <c r="PL27" i="2"/>
  <c r="PK27" i="2"/>
  <c r="PJ27" i="2"/>
  <c r="PI27" i="2"/>
  <c r="PI29" i="2" s="1"/>
  <c r="PI30" i="2" s="1"/>
  <c r="PH27" i="2"/>
  <c r="PG27" i="2"/>
  <c r="PF27" i="2"/>
  <c r="PE27" i="2"/>
  <c r="PD27" i="2"/>
  <c r="PC27" i="2"/>
  <c r="PB27" i="2"/>
  <c r="PA27" i="2"/>
  <c r="OZ27" i="2"/>
  <c r="OY27" i="2"/>
  <c r="OX27" i="2"/>
  <c r="OW27" i="2"/>
  <c r="OV27" i="2"/>
  <c r="OU27" i="2"/>
  <c r="OT27" i="2"/>
  <c r="OS27" i="2"/>
  <c r="OR27" i="2"/>
  <c r="OQ27" i="2"/>
  <c r="OP27" i="2"/>
  <c r="OO27" i="2"/>
  <c r="ON27" i="2"/>
  <c r="OM27" i="2"/>
  <c r="OL27" i="2"/>
  <c r="OK27" i="2"/>
  <c r="OJ27" i="2"/>
  <c r="OI27" i="2"/>
  <c r="OH27" i="2"/>
  <c r="OG27" i="2"/>
  <c r="OF27" i="2"/>
  <c r="OE27" i="2"/>
  <c r="OD27" i="2"/>
  <c r="OC27" i="2"/>
  <c r="OB27" i="2"/>
  <c r="OA27" i="2"/>
  <c r="NZ27" i="2"/>
  <c r="NY27" i="2"/>
  <c r="NX27" i="2"/>
  <c r="NW27" i="2"/>
  <c r="NV27" i="2"/>
  <c r="NU27" i="2"/>
  <c r="NT27" i="2"/>
  <c r="NS27" i="2"/>
  <c r="NR27" i="2"/>
  <c r="NQ27" i="2"/>
  <c r="NP27" i="2"/>
  <c r="NO27" i="2"/>
  <c r="NN27" i="2"/>
  <c r="NM27" i="2"/>
  <c r="NM29" i="2" s="1"/>
  <c r="NM30" i="2" s="1"/>
  <c r="NL27" i="2"/>
  <c r="NK27" i="2"/>
  <c r="NJ27" i="2"/>
  <c r="NI27" i="2"/>
  <c r="NH27" i="2"/>
  <c r="NG27" i="2"/>
  <c r="NF27" i="2"/>
  <c r="NE27" i="2"/>
  <c r="ND27" i="2"/>
  <c r="NC27" i="2"/>
  <c r="NB27" i="2"/>
  <c r="NA27" i="2"/>
  <c r="MZ27" i="2"/>
  <c r="MY27" i="2"/>
  <c r="MX27" i="2"/>
  <c r="MW27" i="2"/>
  <c r="MV27" i="2"/>
  <c r="MU27" i="2"/>
  <c r="MT27" i="2"/>
  <c r="MS27" i="2"/>
  <c r="MR27" i="2"/>
  <c r="MQ27" i="2"/>
  <c r="MP27" i="2"/>
  <c r="MO27" i="2"/>
  <c r="MN27" i="2"/>
  <c r="MM27" i="2"/>
  <c r="ML27" i="2"/>
  <c r="MK27" i="2"/>
  <c r="MJ27" i="2"/>
  <c r="MI27" i="2"/>
  <c r="MH27" i="2"/>
  <c r="MG27" i="2"/>
  <c r="MF27" i="2"/>
  <c r="ME27" i="2"/>
  <c r="MD27" i="2"/>
  <c r="MC27" i="2"/>
  <c r="MB27" i="2"/>
  <c r="MA27" i="2"/>
  <c r="LZ27" i="2"/>
  <c r="LY27" i="2"/>
  <c r="LX27" i="2"/>
  <c r="LW27" i="2"/>
  <c r="LV27" i="2"/>
  <c r="LU27" i="2"/>
  <c r="LT27" i="2"/>
  <c r="LS27" i="2"/>
  <c r="LR27" i="2"/>
  <c r="LQ27" i="2"/>
  <c r="LP27" i="2"/>
  <c r="LO27" i="2"/>
  <c r="LN27" i="2"/>
  <c r="LM27" i="2"/>
  <c r="LL27" i="2"/>
  <c r="LK27" i="2"/>
  <c r="LJ27" i="2"/>
  <c r="LI27" i="2"/>
  <c r="LH27" i="2"/>
  <c r="LG27" i="2"/>
  <c r="LF27" i="2"/>
  <c r="LE27" i="2"/>
  <c r="LD27" i="2"/>
  <c r="LC27" i="2"/>
  <c r="LB27" i="2"/>
  <c r="LA27" i="2"/>
  <c r="KZ27" i="2"/>
  <c r="KY27" i="2"/>
  <c r="KX27" i="2"/>
  <c r="KW27" i="2"/>
  <c r="KV27" i="2"/>
  <c r="KU27" i="2"/>
  <c r="KT27" i="2"/>
  <c r="KS27" i="2"/>
  <c r="KR27" i="2"/>
  <c r="KQ27" i="2"/>
  <c r="KP27" i="2"/>
  <c r="KO27" i="2"/>
  <c r="KN27" i="2"/>
  <c r="KM27" i="2"/>
  <c r="KL27" i="2"/>
  <c r="KK27" i="2"/>
  <c r="KJ27" i="2"/>
  <c r="KI27" i="2"/>
  <c r="KH27" i="2"/>
  <c r="KG27" i="2"/>
  <c r="KF27" i="2"/>
  <c r="KE27" i="2"/>
  <c r="KD27" i="2"/>
  <c r="KC27" i="2"/>
  <c r="KB27" i="2"/>
  <c r="KA27" i="2"/>
  <c r="JZ27" i="2"/>
  <c r="JY27" i="2"/>
  <c r="JX27" i="2"/>
  <c r="JW27" i="2"/>
  <c r="JV27" i="2"/>
  <c r="JU27" i="2"/>
  <c r="JT27" i="2"/>
  <c r="JS27" i="2"/>
  <c r="JR27" i="2"/>
  <c r="JQ27" i="2"/>
  <c r="JP27" i="2"/>
  <c r="JO27" i="2"/>
  <c r="JN27" i="2"/>
  <c r="JM27" i="2"/>
  <c r="JM29" i="2" s="1"/>
  <c r="JM30" i="2" s="1"/>
  <c r="JL27" i="2"/>
  <c r="JK27" i="2"/>
  <c r="JJ27" i="2"/>
  <c r="JI27" i="2"/>
  <c r="JH27" i="2"/>
  <c r="JG27" i="2"/>
  <c r="JF27" i="2"/>
  <c r="JE27" i="2"/>
  <c r="JE29" i="2" s="1"/>
  <c r="JE30" i="2" s="1"/>
  <c r="JD27" i="2"/>
  <c r="JC27" i="2"/>
  <c r="JB27" i="2"/>
  <c r="JA27" i="2"/>
  <c r="IZ27" i="2"/>
  <c r="IY27" i="2"/>
  <c r="IX27" i="2"/>
  <c r="IW27" i="2"/>
  <c r="IV27" i="2"/>
  <c r="IU27" i="2"/>
  <c r="IT27" i="2"/>
  <c r="IS27" i="2"/>
  <c r="IR27" i="2"/>
  <c r="IQ27" i="2"/>
  <c r="IP27" i="2"/>
  <c r="IO27" i="2"/>
  <c r="IN27" i="2"/>
  <c r="IM27" i="2"/>
  <c r="IL27" i="2"/>
  <c r="IK27" i="2"/>
  <c r="IJ27" i="2"/>
  <c r="II27" i="2"/>
  <c r="IH27" i="2"/>
  <c r="IG27" i="2"/>
  <c r="IF27" i="2"/>
  <c r="IE27" i="2"/>
  <c r="ID27" i="2"/>
  <c r="IC27" i="2"/>
  <c r="IB27" i="2"/>
  <c r="IA27" i="2"/>
  <c r="HZ27" i="2"/>
  <c r="HY27" i="2"/>
  <c r="HX27" i="2"/>
  <c r="HW27" i="2"/>
  <c r="HV27" i="2"/>
  <c r="HU27" i="2"/>
  <c r="HT27" i="2"/>
  <c r="HS27" i="2"/>
  <c r="HR27" i="2"/>
  <c r="HQ27" i="2"/>
  <c r="HP27" i="2"/>
  <c r="HO27" i="2"/>
  <c r="HN27" i="2"/>
  <c r="HM27" i="2"/>
  <c r="HL27" i="2"/>
  <c r="HK27" i="2"/>
  <c r="HJ27" i="2"/>
  <c r="HI27" i="2"/>
  <c r="HH27" i="2"/>
  <c r="HG27" i="2"/>
  <c r="HF27" i="2"/>
  <c r="HE27" i="2"/>
  <c r="HD27" i="2"/>
  <c r="HC27" i="2"/>
  <c r="HB27" i="2"/>
  <c r="HA27" i="2"/>
  <c r="HA29" i="2" s="1"/>
  <c r="HA30" i="2" s="1"/>
  <c r="GZ27" i="2"/>
  <c r="GY27" i="2"/>
  <c r="GX27" i="2"/>
  <c r="GW27" i="2"/>
  <c r="GV27" i="2"/>
  <c r="GU27" i="2"/>
  <c r="GT27" i="2"/>
  <c r="GS27" i="2"/>
  <c r="GS29" i="2" s="1"/>
  <c r="GS30" i="2" s="1"/>
  <c r="GR27" i="2"/>
  <c r="GQ27" i="2"/>
  <c r="GP27" i="2"/>
  <c r="GO27" i="2"/>
  <c r="GN27" i="2"/>
  <c r="GM27" i="2"/>
  <c r="GL27" i="2"/>
  <c r="GK27" i="2"/>
  <c r="GJ27" i="2"/>
  <c r="GI27" i="2"/>
  <c r="GH27" i="2"/>
  <c r="GG27" i="2"/>
  <c r="GF27" i="2"/>
  <c r="GE27" i="2"/>
  <c r="GD27" i="2"/>
  <c r="GC27" i="2"/>
  <c r="GB27" i="2"/>
  <c r="GA27" i="2"/>
  <c r="FZ27" i="2"/>
  <c r="FY27" i="2"/>
  <c r="FX27" i="2"/>
  <c r="FW27" i="2"/>
  <c r="FV27" i="2"/>
  <c r="FU27" i="2"/>
  <c r="FT27" i="2"/>
  <c r="FS27" i="2"/>
  <c r="FR27" i="2"/>
  <c r="FQ27" i="2"/>
  <c r="FP27" i="2"/>
  <c r="FO27" i="2"/>
  <c r="FN27" i="2"/>
  <c r="FM27" i="2"/>
  <c r="FL27" i="2"/>
  <c r="FK27" i="2"/>
  <c r="FJ27" i="2"/>
  <c r="FI27" i="2"/>
  <c r="FH27" i="2"/>
  <c r="FG27" i="2"/>
  <c r="FF27" i="2"/>
  <c r="FE27" i="2"/>
  <c r="FD27" i="2"/>
  <c r="FC27" i="2"/>
  <c r="FB27" i="2"/>
  <c r="FA27" i="2"/>
  <c r="EZ27" i="2"/>
  <c r="EY27" i="2"/>
  <c r="EX27" i="2"/>
  <c r="EW27" i="2"/>
  <c r="EV27" i="2"/>
  <c r="EU27" i="2"/>
  <c r="ET27" i="2"/>
  <c r="ES27" i="2"/>
  <c r="ER27" i="2"/>
  <c r="EQ27" i="2"/>
  <c r="EP27" i="2"/>
  <c r="EO27" i="2"/>
  <c r="EO29" i="2" s="1"/>
  <c r="EO30" i="2" s="1"/>
  <c r="EN27" i="2"/>
  <c r="EM27" i="2"/>
  <c r="EL27" i="2"/>
  <c r="EK27" i="2"/>
  <c r="EJ27" i="2"/>
  <c r="EI27" i="2"/>
  <c r="EH27" i="2"/>
  <c r="EG27" i="2"/>
  <c r="EG29" i="2" s="1"/>
  <c r="EG30" i="2" s="1"/>
  <c r="EF27" i="2"/>
  <c r="EE27" i="2"/>
  <c r="ED27" i="2"/>
  <c r="EC27" i="2"/>
  <c r="EB27" i="2"/>
  <c r="EA27" i="2"/>
  <c r="DZ27" i="2"/>
  <c r="DY27" i="2"/>
  <c r="DX27" i="2"/>
  <c r="DW27" i="2"/>
  <c r="DV27" i="2"/>
  <c r="DU27" i="2"/>
  <c r="DT27" i="2"/>
  <c r="DS27" i="2"/>
  <c r="DR27" i="2"/>
  <c r="DQ27" i="2"/>
  <c r="DP27" i="2"/>
  <c r="DO27" i="2"/>
  <c r="DN27" i="2"/>
  <c r="DM27" i="2"/>
  <c r="DL27" i="2"/>
  <c r="DK27" i="2"/>
  <c r="DJ27" i="2"/>
  <c r="DI27" i="2"/>
  <c r="DH27" i="2"/>
  <c r="DG27" i="2"/>
  <c r="DF27" i="2"/>
  <c r="DE27" i="2"/>
  <c r="DD27" i="2"/>
  <c r="DC27" i="2"/>
  <c r="DB27" i="2"/>
  <c r="DA27" i="2"/>
  <c r="CZ27" i="2"/>
  <c r="CY27" i="2"/>
  <c r="CX27" i="2"/>
  <c r="CW27" i="2"/>
  <c r="CV27" i="2"/>
  <c r="CU27" i="2"/>
  <c r="CT27" i="2"/>
  <c r="CS27" i="2"/>
  <c r="CR27" i="2"/>
  <c r="CQ27" i="2"/>
  <c r="CP27" i="2"/>
  <c r="CO27" i="2"/>
  <c r="CN27" i="2"/>
  <c r="CM27" i="2"/>
  <c r="CL27" i="2"/>
  <c r="CK27" i="2"/>
  <c r="CJ27" i="2"/>
  <c r="CI27" i="2"/>
  <c r="CH27" i="2"/>
  <c r="CG27" i="2"/>
  <c r="CF27" i="2"/>
  <c r="CE27" i="2"/>
  <c r="CD27" i="2"/>
  <c r="CC27" i="2"/>
  <c r="CC29" i="2" s="1"/>
  <c r="CC30" i="2" s="1"/>
  <c r="CB27" i="2"/>
  <c r="CA27" i="2"/>
  <c r="BZ27" i="2"/>
  <c r="BY27" i="2"/>
  <c r="BX27" i="2"/>
  <c r="BW27" i="2"/>
  <c r="BV27" i="2"/>
  <c r="BU27" i="2"/>
  <c r="BT27" i="2"/>
  <c r="BS27" i="2"/>
  <c r="BR27" i="2"/>
  <c r="BQ27" i="2"/>
  <c r="BP27" i="2"/>
  <c r="BO27" i="2"/>
  <c r="BN27" i="2"/>
  <c r="BM27" i="2"/>
  <c r="BL27" i="2"/>
  <c r="BK27" i="2"/>
  <c r="BJ27" i="2"/>
  <c r="BI27" i="2"/>
  <c r="BH27" i="2"/>
  <c r="BH29" i="2" s="1"/>
  <c r="BH30" i="2" s="1"/>
  <c r="BG27" i="2"/>
  <c r="BF27" i="2"/>
  <c r="BE27" i="2"/>
  <c r="BD27" i="2"/>
  <c r="BC27" i="2"/>
  <c r="BB27" i="2"/>
  <c r="BA27" i="2"/>
  <c r="AZ27" i="2"/>
  <c r="AY27" i="2"/>
  <c r="AX27" i="2"/>
  <c r="AW27" i="2"/>
  <c r="AV27" i="2"/>
  <c r="AU27" i="2"/>
  <c r="AT27" i="2"/>
  <c r="AS27" i="2"/>
  <c r="AR27" i="2"/>
  <c r="AQ27" i="2"/>
  <c r="AP27" i="2"/>
  <c r="AO27" i="2"/>
  <c r="AN27" i="2"/>
  <c r="AM27" i="2"/>
  <c r="AL27" i="2"/>
  <c r="AK27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Y29" i="2" s="1"/>
  <c r="Y30" i="2" s="1"/>
  <c r="X27" i="2"/>
  <c r="W27" i="2"/>
  <c r="V27" i="2"/>
  <c r="U27" i="2"/>
  <c r="T27" i="2"/>
  <c r="S27" i="2"/>
  <c r="R27" i="2"/>
  <c r="Q27" i="2"/>
  <c r="Q29" i="2" s="1"/>
  <c r="Q30" i="2" s="1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B27" i="2"/>
  <c r="ZE29" i="2"/>
  <c r="ZE30" i="2" s="1"/>
  <c r="A23" i="2"/>
  <c r="A31" i="2" s="1"/>
  <c r="A39" i="2" s="1"/>
  <c r="A22" i="2"/>
  <c r="A30" i="2" s="1"/>
  <c r="A38" i="2" s="1"/>
  <c r="A21" i="2"/>
  <c r="A29" i="2" s="1"/>
  <c r="A37" i="2" s="1"/>
  <c r="ALM20" i="2"/>
  <c r="ALL20" i="2"/>
  <c r="ALK20" i="2"/>
  <c r="ALJ20" i="2"/>
  <c r="ALI20" i="2"/>
  <c r="ALH20" i="2"/>
  <c r="ALG20" i="2"/>
  <c r="ALF20" i="2"/>
  <c r="ALE20" i="2"/>
  <c r="ALD20" i="2"/>
  <c r="ALC20" i="2"/>
  <c r="ALB20" i="2"/>
  <c r="ALA20" i="2"/>
  <c r="AKZ20" i="2"/>
  <c r="AKY20" i="2"/>
  <c r="AKX20" i="2"/>
  <c r="AKW20" i="2"/>
  <c r="AKV20" i="2"/>
  <c r="AKU20" i="2"/>
  <c r="AKT20" i="2"/>
  <c r="AKS20" i="2"/>
  <c r="AKR20" i="2"/>
  <c r="AKQ20" i="2"/>
  <c r="AKP20" i="2"/>
  <c r="AKO20" i="2"/>
  <c r="AKN20" i="2"/>
  <c r="AKM20" i="2"/>
  <c r="AKL20" i="2"/>
  <c r="AKK20" i="2"/>
  <c r="AKJ20" i="2"/>
  <c r="AKI20" i="2"/>
  <c r="AKH20" i="2"/>
  <c r="AKG20" i="2"/>
  <c r="AKF20" i="2"/>
  <c r="AKE20" i="2"/>
  <c r="AKD20" i="2"/>
  <c r="AKC20" i="2"/>
  <c r="AKB20" i="2"/>
  <c r="AKA20" i="2"/>
  <c r="AJZ20" i="2"/>
  <c r="AJY20" i="2"/>
  <c r="AJX20" i="2"/>
  <c r="AJW20" i="2"/>
  <c r="AJV20" i="2"/>
  <c r="AJU20" i="2"/>
  <c r="AJT20" i="2"/>
  <c r="AJS20" i="2"/>
  <c r="AJR20" i="2"/>
  <c r="AJQ20" i="2"/>
  <c r="AJP20" i="2"/>
  <c r="AJO20" i="2"/>
  <c r="AJN20" i="2"/>
  <c r="AJM20" i="2"/>
  <c r="AJL20" i="2"/>
  <c r="AJK20" i="2"/>
  <c r="AJJ20" i="2"/>
  <c r="AJI20" i="2"/>
  <c r="AJH20" i="2"/>
  <c r="AJG20" i="2"/>
  <c r="AJF20" i="2"/>
  <c r="AJE20" i="2"/>
  <c r="AJD20" i="2"/>
  <c r="AJC20" i="2"/>
  <c r="AJB20" i="2"/>
  <c r="AJA20" i="2"/>
  <c r="AIZ20" i="2"/>
  <c r="AIY20" i="2"/>
  <c r="AIX20" i="2"/>
  <c r="AIW20" i="2"/>
  <c r="AIV20" i="2"/>
  <c r="AIU20" i="2"/>
  <c r="AIT20" i="2"/>
  <c r="AIS20" i="2"/>
  <c r="AIR20" i="2"/>
  <c r="AIQ20" i="2"/>
  <c r="AIP20" i="2"/>
  <c r="AIO20" i="2"/>
  <c r="AIN20" i="2"/>
  <c r="AIM20" i="2"/>
  <c r="AIL20" i="2"/>
  <c r="AIK20" i="2"/>
  <c r="AIJ20" i="2"/>
  <c r="AII20" i="2"/>
  <c r="AIH20" i="2"/>
  <c r="AIG20" i="2"/>
  <c r="AIF20" i="2"/>
  <c r="AIE20" i="2"/>
  <c r="AID20" i="2"/>
  <c r="AIC20" i="2"/>
  <c r="AIB20" i="2"/>
  <c r="AIA20" i="2"/>
  <c r="AHZ20" i="2"/>
  <c r="AHY20" i="2"/>
  <c r="AHX20" i="2"/>
  <c r="AHW20" i="2"/>
  <c r="AHV20" i="2"/>
  <c r="AHU20" i="2"/>
  <c r="AHT20" i="2"/>
  <c r="AHS20" i="2"/>
  <c r="AHR20" i="2"/>
  <c r="AHQ20" i="2"/>
  <c r="AHP20" i="2"/>
  <c r="AHO20" i="2"/>
  <c r="AHN20" i="2"/>
  <c r="AHM20" i="2"/>
  <c r="AHL20" i="2"/>
  <c r="AHK20" i="2"/>
  <c r="AHJ20" i="2"/>
  <c r="AHI20" i="2"/>
  <c r="AHH20" i="2"/>
  <c r="AHG20" i="2"/>
  <c r="AHF20" i="2"/>
  <c r="AHE20" i="2"/>
  <c r="AHD20" i="2"/>
  <c r="AHC20" i="2"/>
  <c r="AHB20" i="2"/>
  <c r="AHA20" i="2"/>
  <c r="AGZ20" i="2"/>
  <c r="AGY20" i="2"/>
  <c r="AGX20" i="2"/>
  <c r="AGW20" i="2"/>
  <c r="AGV20" i="2"/>
  <c r="AGU20" i="2"/>
  <c r="AGT20" i="2"/>
  <c r="AGS20" i="2"/>
  <c r="AGR20" i="2"/>
  <c r="AGQ20" i="2"/>
  <c r="AGP20" i="2"/>
  <c r="AGO20" i="2"/>
  <c r="AGN20" i="2"/>
  <c r="AGM20" i="2"/>
  <c r="AGL20" i="2"/>
  <c r="AGK20" i="2"/>
  <c r="AGJ20" i="2"/>
  <c r="AGI20" i="2"/>
  <c r="AGH20" i="2"/>
  <c r="AGG20" i="2"/>
  <c r="AGF20" i="2"/>
  <c r="AGE20" i="2"/>
  <c r="AGD20" i="2"/>
  <c r="AGC20" i="2"/>
  <c r="AGB20" i="2"/>
  <c r="AGA20" i="2"/>
  <c r="AFZ20" i="2"/>
  <c r="AFY20" i="2"/>
  <c r="AFX20" i="2"/>
  <c r="AFW20" i="2"/>
  <c r="AFV20" i="2"/>
  <c r="AFU20" i="2"/>
  <c r="AFT20" i="2"/>
  <c r="AFS20" i="2"/>
  <c r="AFR20" i="2"/>
  <c r="AFQ20" i="2"/>
  <c r="AFP20" i="2"/>
  <c r="AFO20" i="2"/>
  <c r="AFN20" i="2"/>
  <c r="AFM20" i="2"/>
  <c r="AFL20" i="2"/>
  <c r="AFK20" i="2"/>
  <c r="AFJ20" i="2"/>
  <c r="AFI20" i="2"/>
  <c r="AFH20" i="2"/>
  <c r="AFG20" i="2"/>
  <c r="AFF20" i="2"/>
  <c r="AFE20" i="2"/>
  <c r="AFD20" i="2"/>
  <c r="AFC20" i="2"/>
  <c r="AFB20" i="2"/>
  <c r="AFA20" i="2"/>
  <c r="AEZ20" i="2"/>
  <c r="AEY20" i="2"/>
  <c r="AEX20" i="2"/>
  <c r="AEW20" i="2"/>
  <c r="AEV20" i="2"/>
  <c r="AEU20" i="2"/>
  <c r="AET20" i="2"/>
  <c r="AES20" i="2"/>
  <c r="AER20" i="2"/>
  <c r="AEQ20" i="2"/>
  <c r="AEP20" i="2"/>
  <c r="AEO20" i="2"/>
  <c r="AEN20" i="2"/>
  <c r="AEM20" i="2"/>
  <c r="AEL20" i="2"/>
  <c r="AEK20" i="2"/>
  <c r="AEJ20" i="2"/>
  <c r="AEI20" i="2"/>
  <c r="AEH20" i="2"/>
  <c r="AEG20" i="2"/>
  <c r="AEF20" i="2"/>
  <c r="AEE20" i="2"/>
  <c r="AED20" i="2"/>
  <c r="AEC20" i="2"/>
  <c r="AEB20" i="2"/>
  <c r="AEA20" i="2"/>
  <c r="ADZ20" i="2"/>
  <c r="ADY20" i="2"/>
  <c r="ADX20" i="2"/>
  <c r="ADW20" i="2"/>
  <c r="ADV20" i="2"/>
  <c r="ADU20" i="2"/>
  <c r="ADT20" i="2"/>
  <c r="ADS20" i="2"/>
  <c r="ADR20" i="2"/>
  <c r="ADQ20" i="2"/>
  <c r="ADP20" i="2"/>
  <c r="ADO20" i="2"/>
  <c r="ADN20" i="2"/>
  <c r="ADM20" i="2"/>
  <c r="ADL20" i="2"/>
  <c r="ADK20" i="2"/>
  <c r="ADJ20" i="2"/>
  <c r="ADI20" i="2"/>
  <c r="ADH20" i="2"/>
  <c r="ADG20" i="2"/>
  <c r="ADF20" i="2"/>
  <c r="ADE20" i="2"/>
  <c r="ADD20" i="2"/>
  <c r="ADC20" i="2"/>
  <c r="ADB20" i="2"/>
  <c r="ADA20" i="2"/>
  <c r="ACZ20" i="2"/>
  <c r="ACY20" i="2"/>
  <c r="ACX20" i="2"/>
  <c r="ACW20" i="2"/>
  <c r="ACV20" i="2"/>
  <c r="ACU20" i="2"/>
  <c r="ACT20" i="2"/>
  <c r="ACS20" i="2"/>
  <c r="ACR20" i="2"/>
  <c r="ACQ20" i="2"/>
  <c r="ACP20" i="2"/>
  <c r="ACO20" i="2"/>
  <c r="ACN20" i="2"/>
  <c r="ACM20" i="2"/>
  <c r="ACL20" i="2"/>
  <c r="ACK20" i="2"/>
  <c r="ACJ20" i="2"/>
  <c r="ACI20" i="2"/>
  <c r="ACH20" i="2"/>
  <c r="ACG20" i="2"/>
  <c r="ACF20" i="2"/>
  <c r="ACE20" i="2"/>
  <c r="ACD20" i="2"/>
  <c r="ACC20" i="2"/>
  <c r="ACB20" i="2"/>
  <c r="ACA20" i="2"/>
  <c r="ABZ20" i="2"/>
  <c r="ABY20" i="2"/>
  <c r="ABX20" i="2"/>
  <c r="ABW20" i="2"/>
  <c r="ABV20" i="2"/>
  <c r="ABU20" i="2"/>
  <c r="ABT20" i="2"/>
  <c r="ABS20" i="2"/>
  <c r="ABR20" i="2"/>
  <c r="ABQ20" i="2"/>
  <c r="ABP20" i="2"/>
  <c r="ABO20" i="2"/>
  <c r="ABN20" i="2"/>
  <c r="ABM20" i="2"/>
  <c r="ABL20" i="2"/>
  <c r="ABK20" i="2"/>
  <c r="ABJ20" i="2"/>
  <c r="ABI20" i="2"/>
  <c r="ABH20" i="2"/>
  <c r="ABG20" i="2"/>
  <c r="ABF20" i="2"/>
  <c r="ABE20" i="2"/>
  <c r="ABD20" i="2"/>
  <c r="ABC20" i="2"/>
  <c r="ABB20" i="2"/>
  <c r="ABA20" i="2"/>
  <c r="AAZ20" i="2"/>
  <c r="AAY20" i="2"/>
  <c r="AAX20" i="2"/>
  <c r="AAW20" i="2"/>
  <c r="AAV20" i="2"/>
  <c r="AAU20" i="2"/>
  <c r="AAT20" i="2"/>
  <c r="AAS20" i="2"/>
  <c r="AAR20" i="2"/>
  <c r="AAQ20" i="2"/>
  <c r="AAP20" i="2"/>
  <c r="AAO20" i="2"/>
  <c r="AAN20" i="2"/>
  <c r="AAM20" i="2"/>
  <c r="AAL20" i="2"/>
  <c r="AAK20" i="2"/>
  <c r="AAJ20" i="2"/>
  <c r="AAI20" i="2"/>
  <c r="AAH20" i="2"/>
  <c r="AAG20" i="2"/>
  <c r="AAF20" i="2"/>
  <c r="AAE20" i="2"/>
  <c r="AAD20" i="2"/>
  <c r="AAC20" i="2"/>
  <c r="AAB20" i="2"/>
  <c r="AAA20" i="2"/>
  <c r="ZZ20" i="2"/>
  <c r="ZY20" i="2"/>
  <c r="ZX20" i="2"/>
  <c r="ZW20" i="2"/>
  <c r="ZV20" i="2"/>
  <c r="ZU20" i="2"/>
  <c r="ZT20" i="2"/>
  <c r="ZS20" i="2"/>
  <c r="ZR20" i="2"/>
  <c r="ZQ20" i="2"/>
  <c r="ZP20" i="2"/>
  <c r="ZO20" i="2"/>
  <c r="ZN20" i="2"/>
  <c r="ZM20" i="2"/>
  <c r="ZL20" i="2"/>
  <c r="ZK20" i="2"/>
  <c r="ZJ20" i="2"/>
  <c r="ZI20" i="2"/>
  <c r="ZH20" i="2"/>
  <c r="ZG20" i="2"/>
  <c r="ZF20" i="2"/>
  <c r="ZE20" i="2"/>
  <c r="ZD20" i="2"/>
  <c r="ZC20" i="2"/>
  <c r="ZB20" i="2"/>
  <c r="ZA20" i="2"/>
  <c r="YZ20" i="2"/>
  <c r="YY20" i="2"/>
  <c r="YX20" i="2"/>
  <c r="YW20" i="2"/>
  <c r="YV20" i="2"/>
  <c r="YU20" i="2"/>
  <c r="YT20" i="2"/>
  <c r="YS20" i="2"/>
  <c r="YR20" i="2"/>
  <c r="YQ20" i="2"/>
  <c r="YP20" i="2"/>
  <c r="YO20" i="2"/>
  <c r="YN20" i="2"/>
  <c r="YM20" i="2"/>
  <c r="YL20" i="2"/>
  <c r="YK20" i="2"/>
  <c r="YJ20" i="2"/>
  <c r="YI20" i="2"/>
  <c r="YH20" i="2"/>
  <c r="YG20" i="2"/>
  <c r="YF20" i="2"/>
  <c r="YE20" i="2"/>
  <c r="YD20" i="2"/>
  <c r="YC20" i="2"/>
  <c r="YB20" i="2"/>
  <c r="YA20" i="2"/>
  <c r="XZ20" i="2"/>
  <c r="XY20" i="2"/>
  <c r="XX20" i="2"/>
  <c r="XW20" i="2"/>
  <c r="XV20" i="2"/>
  <c r="XU20" i="2"/>
  <c r="XT20" i="2"/>
  <c r="XS20" i="2"/>
  <c r="XR20" i="2"/>
  <c r="XQ20" i="2"/>
  <c r="XP20" i="2"/>
  <c r="XO20" i="2"/>
  <c r="XN20" i="2"/>
  <c r="XM20" i="2"/>
  <c r="XL20" i="2"/>
  <c r="XK20" i="2"/>
  <c r="XJ20" i="2"/>
  <c r="XI20" i="2"/>
  <c r="XH20" i="2"/>
  <c r="XG20" i="2"/>
  <c r="XF20" i="2"/>
  <c r="XE20" i="2"/>
  <c r="XD20" i="2"/>
  <c r="XC20" i="2"/>
  <c r="XB20" i="2"/>
  <c r="XA20" i="2"/>
  <c r="WZ20" i="2"/>
  <c r="WY20" i="2"/>
  <c r="WX20" i="2"/>
  <c r="WW20" i="2"/>
  <c r="WV20" i="2"/>
  <c r="WU20" i="2"/>
  <c r="WT20" i="2"/>
  <c r="WS20" i="2"/>
  <c r="WR20" i="2"/>
  <c r="WQ20" i="2"/>
  <c r="WP20" i="2"/>
  <c r="WO20" i="2"/>
  <c r="WN20" i="2"/>
  <c r="WM20" i="2"/>
  <c r="WL20" i="2"/>
  <c r="WK20" i="2"/>
  <c r="WJ20" i="2"/>
  <c r="WI20" i="2"/>
  <c r="WH20" i="2"/>
  <c r="WG20" i="2"/>
  <c r="WF20" i="2"/>
  <c r="WE20" i="2"/>
  <c r="WD20" i="2"/>
  <c r="WC20" i="2"/>
  <c r="WB20" i="2"/>
  <c r="WA20" i="2"/>
  <c r="VZ20" i="2"/>
  <c r="VY20" i="2"/>
  <c r="VX20" i="2"/>
  <c r="VW20" i="2"/>
  <c r="VV20" i="2"/>
  <c r="VU20" i="2"/>
  <c r="VT20" i="2"/>
  <c r="VS20" i="2"/>
  <c r="VR20" i="2"/>
  <c r="VQ20" i="2"/>
  <c r="VP20" i="2"/>
  <c r="VO20" i="2"/>
  <c r="VN20" i="2"/>
  <c r="VM20" i="2"/>
  <c r="VL20" i="2"/>
  <c r="VK20" i="2"/>
  <c r="VJ20" i="2"/>
  <c r="VI20" i="2"/>
  <c r="VH20" i="2"/>
  <c r="VG20" i="2"/>
  <c r="VF20" i="2"/>
  <c r="VE20" i="2"/>
  <c r="VD20" i="2"/>
  <c r="VC20" i="2"/>
  <c r="VB20" i="2"/>
  <c r="VA20" i="2"/>
  <c r="UZ20" i="2"/>
  <c r="UY20" i="2"/>
  <c r="UX20" i="2"/>
  <c r="UW20" i="2"/>
  <c r="UV20" i="2"/>
  <c r="UU20" i="2"/>
  <c r="UT20" i="2"/>
  <c r="US20" i="2"/>
  <c r="UR20" i="2"/>
  <c r="UQ20" i="2"/>
  <c r="UP20" i="2"/>
  <c r="UO20" i="2"/>
  <c r="UN20" i="2"/>
  <c r="UM20" i="2"/>
  <c r="UL20" i="2"/>
  <c r="UK20" i="2"/>
  <c r="UJ20" i="2"/>
  <c r="UI20" i="2"/>
  <c r="UH20" i="2"/>
  <c r="UG20" i="2"/>
  <c r="UF20" i="2"/>
  <c r="UE20" i="2"/>
  <c r="UD20" i="2"/>
  <c r="UC20" i="2"/>
  <c r="UB20" i="2"/>
  <c r="UA20" i="2"/>
  <c r="TZ20" i="2"/>
  <c r="TY20" i="2"/>
  <c r="TX20" i="2"/>
  <c r="TW20" i="2"/>
  <c r="TV20" i="2"/>
  <c r="TU20" i="2"/>
  <c r="TT20" i="2"/>
  <c r="TS20" i="2"/>
  <c r="TR20" i="2"/>
  <c r="TQ20" i="2"/>
  <c r="TP20" i="2"/>
  <c r="TO20" i="2"/>
  <c r="TN20" i="2"/>
  <c r="TM20" i="2"/>
  <c r="TL20" i="2"/>
  <c r="TK20" i="2"/>
  <c r="TJ20" i="2"/>
  <c r="TI20" i="2"/>
  <c r="TH20" i="2"/>
  <c r="TG20" i="2"/>
  <c r="TF20" i="2"/>
  <c r="TE20" i="2"/>
  <c r="TD20" i="2"/>
  <c r="TC20" i="2"/>
  <c r="TB20" i="2"/>
  <c r="TA20" i="2"/>
  <c r="SZ20" i="2"/>
  <c r="SY20" i="2"/>
  <c r="SX20" i="2"/>
  <c r="SW20" i="2"/>
  <c r="SV20" i="2"/>
  <c r="SU20" i="2"/>
  <c r="ST20" i="2"/>
  <c r="SS20" i="2"/>
  <c r="SR20" i="2"/>
  <c r="SQ20" i="2"/>
  <c r="SP20" i="2"/>
  <c r="SO20" i="2"/>
  <c r="SN20" i="2"/>
  <c r="SM20" i="2"/>
  <c r="SL20" i="2"/>
  <c r="SK20" i="2"/>
  <c r="SJ20" i="2"/>
  <c r="SI20" i="2"/>
  <c r="SH20" i="2"/>
  <c r="SG20" i="2"/>
  <c r="SF20" i="2"/>
  <c r="SE20" i="2"/>
  <c r="SD20" i="2"/>
  <c r="SC20" i="2"/>
  <c r="SB20" i="2"/>
  <c r="SA20" i="2"/>
  <c r="RZ20" i="2"/>
  <c r="RY20" i="2"/>
  <c r="RX20" i="2"/>
  <c r="RW20" i="2"/>
  <c r="RV20" i="2"/>
  <c r="RU20" i="2"/>
  <c r="RT20" i="2"/>
  <c r="RS20" i="2"/>
  <c r="RR20" i="2"/>
  <c r="RQ20" i="2"/>
  <c r="RP20" i="2"/>
  <c r="RO20" i="2"/>
  <c r="RN20" i="2"/>
  <c r="RM20" i="2"/>
  <c r="RL20" i="2"/>
  <c r="RK20" i="2"/>
  <c r="RJ20" i="2"/>
  <c r="RI20" i="2"/>
  <c r="RH20" i="2"/>
  <c r="RG20" i="2"/>
  <c r="RF20" i="2"/>
  <c r="RE20" i="2"/>
  <c r="RD20" i="2"/>
  <c r="RC20" i="2"/>
  <c r="RB20" i="2"/>
  <c r="RA20" i="2"/>
  <c r="QZ20" i="2"/>
  <c r="QY20" i="2"/>
  <c r="QX20" i="2"/>
  <c r="QW20" i="2"/>
  <c r="QV20" i="2"/>
  <c r="QU20" i="2"/>
  <c r="QT20" i="2"/>
  <c r="QS20" i="2"/>
  <c r="QR20" i="2"/>
  <c r="QQ20" i="2"/>
  <c r="QP20" i="2"/>
  <c r="QO20" i="2"/>
  <c r="QN20" i="2"/>
  <c r="QM20" i="2"/>
  <c r="QL20" i="2"/>
  <c r="QK20" i="2"/>
  <c r="QJ20" i="2"/>
  <c r="QI20" i="2"/>
  <c r="QH20" i="2"/>
  <c r="QG20" i="2"/>
  <c r="QF20" i="2"/>
  <c r="QE20" i="2"/>
  <c r="QD20" i="2"/>
  <c r="QC20" i="2"/>
  <c r="QB20" i="2"/>
  <c r="QA20" i="2"/>
  <c r="PZ20" i="2"/>
  <c r="PY20" i="2"/>
  <c r="PX20" i="2"/>
  <c r="PW20" i="2"/>
  <c r="PV20" i="2"/>
  <c r="PU20" i="2"/>
  <c r="PT20" i="2"/>
  <c r="PS20" i="2"/>
  <c r="PR20" i="2"/>
  <c r="PQ20" i="2"/>
  <c r="PP20" i="2"/>
  <c r="PO20" i="2"/>
  <c r="PN20" i="2"/>
  <c r="PM20" i="2"/>
  <c r="PL20" i="2"/>
  <c r="PK20" i="2"/>
  <c r="PJ20" i="2"/>
  <c r="PI20" i="2"/>
  <c r="PH20" i="2"/>
  <c r="PG20" i="2"/>
  <c r="PF20" i="2"/>
  <c r="PE20" i="2"/>
  <c r="PD20" i="2"/>
  <c r="PC20" i="2"/>
  <c r="PB20" i="2"/>
  <c r="PA20" i="2"/>
  <c r="OZ20" i="2"/>
  <c r="OY20" i="2"/>
  <c r="OX20" i="2"/>
  <c r="OW20" i="2"/>
  <c r="OV20" i="2"/>
  <c r="OU20" i="2"/>
  <c r="OT20" i="2"/>
  <c r="OS20" i="2"/>
  <c r="OR20" i="2"/>
  <c r="OQ20" i="2"/>
  <c r="OP20" i="2"/>
  <c r="OO20" i="2"/>
  <c r="ON20" i="2"/>
  <c r="OM20" i="2"/>
  <c r="OL20" i="2"/>
  <c r="OK20" i="2"/>
  <c r="OJ20" i="2"/>
  <c r="OI20" i="2"/>
  <c r="OH20" i="2"/>
  <c r="OG20" i="2"/>
  <c r="OF20" i="2"/>
  <c r="OE20" i="2"/>
  <c r="OD20" i="2"/>
  <c r="OC20" i="2"/>
  <c r="OB20" i="2"/>
  <c r="OA20" i="2"/>
  <c r="NZ20" i="2"/>
  <c r="NY20" i="2"/>
  <c r="NX20" i="2"/>
  <c r="NW20" i="2"/>
  <c r="NV20" i="2"/>
  <c r="NU20" i="2"/>
  <c r="NT20" i="2"/>
  <c r="NS20" i="2"/>
  <c r="NR20" i="2"/>
  <c r="NQ20" i="2"/>
  <c r="NP20" i="2"/>
  <c r="NO20" i="2"/>
  <c r="NN20" i="2"/>
  <c r="NM20" i="2"/>
  <c r="NL20" i="2"/>
  <c r="NK20" i="2"/>
  <c r="NJ20" i="2"/>
  <c r="NI20" i="2"/>
  <c r="NH20" i="2"/>
  <c r="NG20" i="2"/>
  <c r="NF20" i="2"/>
  <c r="NE20" i="2"/>
  <c r="ND20" i="2"/>
  <c r="NC20" i="2"/>
  <c r="NB20" i="2"/>
  <c r="NA20" i="2"/>
  <c r="MZ20" i="2"/>
  <c r="MY20" i="2"/>
  <c r="MX20" i="2"/>
  <c r="MW20" i="2"/>
  <c r="MV20" i="2"/>
  <c r="MU20" i="2"/>
  <c r="MT20" i="2"/>
  <c r="MS20" i="2"/>
  <c r="MR20" i="2"/>
  <c r="MQ20" i="2"/>
  <c r="MP20" i="2"/>
  <c r="MO20" i="2"/>
  <c r="MN20" i="2"/>
  <c r="MM20" i="2"/>
  <c r="ML20" i="2"/>
  <c r="MK20" i="2"/>
  <c r="MJ20" i="2"/>
  <c r="MI20" i="2"/>
  <c r="MH20" i="2"/>
  <c r="MG20" i="2"/>
  <c r="MF20" i="2"/>
  <c r="ME20" i="2"/>
  <c r="MD20" i="2"/>
  <c r="MC20" i="2"/>
  <c r="MB20" i="2"/>
  <c r="MA20" i="2"/>
  <c r="LZ20" i="2"/>
  <c r="LY20" i="2"/>
  <c r="LX20" i="2"/>
  <c r="LW20" i="2"/>
  <c r="LV20" i="2"/>
  <c r="LU20" i="2"/>
  <c r="LT20" i="2"/>
  <c r="LS20" i="2"/>
  <c r="LR20" i="2"/>
  <c r="LQ20" i="2"/>
  <c r="LP20" i="2"/>
  <c r="LO20" i="2"/>
  <c r="LN20" i="2"/>
  <c r="LM20" i="2"/>
  <c r="LL20" i="2"/>
  <c r="LK20" i="2"/>
  <c r="LJ20" i="2"/>
  <c r="LI20" i="2"/>
  <c r="LH20" i="2"/>
  <c r="LG20" i="2"/>
  <c r="LF20" i="2"/>
  <c r="LE20" i="2"/>
  <c r="LD20" i="2"/>
  <c r="LC20" i="2"/>
  <c r="LB20" i="2"/>
  <c r="LA20" i="2"/>
  <c r="KZ20" i="2"/>
  <c r="KY20" i="2"/>
  <c r="KX20" i="2"/>
  <c r="KW20" i="2"/>
  <c r="KV20" i="2"/>
  <c r="KU20" i="2"/>
  <c r="KT20" i="2"/>
  <c r="KS20" i="2"/>
  <c r="KR20" i="2"/>
  <c r="KQ20" i="2"/>
  <c r="KP20" i="2"/>
  <c r="KO20" i="2"/>
  <c r="KN20" i="2"/>
  <c r="KM20" i="2"/>
  <c r="KL20" i="2"/>
  <c r="KK20" i="2"/>
  <c r="KJ20" i="2"/>
  <c r="KI20" i="2"/>
  <c r="KH20" i="2"/>
  <c r="KG20" i="2"/>
  <c r="KF20" i="2"/>
  <c r="KE20" i="2"/>
  <c r="KD20" i="2"/>
  <c r="KC20" i="2"/>
  <c r="KB20" i="2"/>
  <c r="KA20" i="2"/>
  <c r="JZ20" i="2"/>
  <c r="JY20" i="2"/>
  <c r="JX20" i="2"/>
  <c r="JW20" i="2"/>
  <c r="JV20" i="2"/>
  <c r="JU20" i="2"/>
  <c r="JT20" i="2"/>
  <c r="JS20" i="2"/>
  <c r="JR20" i="2"/>
  <c r="JQ20" i="2"/>
  <c r="JP20" i="2"/>
  <c r="JO20" i="2"/>
  <c r="JN20" i="2"/>
  <c r="JM20" i="2"/>
  <c r="JL20" i="2"/>
  <c r="JK20" i="2"/>
  <c r="JJ20" i="2"/>
  <c r="JI20" i="2"/>
  <c r="JH20" i="2"/>
  <c r="JG20" i="2"/>
  <c r="JF20" i="2"/>
  <c r="JE20" i="2"/>
  <c r="JD20" i="2"/>
  <c r="JC20" i="2"/>
  <c r="JB20" i="2"/>
  <c r="JA20" i="2"/>
  <c r="IZ20" i="2"/>
  <c r="IY20" i="2"/>
  <c r="IX20" i="2"/>
  <c r="IW20" i="2"/>
  <c r="IV20" i="2"/>
  <c r="IU20" i="2"/>
  <c r="IT20" i="2"/>
  <c r="IS20" i="2"/>
  <c r="IR20" i="2"/>
  <c r="IQ20" i="2"/>
  <c r="IP20" i="2"/>
  <c r="IO20" i="2"/>
  <c r="IN20" i="2"/>
  <c r="IM20" i="2"/>
  <c r="IL20" i="2"/>
  <c r="IK20" i="2"/>
  <c r="IJ20" i="2"/>
  <c r="II20" i="2"/>
  <c r="IH20" i="2"/>
  <c r="IG20" i="2"/>
  <c r="IF20" i="2"/>
  <c r="IE20" i="2"/>
  <c r="ID20" i="2"/>
  <c r="IC20" i="2"/>
  <c r="IB20" i="2"/>
  <c r="IA20" i="2"/>
  <c r="HZ20" i="2"/>
  <c r="HY20" i="2"/>
  <c r="HX20" i="2"/>
  <c r="HW20" i="2"/>
  <c r="HV20" i="2"/>
  <c r="HU20" i="2"/>
  <c r="HT20" i="2"/>
  <c r="HS20" i="2"/>
  <c r="HR20" i="2"/>
  <c r="HQ20" i="2"/>
  <c r="HP20" i="2"/>
  <c r="HO20" i="2"/>
  <c r="HN20" i="2"/>
  <c r="HM20" i="2"/>
  <c r="HL20" i="2"/>
  <c r="HK20" i="2"/>
  <c r="HJ20" i="2"/>
  <c r="HI20" i="2"/>
  <c r="HH20" i="2"/>
  <c r="HG20" i="2"/>
  <c r="HF20" i="2"/>
  <c r="HE20" i="2"/>
  <c r="HD20" i="2"/>
  <c r="HC20" i="2"/>
  <c r="HB20" i="2"/>
  <c r="HA20" i="2"/>
  <c r="GZ20" i="2"/>
  <c r="GY20" i="2"/>
  <c r="GX20" i="2"/>
  <c r="GW20" i="2"/>
  <c r="GV20" i="2"/>
  <c r="GU20" i="2"/>
  <c r="GT20" i="2"/>
  <c r="GS20" i="2"/>
  <c r="GR20" i="2"/>
  <c r="GQ20" i="2"/>
  <c r="GP20" i="2"/>
  <c r="GO20" i="2"/>
  <c r="GN20" i="2"/>
  <c r="GM20" i="2"/>
  <c r="GL20" i="2"/>
  <c r="GK20" i="2"/>
  <c r="GJ20" i="2"/>
  <c r="GI20" i="2"/>
  <c r="GH20" i="2"/>
  <c r="GG20" i="2"/>
  <c r="GF20" i="2"/>
  <c r="GE20" i="2"/>
  <c r="GD20" i="2"/>
  <c r="GC20" i="2"/>
  <c r="GB20" i="2"/>
  <c r="GA20" i="2"/>
  <c r="FZ20" i="2"/>
  <c r="FY20" i="2"/>
  <c r="FX20" i="2"/>
  <c r="FW20" i="2"/>
  <c r="FV20" i="2"/>
  <c r="FU20" i="2"/>
  <c r="FT20" i="2"/>
  <c r="FS20" i="2"/>
  <c r="FR20" i="2"/>
  <c r="FQ20" i="2"/>
  <c r="FP20" i="2"/>
  <c r="FO20" i="2"/>
  <c r="FN20" i="2"/>
  <c r="FM20" i="2"/>
  <c r="FL20" i="2"/>
  <c r="FK20" i="2"/>
  <c r="FJ20" i="2"/>
  <c r="FI20" i="2"/>
  <c r="FH20" i="2"/>
  <c r="FG20" i="2"/>
  <c r="FF20" i="2"/>
  <c r="FE20" i="2"/>
  <c r="FD20" i="2"/>
  <c r="FC20" i="2"/>
  <c r="FB20" i="2"/>
  <c r="FA20" i="2"/>
  <c r="EZ20" i="2"/>
  <c r="EY20" i="2"/>
  <c r="EX20" i="2"/>
  <c r="EW20" i="2"/>
  <c r="EV20" i="2"/>
  <c r="EU20" i="2"/>
  <c r="ET20" i="2"/>
  <c r="ES20" i="2"/>
  <c r="ER20" i="2"/>
  <c r="EQ20" i="2"/>
  <c r="EP20" i="2"/>
  <c r="EO20" i="2"/>
  <c r="EN20" i="2"/>
  <c r="EM20" i="2"/>
  <c r="EL20" i="2"/>
  <c r="EK20" i="2"/>
  <c r="EJ20" i="2"/>
  <c r="EI20" i="2"/>
  <c r="EH20" i="2"/>
  <c r="EG20" i="2"/>
  <c r="EF20" i="2"/>
  <c r="EE20" i="2"/>
  <c r="ED20" i="2"/>
  <c r="EC20" i="2"/>
  <c r="EB20" i="2"/>
  <c r="EA20" i="2"/>
  <c r="DZ20" i="2"/>
  <c r="DY20" i="2"/>
  <c r="DX20" i="2"/>
  <c r="DW20" i="2"/>
  <c r="DV20" i="2"/>
  <c r="DU20" i="2"/>
  <c r="DT20" i="2"/>
  <c r="DS20" i="2"/>
  <c r="DR20" i="2"/>
  <c r="DQ20" i="2"/>
  <c r="DP20" i="2"/>
  <c r="DO20" i="2"/>
  <c r="DN20" i="2"/>
  <c r="DM20" i="2"/>
  <c r="DL20" i="2"/>
  <c r="DK20" i="2"/>
  <c r="DJ20" i="2"/>
  <c r="DI20" i="2"/>
  <c r="DH20" i="2"/>
  <c r="DG20" i="2"/>
  <c r="DF20" i="2"/>
  <c r="DE20" i="2"/>
  <c r="DD20" i="2"/>
  <c r="DC20" i="2"/>
  <c r="DB20" i="2"/>
  <c r="DA20" i="2"/>
  <c r="CZ20" i="2"/>
  <c r="CY20" i="2"/>
  <c r="CX20" i="2"/>
  <c r="CW20" i="2"/>
  <c r="CV20" i="2"/>
  <c r="CU20" i="2"/>
  <c r="CT20" i="2"/>
  <c r="CS20" i="2"/>
  <c r="CR20" i="2"/>
  <c r="CQ20" i="2"/>
  <c r="CP20" i="2"/>
  <c r="CO20" i="2"/>
  <c r="CN20" i="2"/>
  <c r="CM20" i="2"/>
  <c r="CL20" i="2"/>
  <c r="CK20" i="2"/>
  <c r="CJ20" i="2"/>
  <c r="CI20" i="2"/>
  <c r="CH20" i="2"/>
  <c r="CG20" i="2"/>
  <c r="CF20" i="2"/>
  <c r="CE20" i="2"/>
  <c r="CD20" i="2"/>
  <c r="CC20" i="2"/>
  <c r="CB20" i="2"/>
  <c r="CA20" i="2"/>
  <c r="BZ20" i="2"/>
  <c r="BY20" i="2"/>
  <c r="BX20" i="2"/>
  <c r="BW20" i="2"/>
  <c r="BV20" i="2"/>
  <c r="BU20" i="2"/>
  <c r="BT20" i="2"/>
  <c r="BS20" i="2"/>
  <c r="BR20" i="2"/>
  <c r="BQ20" i="2"/>
  <c r="BP20" i="2"/>
  <c r="BO20" i="2"/>
  <c r="BN20" i="2"/>
  <c r="BM20" i="2"/>
  <c r="BL20" i="2"/>
  <c r="BK20" i="2"/>
  <c r="BJ20" i="2"/>
  <c r="BI20" i="2"/>
  <c r="BH20" i="2"/>
  <c r="BG20" i="2"/>
  <c r="BF20" i="2"/>
  <c r="BE20" i="2"/>
  <c r="BD20" i="2"/>
  <c r="BC20" i="2"/>
  <c r="BB20" i="2"/>
  <c r="BA20" i="2"/>
  <c r="AZ20" i="2"/>
  <c r="AY20" i="2"/>
  <c r="AX20" i="2"/>
  <c r="AW20" i="2"/>
  <c r="AV20" i="2"/>
  <c r="AU20" i="2"/>
  <c r="AT20" i="2"/>
  <c r="AS20" i="2"/>
  <c r="AR20" i="2"/>
  <c r="AQ20" i="2"/>
  <c r="AP20" i="2"/>
  <c r="AO20" i="2"/>
  <c r="AN20" i="2"/>
  <c r="AM20" i="2"/>
  <c r="AL20" i="2"/>
  <c r="AK20" i="2"/>
  <c r="AJ20" i="2"/>
  <c r="AI20" i="2"/>
  <c r="AH20" i="2"/>
  <c r="AG20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B20" i="2"/>
  <c r="A20" i="2"/>
  <c r="A28" i="2" s="1"/>
  <c r="A36" i="2" s="1"/>
  <c r="ALM19" i="2"/>
  <c r="ALL19" i="2"/>
  <c r="ALK19" i="2"/>
  <c r="ALJ19" i="2"/>
  <c r="ALI19" i="2"/>
  <c r="ALH19" i="2"/>
  <c r="ALG19" i="2"/>
  <c r="ALF19" i="2"/>
  <c r="ALE19" i="2"/>
  <c r="ALD19" i="2"/>
  <c r="ALC19" i="2"/>
  <c r="ALB19" i="2"/>
  <c r="ALA19" i="2"/>
  <c r="AKZ19" i="2"/>
  <c r="AKY19" i="2"/>
  <c r="AKX19" i="2"/>
  <c r="AKW19" i="2"/>
  <c r="AKV19" i="2"/>
  <c r="AKU19" i="2"/>
  <c r="AKT19" i="2"/>
  <c r="AKS19" i="2"/>
  <c r="AKR19" i="2"/>
  <c r="AKQ19" i="2"/>
  <c r="AKP19" i="2"/>
  <c r="AKO19" i="2"/>
  <c r="AKN19" i="2"/>
  <c r="AKM19" i="2"/>
  <c r="AKL19" i="2"/>
  <c r="AKK19" i="2"/>
  <c r="AKJ19" i="2"/>
  <c r="AKI19" i="2"/>
  <c r="AKH19" i="2"/>
  <c r="AKG19" i="2"/>
  <c r="AKF19" i="2"/>
  <c r="AKE19" i="2"/>
  <c r="AKD19" i="2"/>
  <c r="AKC19" i="2"/>
  <c r="AKB19" i="2"/>
  <c r="AKA19" i="2"/>
  <c r="AJZ19" i="2"/>
  <c r="AJY19" i="2"/>
  <c r="AJX19" i="2"/>
  <c r="AJW19" i="2"/>
  <c r="AJV19" i="2"/>
  <c r="AJU19" i="2"/>
  <c r="AJT19" i="2"/>
  <c r="AJS19" i="2"/>
  <c r="AJR19" i="2"/>
  <c r="AJQ19" i="2"/>
  <c r="AJP19" i="2"/>
  <c r="AJO19" i="2"/>
  <c r="AJN19" i="2"/>
  <c r="AJM19" i="2"/>
  <c r="AJL19" i="2"/>
  <c r="AJK19" i="2"/>
  <c r="AJJ19" i="2"/>
  <c r="AJI19" i="2"/>
  <c r="AJH19" i="2"/>
  <c r="AJG19" i="2"/>
  <c r="AJF19" i="2"/>
  <c r="AJE19" i="2"/>
  <c r="AJD19" i="2"/>
  <c r="AJC19" i="2"/>
  <c r="AJB19" i="2"/>
  <c r="AJA19" i="2"/>
  <c r="AIZ19" i="2"/>
  <c r="AIY19" i="2"/>
  <c r="AIX19" i="2"/>
  <c r="AIW19" i="2"/>
  <c r="AIV19" i="2"/>
  <c r="AIU19" i="2"/>
  <c r="AIT19" i="2"/>
  <c r="AIS19" i="2"/>
  <c r="AIR19" i="2"/>
  <c r="AIQ19" i="2"/>
  <c r="AIP19" i="2"/>
  <c r="AIO19" i="2"/>
  <c r="AIN19" i="2"/>
  <c r="AIM19" i="2"/>
  <c r="AIL19" i="2"/>
  <c r="AIK19" i="2"/>
  <c r="AIJ19" i="2"/>
  <c r="AII19" i="2"/>
  <c r="AIH19" i="2"/>
  <c r="AIG19" i="2"/>
  <c r="AIF19" i="2"/>
  <c r="AIE19" i="2"/>
  <c r="AID19" i="2"/>
  <c r="AIC19" i="2"/>
  <c r="AIB19" i="2"/>
  <c r="AIA19" i="2"/>
  <c r="AHZ19" i="2"/>
  <c r="AHY19" i="2"/>
  <c r="AHX19" i="2"/>
  <c r="AHW19" i="2"/>
  <c r="AHV19" i="2"/>
  <c r="AHU19" i="2"/>
  <c r="AHT19" i="2"/>
  <c r="AHS19" i="2"/>
  <c r="AHR19" i="2"/>
  <c r="AHQ19" i="2"/>
  <c r="AHP19" i="2"/>
  <c r="AHO19" i="2"/>
  <c r="AHN19" i="2"/>
  <c r="AHM19" i="2"/>
  <c r="AHL19" i="2"/>
  <c r="AHK19" i="2"/>
  <c r="AHJ19" i="2"/>
  <c r="AHI19" i="2"/>
  <c r="AHH19" i="2"/>
  <c r="AHG19" i="2"/>
  <c r="AHF19" i="2"/>
  <c r="AHE19" i="2"/>
  <c r="AHD19" i="2"/>
  <c r="AHC19" i="2"/>
  <c r="AHB19" i="2"/>
  <c r="AHA19" i="2"/>
  <c r="AGZ19" i="2"/>
  <c r="AGY19" i="2"/>
  <c r="AGX19" i="2"/>
  <c r="AGW19" i="2"/>
  <c r="AGV19" i="2"/>
  <c r="AGU19" i="2"/>
  <c r="AGT19" i="2"/>
  <c r="AGS19" i="2"/>
  <c r="AGR19" i="2"/>
  <c r="AGQ19" i="2"/>
  <c r="AGP19" i="2"/>
  <c r="AGO19" i="2"/>
  <c r="AGN19" i="2"/>
  <c r="AGM19" i="2"/>
  <c r="AGL19" i="2"/>
  <c r="AGK19" i="2"/>
  <c r="AGJ19" i="2"/>
  <c r="AGI19" i="2"/>
  <c r="AGH19" i="2"/>
  <c r="AGG19" i="2"/>
  <c r="AGF19" i="2"/>
  <c r="AGE19" i="2"/>
  <c r="AGD19" i="2"/>
  <c r="AGC19" i="2"/>
  <c r="AGB19" i="2"/>
  <c r="AGA19" i="2"/>
  <c r="AFZ19" i="2"/>
  <c r="AFY19" i="2"/>
  <c r="AFX19" i="2"/>
  <c r="AFW19" i="2"/>
  <c r="AFV19" i="2"/>
  <c r="AFU19" i="2"/>
  <c r="AFT19" i="2"/>
  <c r="AFS19" i="2"/>
  <c r="AFR19" i="2"/>
  <c r="AFQ19" i="2"/>
  <c r="AFP19" i="2"/>
  <c r="AFO19" i="2"/>
  <c r="AFN19" i="2"/>
  <c r="AFM19" i="2"/>
  <c r="AFL19" i="2"/>
  <c r="AFK19" i="2"/>
  <c r="AFJ19" i="2"/>
  <c r="AFI19" i="2"/>
  <c r="AFH19" i="2"/>
  <c r="AFG19" i="2"/>
  <c r="AFF19" i="2"/>
  <c r="AFE19" i="2"/>
  <c r="AFD19" i="2"/>
  <c r="AFC19" i="2"/>
  <c r="AFB19" i="2"/>
  <c r="AFA19" i="2"/>
  <c r="AEZ19" i="2"/>
  <c r="AEY19" i="2"/>
  <c r="AEX19" i="2"/>
  <c r="AEW19" i="2"/>
  <c r="AEV19" i="2"/>
  <c r="AEU19" i="2"/>
  <c r="AET19" i="2"/>
  <c r="AES19" i="2"/>
  <c r="AER19" i="2"/>
  <c r="AEQ19" i="2"/>
  <c r="AEP19" i="2"/>
  <c r="AEO19" i="2"/>
  <c r="AEN19" i="2"/>
  <c r="AEM19" i="2"/>
  <c r="AEL19" i="2"/>
  <c r="AEK19" i="2"/>
  <c r="AEJ19" i="2"/>
  <c r="AEI19" i="2"/>
  <c r="AEH19" i="2"/>
  <c r="AEG19" i="2"/>
  <c r="AEF19" i="2"/>
  <c r="AEE19" i="2"/>
  <c r="AED19" i="2"/>
  <c r="AEC19" i="2"/>
  <c r="AEB19" i="2"/>
  <c r="AEA19" i="2"/>
  <c r="ADZ19" i="2"/>
  <c r="ADY19" i="2"/>
  <c r="ADX19" i="2"/>
  <c r="ADW19" i="2"/>
  <c r="ADV19" i="2"/>
  <c r="ADU19" i="2"/>
  <c r="ADT19" i="2"/>
  <c r="ADS19" i="2"/>
  <c r="ADR19" i="2"/>
  <c r="ADQ19" i="2"/>
  <c r="ADP19" i="2"/>
  <c r="ADO19" i="2"/>
  <c r="ADN19" i="2"/>
  <c r="ADM19" i="2"/>
  <c r="ADL19" i="2"/>
  <c r="ADK19" i="2"/>
  <c r="ADJ19" i="2"/>
  <c r="ADI19" i="2"/>
  <c r="ADH19" i="2"/>
  <c r="ADG19" i="2"/>
  <c r="ADF19" i="2"/>
  <c r="ADE19" i="2"/>
  <c r="ADD19" i="2"/>
  <c r="ADC19" i="2"/>
  <c r="ADB19" i="2"/>
  <c r="ADA19" i="2"/>
  <c r="ACZ19" i="2"/>
  <c r="ACY19" i="2"/>
  <c r="ACX19" i="2"/>
  <c r="ACW19" i="2"/>
  <c r="ACV19" i="2"/>
  <c r="ACU19" i="2"/>
  <c r="ACT19" i="2"/>
  <c r="ACS19" i="2"/>
  <c r="ACR19" i="2"/>
  <c r="ACQ19" i="2"/>
  <c r="ACP19" i="2"/>
  <c r="ACO19" i="2"/>
  <c r="ACN19" i="2"/>
  <c r="ACM19" i="2"/>
  <c r="ACL19" i="2"/>
  <c r="ACK19" i="2"/>
  <c r="ACJ19" i="2"/>
  <c r="ACI19" i="2"/>
  <c r="ACH19" i="2"/>
  <c r="ACG19" i="2"/>
  <c r="ACF19" i="2"/>
  <c r="ACE19" i="2"/>
  <c r="ACD19" i="2"/>
  <c r="ACC19" i="2"/>
  <c r="ACB19" i="2"/>
  <c r="ACA19" i="2"/>
  <c r="ABZ19" i="2"/>
  <c r="ABY19" i="2"/>
  <c r="ABX19" i="2"/>
  <c r="ABW19" i="2"/>
  <c r="ABV19" i="2"/>
  <c r="ABU19" i="2"/>
  <c r="ABT19" i="2"/>
  <c r="ABS19" i="2"/>
  <c r="ABR19" i="2"/>
  <c r="ABQ19" i="2"/>
  <c r="ABP19" i="2"/>
  <c r="ABO19" i="2"/>
  <c r="ABN19" i="2"/>
  <c r="ABM19" i="2"/>
  <c r="ABL19" i="2"/>
  <c r="ABK19" i="2"/>
  <c r="ABJ19" i="2"/>
  <c r="ABI19" i="2"/>
  <c r="ABH19" i="2"/>
  <c r="ABG19" i="2"/>
  <c r="ABF19" i="2"/>
  <c r="ABE19" i="2"/>
  <c r="ABD19" i="2"/>
  <c r="ABC19" i="2"/>
  <c r="ABB19" i="2"/>
  <c r="ABA19" i="2"/>
  <c r="AAZ19" i="2"/>
  <c r="AAY19" i="2"/>
  <c r="AAX19" i="2"/>
  <c r="AAW19" i="2"/>
  <c r="AAV19" i="2"/>
  <c r="AAU19" i="2"/>
  <c r="AAT19" i="2"/>
  <c r="AAS19" i="2"/>
  <c r="AAR19" i="2"/>
  <c r="AAQ19" i="2"/>
  <c r="AAP19" i="2"/>
  <c r="AAO19" i="2"/>
  <c r="AAN19" i="2"/>
  <c r="AAM19" i="2"/>
  <c r="AAL19" i="2"/>
  <c r="AAK19" i="2"/>
  <c r="AAJ19" i="2"/>
  <c r="AAI19" i="2"/>
  <c r="AAH19" i="2"/>
  <c r="AAG19" i="2"/>
  <c r="AAF19" i="2"/>
  <c r="AAE19" i="2"/>
  <c r="AAD19" i="2"/>
  <c r="AAC19" i="2"/>
  <c r="AAB19" i="2"/>
  <c r="AAA19" i="2"/>
  <c r="ZZ19" i="2"/>
  <c r="ZY19" i="2"/>
  <c r="ZX19" i="2"/>
  <c r="ZW19" i="2"/>
  <c r="ZV19" i="2"/>
  <c r="ZU19" i="2"/>
  <c r="ZT19" i="2"/>
  <c r="ZS19" i="2"/>
  <c r="ZR19" i="2"/>
  <c r="ZQ19" i="2"/>
  <c r="ZP19" i="2"/>
  <c r="ZO19" i="2"/>
  <c r="ZN19" i="2"/>
  <c r="ZM19" i="2"/>
  <c r="ZL19" i="2"/>
  <c r="ZK19" i="2"/>
  <c r="ZJ19" i="2"/>
  <c r="ZI19" i="2"/>
  <c r="ZH19" i="2"/>
  <c r="ZG19" i="2"/>
  <c r="ZF19" i="2"/>
  <c r="ZE19" i="2"/>
  <c r="ZD19" i="2"/>
  <c r="ZC19" i="2"/>
  <c r="ZB19" i="2"/>
  <c r="ZA19" i="2"/>
  <c r="YZ19" i="2"/>
  <c r="YY19" i="2"/>
  <c r="YX19" i="2"/>
  <c r="YW19" i="2"/>
  <c r="YV19" i="2"/>
  <c r="YU19" i="2"/>
  <c r="YT19" i="2"/>
  <c r="YS19" i="2"/>
  <c r="YR19" i="2"/>
  <c r="YQ19" i="2"/>
  <c r="YP19" i="2"/>
  <c r="YO19" i="2"/>
  <c r="YN19" i="2"/>
  <c r="YM19" i="2"/>
  <c r="YL19" i="2"/>
  <c r="YK19" i="2"/>
  <c r="YJ19" i="2"/>
  <c r="YI19" i="2"/>
  <c r="YH19" i="2"/>
  <c r="YG19" i="2"/>
  <c r="YF19" i="2"/>
  <c r="YE19" i="2"/>
  <c r="YD19" i="2"/>
  <c r="YC19" i="2"/>
  <c r="YB19" i="2"/>
  <c r="YA19" i="2"/>
  <c r="XZ19" i="2"/>
  <c r="XY19" i="2"/>
  <c r="XX19" i="2"/>
  <c r="XW19" i="2"/>
  <c r="XV19" i="2"/>
  <c r="XU19" i="2"/>
  <c r="XT19" i="2"/>
  <c r="XS19" i="2"/>
  <c r="XR19" i="2"/>
  <c r="XQ19" i="2"/>
  <c r="XP19" i="2"/>
  <c r="XO19" i="2"/>
  <c r="XN19" i="2"/>
  <c r="XM19" i="2"/>
  <c r="XL19" i="2"/>
  <c r="XK19" i="2"/>
  <c r="XJ19" i="2"/>
  <c r="XI19" i="2"/>
  <c r="XH19" i="2"/>
  <c r="XG19" i="2"/>
  <c r="XF19" i="2"/>
  <c r="XE19" i="2"/>
  <c r="XD19" i="2"/>
  <c r="XC19" i="2"/>
  <c r="XB19" i="2"/>
  <c r="XA19" i="2"/>
  <c r="WZ19" i="2"/>
  <c r="WY19" i="2"/>
  <c r="WX19" i="2"/>
  <c r="WW19" i="2"/>
  <c r="WV19" i="2"/>
  <c r="WU19" i="2"/>
  <c r="WT19" i="2"/>
  <c r="WS19" i="2"/>
  <c r="WR19" i="2"/>
  <c r="WQ19" i="2"/>
  <c r="WP19" i="2"/>
  <c r="WO19" i="2"/>
  <c r="WN19" i="2"/>
  <c r="WM19" i="2"/>
  <c r="WL19" i="2"/>
  <c r="WK19" i="2"/>
  <c r="WJ19" i="2"/>
  <c r="WI19" i="2"/>
  <c r="WH19" i="2"/>
  <c r="WG19" i="2"/>
  <c r="WF19" i="2"/>
  <c r="WE19" i="2"/>
  <c r="WD19" i="2"/>
  <c r="WC19" i="2"/>
  <c r="WB19" i="2"/>
  <c r="WA19" i="2"/>
  <c r="VZ19" i="2"/>
  <c r="VY19" i="2"/>
  <c r="VX19" i="2"/>
  <c r="VW19" i="2"/>
  <c r="VV19" i="2"/>
  <c r="VU19" i="2"/>
  <c r="VT19" i="2"/>
  <c r="VS19" i="2"/>
  <c r="VR19" i="2"/>
  <c r="VQ19" i="2"/>
  <c r="VP19" i="2"/>
  <c r="VO19" i="2"/>
  <c r="VN19" i="2"/>
  <c r="VM19" i="2"/>
  <c r="VL19" i="2"/>
  <c r="VK19" i="2"/>
  <c r="VJ19" i="2"/>
  <c r="VI19" i="2"/>
  <c r="VH19" i="2"/>
  <c r="VG19" i="2"/>
  <c r="VF19" i="2"/>
  <c r="VE19" i="2"/>
  <c r="VD19" i="2"/>
  <c r="VC19" i="2"/>
  <c r="VB19" i="2"/>
  <c r="VA19" i="2"/>
  <c r="UZ19" i="2"/>
  <c r="UY19" i="2"/>
  <c r="UX19" i="2"/>
  <c r="UW19" i="2"/>
  <c r="UV19" i="2"/>
  <c r="UU19" i="2"/>
  <c r="UT19" i="2"/>
  <c r="US19" i="2"/>
  <c r="UR19" i="2"/>
  <c r="UQ19" i="2"/>
  <c r="UP19" i="2"/>
  <c r="UO19" i="2"/>
  <c r="UN19" i="2"/>
  <c r="UM19" i="2"/>
  <c r="UL19" i="2"/>
  <c r="UK19" i="2"/>
  <c r="UJ19" i="2"/>
  <c r="UI19" i="2"/>
  <c r="UH19" i="2"/>
  <c r="UG19" i="2"/>
  <c r="UF19" i="2"/>
  <c r="UE19" i="2"/>
  <c r="UD19" i="2"/>
  <c r="UC19" i="2"/>
  <c r="UB19" i="2"/>
  <c r="UA19" i="2"/>
  <c r="TZ19" i="2"/>
  <c r="TY19" i="2"/>
  <c r="TX19" i="2"/>
  <c r="TW19" i="2"/>
  <c r="TV19" i="2"/>
  <c r="TU19" i="2"/>
  <c r="TT19" i="2"/>
  <c r="TS19" i="2"/>
  <c r="TR19" i="2"/>
  <c r="TQ19" i="2"/>
  <c r="TP19" i="2"/>
  <c r="TO19" i="2"/>
  <c r="TN19" i="2"/>
  <c r="TM19" i="2"/>
  <c r="TL19" i="2"/>
  <c r="TK19" i="2"/>
  <c r="TJ19" i="2"/>
  <c r="TI19" i="2"/>
  <c r="TH19" i="2"/>
  <c r="TG19" i="2"/>
  <c r="TF19" i="2"/>
  <c r="TE19" i="2"/>
  <c r="TD19" i="2"/>
  <c r="TC19" i="2"/>
  <c r="TB19" i="2"/>
  <c r="TA19" i="2"/>
  <c r="SZ19" i="2"/>
  <c r="SY19" i="2"/>
  <c r="SX19" i="2"/>
  <c r="SW19" i="2"/>
  <c r="SV19" i="2"/>
  <c r="SU19" i="2"/>
  <c r="ST19" i="2"/>
  <c r="SS19" i="2"/>
  <c r="SR19" i="2"/>
  <c r="SQ19" i="2"/>
  <c r="SP19" i="2"/>
  <c r="SO19" i="2"/>
  <c r="SN19" i="2"/>
  <c r="SM19" i="2"/>
  <c r="SL19" i="2"/>
  <c r="SK19" i="2"/>
  <c r="SJ19" i="2"/>
  <c r="SI19" i="2"/>
  <c r="SH19" i="2"/>
  <c r="SG19" i="2"/>
  <c r="SF19" i="2"/>
  <c r="SE19" i="2"/>
  <c r="SD19" i="2"/>
  <c r="SC19" i="2"/>
  <c r="SB19" i="2"/>
  <c r="SA19" i="2"/>
  <c r="RZ19" i="2"/>
  <c r="RY19" i="2"/>
  <c r="RX19" i="2"/>
  <c r="RW19" i="2"/>
  <c r="RV19" i="2"/>
  <c r="RU19" i="2"/>
  <c r="RT19" i="2"/>
  <c r="RS19" i="2"/>
  <c r="RR19" i="2"/>
  <c r="RQ19" i="2"/>
  <c r="RP19" i="2"/>
  <c r="RO19" i="2"/>
  <c r="RN19" i="2"/>
  <c r="RM19" i="2"/>
  <c r="RL19" i="2"/>
  <c r="RK19" i="2"/>
  <c r="RJ19" i="2"/>
  <c r="RI19" i="2"/>
  <c r="RH19" i="2"/>
  <c r="RG19" i="2"/>
  <c r="RF19" i="2"/>
  <c r="RE19" i="2"/>
  <c r="RD19" i="2"/>
  <c r="RC19" i="2"/>
  <c r="RB19" i="2"/>
  <c r="RA19" i="2"/>
  <c r="QZ19" i="2"/>
  <c r="QY19" i="2"/>
  <c r="QX19" i="2"/>
  <c r="QW19" i="2"/>
  <c r="QV19" i="2"/>
  <c r="QU19" i="2"/>
  <c r="QT19" i="2"/>
  <c r="QS19" i="2"/>
  <c r="QR19" i="2"/>
  <c r="QQ19" i="2"/>
  <c r="QP19" i="2"/>
  <c r="QO19" i="2"/>
  <c r="QN19" i="2"/>
  <c r="QM19" i="2"/>
  <c r="QL19" i="2"/>
  <c r="QK19" i="2"/>
  <c r="QJ19" i="2"/>
  <c r="QI19" i="2"/>
  <c r="QH19" i="2"/>
  <c r="QG19" i="2"/>
  <c r="QF19" i="2"/>
  <c r="QE19" i="2"/>
  <c r="QD19" i="2"/>
  <c r="QC19" i="2"/>
  <c r="QB19" i="2"/>
  <c r="QA19" i="2"/>
  <c r="PZ19" i="2"/>
  <c r="PY19" i="2"/>
  <c r="PX19" i="2"/>
  <c r="PW19" i="2"/>
  <c r="PV19" i="2"/>
  <c r="PU19" i="2"/>
  <c r="PT19" i="2"/>
  <c r="PS19" i="2"/>
  <c r="PR19" i="2"/>
  <c r="PQ19" i="2"/>
  <c r="PP19" i="2"/>
  <c r="PO19" i="2"/>
  <c r="PN19" i="2"/>
  <c r="PM19" i="2"/>
  <c r="PL19" i="2"/>
  <c r="PK19" i="2"/>
  <c r="PJ19" i="2"/>
  <c r="PI19" i="2"/>
  <c r="PH19" i="2"/>
  <c r="PG19" i="2"/>
  <c r="PF19" i="2"/>
  <c r="PE19" i="2"/>
  <c r="PD19" i="2"/>
  <c r="PC19" i="2"/>
  <c r="PB19" i="2"/>
  <c r="PA19" i="2"/>
  <c r="OZ19" i="2"/>
  <c r="OY19" i="2"/>
  <c r="OX19" i="2"/>
  <c r="OW19" i="2"/>
  <c r="OV19" i="2"/>
  <c r="OU19" i="2"/>
  <c r="OT19" i="2"/>
  <c r="OS19" i="2"/>
  <c r="OR19" i="2"/>
  <c r="OQ19" i="2"/>
  <c r="OP19" i="2"/>
  <c r="OO19" i="2"/>
  <c r="ON19" i="2"/>
  <c r="OM19" i="2"/>
  <c r="OL19" i="2"/>
  <c r="OK19" i="2"/>
  <c r="OJ19" i="2"/>
  <c r="OI19" i="2"/>
  <c r="OH19" i="2"/>
  <c r="OG19" i="2"/>
  <c r="OF19" i="2"/>
  <c r="OE19" i="2"/>
  <c r="OD19" i="2"/>
  <c r="OC19" i="2"/>
  <c r="OB19" i="2"/>
  <c r="OA19" i="2"/>
  <c r="NZ19" i="2"/>
  <c r="NY19" i="2"/>
  <c r="NX19" i="2"/>
  <c r="NW19" i="2"/>
  <c r="NV19" i="2"/>
  <c r="NU19" i="2"/>
  <c r="NT19" i="2"/>
  <c r="NS19" i="2"/>
  <c r="NR19" i="2"/>
  <c r="NQ19" i="2"/>
  <c r="NP19" i="2"/>
  <c r="NO19" i="2"/>
  <c r="NN19" i="2"/>
  <c r="NM19" i="2"/>
  <c r="NL19" i="2"/>
  <c r="NK19" i="2"/>
  <c r="NJ19" i="2"/>
  <c r="NI19" i="2"/>
  <c r="NH19" i="2"/>
  <c r="NG19" i="2"/>
  <c r="NF19" i="2"/>
  <c r="NE19" i="2"/>
  <c r="ND19" i="2"/>
  <c r="NC19" i="2"/>
  <c r="NB19" i="2"/>
  <c r="NA19" i="2"/>
  <c r="MZ19" i="2"/>
  <c r="MY19" i="2"/>
  <c r="MX19" i="2"/>
  <c r="MW19" i="2"/>
  <c r="MV19" i="2"/>
  <c r="MU19" i="2"/>
  <c r="MT19" i="2"/>
  <c r="MS19" i="2"/>
  <c r="MR19" i="2"/>
  <c r="MQ19" i="2"/>
  <c r="MP19" i="2"/>
  <c r="MO19" i="2"/>
  <c r="MN19" i="2"/>
  <c r="MM19" i="2"/>
  <c r="ML19" i="2"/>
  <c r="MK19" i="2"/>
  <c r="MJ19" i="2"/>
  <c r="MI19" i="2"/>
  <c r="MH19" i="2"/>
  <c r="MG19" i="2"/>
  <c r="MF19" i="2"/>
  <c r="ME19" i="2"/>
  <c r="MD19" i="2"/>
  <c r="MC19" i="2"/>
  <c r="MB19" i="2"/>
  <c r="MA19" i="2"/>
  <c r="LZ19" i="2"/>
  <c r="LY19" i="2"/>
  <c r="LX19" i="2"/>
  <c r="LW19" i="2"/>
  <c r="LV19" i="2"/>
  <c r="LU19" i="2"/>
  <c r="LT19" i="2"/>
  <c r="LS19" i="2"/>
  <c r="LR19" i="2"/>
  <c r="LQ19" i="2"/>
  <c r="LP19" i="2"/>
  <c r="LO19" i="2"/>
  <c r="LN19" i="2"/>
  <c r="LM19" i="2"/>
  <c r="LL19" i="2"/>
  <c r="LK19" i="2"/>
  <c r="LJ19" i="2"/>
  <c r="LI19" i="2"/>
  <c r="LH19" i="2"/>
  <c r="LG19" i="2"/>
  <c r="LF19" i="2"/>
  <c r="LE19" i="2"/>
  <c r="LD19" i="2"/>
  <c r="LC19" i="2"/>
  <c r="LB19" i="2"/>
  <c r="LA19" i="2"/>
  <c r="KZ19" i="2"/>
  <c r="KY19" i="2"/>
  <c r="KX19" i="2"/>
  <c r="KW19" i="2"/>
  <c r="KV19" i="2"/>
  <c r="KU19" i="2"/>
  <c r="KT19" i="2"/>
  <c r="KS19" i="2"/>
  <c r="KR19" i="2"/>
  <c r="KQ19" i="2"/>
  <c r="KP19" i="2"/>
  <c r="KO19" i="2"/>
  <c r="KN19" i="2"/>
  <c r="KM19" i="2"/>
  <c r="KL19" i="2"/>
  <c r="KK19" i="2"/>
  <c r="KJ19" i="2"/>
  <c r="KI19" i="2"/>
  <c r="KH19" i="2"/>
  <c r="KG19" i="2"/>
  <c r="KF19" i="2"/>
  <c r="KE19" i="2"/>
  <c r="KD19" i="2"/>
  <c r="KC19" i="2"/>
  <c r="KB19" i="2"/>
  <c r="KA19" i="2"/>
  <c r="JZ19" i="2"/>
  <c r="JY19" i="2"/>
  <c r="JX19" i="2"/>
  <c r="JW19" i="2"/>
  <c r="JV19" i="2"/>
  <c r="JU19" i="2"/>
  <c r="JT19" i="2"/>
  <c r="JS19" i="2"/>
  <c r="JR19" i="2"/>
  <c r="JQ19" i="2"/>
  <c r="JP19" i="2"/>
  <c r="JO19" i="2"/>
  <c r="JN19" i="2"/>
  <c r="JM19" i="2"/>
  <c r="JL19" i="2"/>
  <c r="JK19" i="2"/>
  <c r="JJ19" i="2"/>
  <c r="JI19" i="2"/>
  <c r="JH19" i="2"/>
  <c r="JG19" i="2"/>
  <c r="JF19" i="2"/>
  <c r="JE19" i="2"/>
  <c r="JD19" i="2"/>
  <c r="JC19" i="2"/>
  <c r="JB19" i="2"/>
  <c r="JA19" i="2"/>
  <c r="IZ19" i="2"/>
  <c r="IY19" i="2"/>
  <c r="IX19" i="2"/>
  <c r="IW19" i="2"/>
  <c r="IV19" i="2"/>
  <c r="IU19" i="2"/>
  <c r="IT19" i="2"/>
  <c r="IS19" i="2"/>
  <c r="IR19" i="2"/>
  <c r="IQ19" i="2"/>
  <c r="IP19" i="2"/>
  <c r="IO19" i="2"/>
  <c r="IN19" i="2"/>
  <c r="IM19" i="2"/>
  <c r="IL19" i="2"/>
  <c r="IK19" i="2"/>
  <c r="IJ19" i="2"/>
  <c r="II19" i="2"/>
  <c r="IH19" i="2"/>
  <c r="IG19" i="2"/>
  <c r="IF19" i="2"/>
  <c r="IE19" i="2"/>
  <c r="ID19" i="2"/>
  <c r="IC19" i="2"/>
  <c r="IB19" i="2"/>
  <c r="IA19" i="2"/>
  <c r="HZ19" i="2"/>
  <c r="HY19" i="2"/>
  <c r="HX19" i="2"/>
  <c r="HW19" i="2"/>
  <c r="HV19" i="2"/>
  <c r="HU19" i="2"/>
  <c r="HT19" i="2"/>
  <c r="HS19" i="2"/>
  <c r="HR19" i="2"/>
  <c r="HQ19" i="2"/>
  <c r="HP19" i="2"/>
  <c r="HO19" i="2"/>
  <c r="HN19" i="2"/>
  <c r="HM19" i="2"/>
  <c r="HL19" i="2"/>
  <c r="HK19" i="2"/>
  <c r="HJ19" i="2"/>
  <c r="HI19" i="2"/>
  <c r="HH19" i="2"/>
  <c r="HG19" i="2"/>
  <c r="HF19" i="2"/>
  <c r="HE19" i="2"/>
  <c r="HD19" i="2"/>
  <c r="HC19" i="2"/>
  <c r="HB19" i="2"/>
  <c r="HA19" i="2"/>
  <c r="GZ19" i="2"/>
  <c r="GY19" i="2"/>
  <c r="GX19" i="2"/>
  <c r="GW19" i="2"/>
  <c r="GV19" i="2"/>
  <c r="GU19" i="2"/>
  <c r="GT19" i="2"/>
  <c r="GS19" i="2"/>
  <c r="GR19" i="2"/>
  <c r="GQ19" i="2"/>
  <c r="GP19" i="2"/>
  <c r="GO19" i="2"/>
  <c r="GN19" i="2"/>
  <c r="GM19" i="2"/>
  <c r="GL19" i="2"/>
  <c r="GK19" i="2"/>
  <c r="GJ19" i="2"/>
  <c r="GI19" i="2"/>
  <c r="GH19" i="2"/>
  <c r="GG19" i="2"/>
  <c r="GF19" i="2"/>
  <c r="GE19" i="2"/>
  <c r="GD19" i="2"/>
  <c r="GC19" i="2"/>
  <c r="GB19" i="2"/>
  <c r="GA19" i="2"/>
  <c r="FZ19" i="2"/>
  <c r="FY19" i="2"/>
  <c r="FX19" i="2"/>
  <c r="FW19" i="2"/>
  <c r="FV19" i="2"/>
  <c r="FU19" i="2"/>
  <c r="FT19" i="2"/>
  <c r="FS19" i="2"/>
  <c r="FR19" i="2"/>
  <c r="FQ19" i="2"/>
  <c r="FP19" i="2"/>
  <c r="FO19" i="2"/>
  <c r="FN19" i="2"/>
  <c r="FM19" i="2"/>
  <c r="FL19" i="2"/>
  <c r="FK19" i="2"/>
  <c r="FJ19" i="2"/>
  <c r="FI19" i="2"/>
  <c r="FH19" i="2"/>
  <c r="FG19" i="2"/>
  <c r="FF19" i="2"/>
  <c r="FE19" i="2"/>
  <c r="FD19" i="2"/>
  <c r="FC19" i="2"/>
  <c r="FB19" i="2"/>
  <c r="FA19" i="2"/>
  <c r="EZ19" i="2"/>
  <c r="EY19" i="2"/>
  <c r="EX19" i="2"/>
  <c r="EW19" i="2"/>
  <c r="EV19" i="2"/>
  <c r="EU19" i="2"/>
  <c r="ET19" i="2"/>
  <c r="ES19" i="2"/>
  <c r="ER19" i="2"/>
  <c r="EQ19" i="2"/>
  <c r="EP19" i="2"/>
  <c r="EO19" i="2"/>
  <c r="EN19" i="2"/>
  <c r="EM19" i="2"/>
  <c r="EL19" i="2"/>
  <c r="EK19" i="2"/>
  <c r="EJ19" i="2"/>
  <c r="EI19" i="2"/>
  <c r="EH19" i="2"/>
  <c r="EG19" i="2"/>
  <c r="EF19" i="2"/>
  <c r="EE19" i="2"/>
  <c r="ED19" i="2"/>
  <c r="EC19" i="2"/>
  <c r="EB19" i="2"/>
  <c r="EA19" i="2"/>
  <c r="DZ19" i="2"/>
  <c r="DY19" i="2"/>
  <c r="DX19" i="2"/>
  <c r="DW19" i="2"/>
  <c r="DV19" i="2"/>
  <c r="DU19" i="2"/>
  <c r="DT19" i="2"/>
  <c r="DS19" i="2"/>
  <c r="DR19" i="2"/>
  <c r="DQ19" i="2"/>
  <c r="DP19" i="2"/>
  <c r="DO19" i="2"/>
  <c r="DN19" i="2"/>
  <c r="DM19" i="2"/>
  <c r="DL19" i="2"/>
  <c r="DK19" i="2"/>
  <c r="DJ19" i="2"/>
  <c r="DI19" i="2"/>
  <c r="DH19" i="2"/>
  <c r="DG19" i="2"/>
  <c r="DF19" i="2"/>
  <c r="DE19" i="2"/>
  <c r="DD19" i="2"/>
  <c r="DC19" i="2"/>
  <c r="DB19" i="2"/>
  <c r="DA19" i="2"/>
  <c r="CZ19" i="2"/>
  <c r="CY19" i="2"/>
  <c r="CX19" i="2"/>
  <c r="CW19" i="2"/>
  <c r="CV19" i="2"/>
  <c r="CU19" i="2"/>
  <c r="CT19" i="2"/>
  <c r="CS19" i="2"/>
  <c r="CR19" i="2"/>
  <c r="CQ19" i="2"/>
  <c r="CP19" i="2"/>
  <c r="CO19" i="2"/>
  <c r="CN19" i="2"/>
  <c r="CM19" i="2"/>
  <c r="CL19" i="2"/>
  <c r="CK19" i="2"/>
  <c r="CJ19" i="2"/>
  <c r="CI19" i="2"/>
  <c r="CH19" i="2"/>
  <c r="CG19" i="2"/>
  <c r="CF19" i="2"/>
  <c r="CE19" i="2"/>
  <c r="CD19" i="2"/>
  <c r="CC19" i="2"/>
  <c r="CB19" i="2"/>
  <c r="CA19" i="2"/>
  <c r="BZ19" i="2"/>
  <c r="BY19" i="2"/>
  <c r="BX19" i="2"/>
  <c r="BW19" i="2"/>
  <c r="BV19" i="2"/>
  <c r="BU19" i="2"/>
  <c r="BT19" i="2"/>
  <c r="BS19" i="2"/>
  <c r="BR19" i="2"/>
  <c r="BQ19" i="2"/>
  <c r="BP19" i="2"/>
  <c r="BO19" i="2"/>
  <c r="BN19" i="2"/>
  <c r="BM19" i="2"/>
  <c r="BL19" i="2"/>
  <c r="BK19" i="2"/>
  <c r="BJ19" i="2"/>
  <c r="BI19" i="2"/>
  <c r="BH19" i="2"/>
  <c r="BG19" i="2"/>
  <c r="BF19" i="2"/>
  <c r="BE19" i="2"/>
  <c r="BD19" i="2"/>
  <c r="BC19" i="2"/>
  <c r="BB19" i="2"/>
  <c r="BA19" i="2"/>
  <c r="AZ19" i="2"/>
  <c r="AY19" i="2"/>
  <c r="AX19" i="2"/>
  <c r="AW19" i="2"/>
  <c r="AV19" i="2"/>
  <c r="AU19" i="2"/>
  <c r="AT19" i="2"/>
  <c r="AS19" i="2"/>
  <c r="AR19" i="2"/>
  <c r="AQ19" i="2"/>
  <c r="AP19" i="2"/>
  <c r="AO19" i="2"/>
  <c r="AN19" i="2"/>
  <c r="AM19" i="2"/>
  <c r="AL19" i="2"/>
  <c r="AK19" i="2"/>
  <c r="AJ19" i="2"/>
  <c r="AI19" i="2"/>
  <c r="AH19" i="2"/>
  <c r="AG19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B19" i="2"/>
  <c r="A19" i="2"/>
  <c r="A27" i="2" s="1"/>
  <c r="A35" i="2" s="1"/>
  <c r="A18" i="2"/>
  <c r="A26" i="2" s="1"/>
  <c r="A34" i="2" s="1"/>
  <c r="ALM17" i="2"/>
  <c r="ALM25" i="2" s="1"/>
  <c r="ALM33" i="2" s="1"/>
  <c r="ALL17" i="2"/>
  <c r="ALL25" i="2" s="1"/>
  <c r="ALL33" i="2" s="1"/>
  <c r="ALK17" i="2"/>
  <c r="ALK25" i="2" s="1"/>
  <c r="ALK33" i="2" s="1"/>
  <c r="ALJ17" i="2"/>
  <c r="ALJ25" i="2" s="1"/>
  <c r="ALJ33" i="2" s="1"/>
  <c r="ALI17" i="2"/>
  <c r="ALI25" i="2" s="1"/>
  <c r="ALI33" i="2" s="1"/>
  <c r="ALH17" i="2"/>
  <c r="ALH25" i="2" s="1"/>
  <c r="ALH33" i="2" s="1"/>
  <c r="ALG17" i="2"/>
  <c r="ALG25" i="2" s="1"/>
  <c r="ALG33" i="2" s="1"/>
  <c r="ALF17" i="2"/>
  <c r="ALF25" i="2" s="1"/>
  <c r="ALF33" i="2" s="1"/>
  <c r="ALE17" i="2"/>
  <c r="ALE25" i="2" s="1"/>
  <c r="ALE33" i="2" s="1"/>
  <c r="ALD17" i="2"/>
  <c r="ALD25" i="2" s="1"/>
  <c r="ALD33" i="2" s="1"/>
  <c r="ALC17" i="2"/>
  <c r="ALC25" i="2" s="1"/>
  <c r="ALC33" i="2" s="1"/>
  <c r="ALB17" i="2"/>
  <c r="ALB25" i="2" s="1"/>
  <c r="ALB33" i="2" s="1"/>
  <c r="ALA17" i="2"/>
  <c r="ALA25" i="2" s="1"/>
  <c r="ALA33" i="2" s="1"/>
  <c r="AKZ17" i="2"/>
  <c r="AKZ25" i="2" s="1"/>
  <c r="AKZ33" i="2" s="1"/>
  <c r="AKY17" i="2"/>
  <c r="AKY25" i="2" s="1"/>
  <c r="AKY33" i="2" s="1"/>
  <c r="AKX17" i="2"/>
  <c r="AKX25" i="2" s="1"/>
  <c r="AKX33" i="2" s="1"/>
  <c r="AKW17" i="2"/>
  <c r="AKW25" i="2" s="1"/>
  <c r="AKW33" i="2" s="1"/>
  <c r="AKV17" i="2"/>
  <c r="AKV25" i="2" s="1"/>
  <c r="AKV33" i="2" s="1"/>
  <c r="AKU17" i="2"/>
  <c r="AKU25" i="2" s="1"/>
  <c r="AKU33" i="2" s="1"/>
  <c r="AKT17" i="2"/>
  <c r="AKT25" i="2" s="1"/>
  <c r="AKT33" i="2" s="1"/>
  <c r="AKS17" i="2"/>
  <c r="AKS25" i="2" s="1"/>
  <c r="AKS33" i="2" s="1"/>
  <c r="AKR17" i="2"/>
  <c r="AKR25" i="2" s="1"/>
  <c r="AKR33" i="2" s="1"/>
  <c r="AKQ17" i="2"/>
  <c r="AKQ25" i="2" s="1"/>
  <c r="AKQ33" i="2" s="1"/>
  <c r="AKP17" i="2"/>
  <c r="AKP25" i="2" s="1"/>
  <c r="AKP33" i="2" s="1"/>
  <c r="AKO17" i="2"/>
  <c r="AKO25" i="2" s="1"/>
  <c r="AKO33" i="2" s="1"/>
  <c r="AKN17" i="2"/>
  <c r="AKN25" i="2" s="1"/>
  <c r="AKN33" i="2" s="1"/>
  <c r="AKM17" i="2"/>
  <c r="AKM25" i="2" s="1"/>
  <c r="AKM33" i="2" s="1"/>
  <c r="AKL17" i="2"/>
  <c r="AKL25" i="2" s="1"/>
  <c r="AKL33" i="2" s="1"/>
  <c r="AKK17" i="2"/>
  <c r="AKK25" i="2" s="1"/>
  <c r="AKK33" i="2" s="1"/>
  <c r="AKJ17" i="2"/>
  <c r="AKJ25" i="2" s="1"/>
  <c r="AKJ33" i="2" s="1"/>
  <c r="AKI17" i="2"/>
  <c r="AKI25" i="2" s="1"/>
  <c r="AKI33" i="2" s="1"/>
  <c r="AKH17" i="2"/>
  <c r="AKH25" i="2" s="1"/>
  <c r="AKH33" i="2" s="1"/>
  <c r="AKG17" i="2"/>
  <c r="AKG25" i="2" s="1"/>
  <c r="AKG33" i="2" s="1"/>
  <c r="AKF17" i="2"/>
  <c r="AKF25" i="2" s="1"/>
  <c r="AKF33" i="2" s="1"/>
  <c r="AKE17" i="2"/>
  <c r="AKE25" i="2" s="1"/>
  <c r="AKE33" i="2" s="1"/>
  <c r="AKD17" i="2"/>
  <c r="AKD25" i="2" s="1"/>
  <c r="AKD33" i="2" s="1"/>
  <c r="AKC17" i="2"/>
  <c r="AKC25" i="2" s="1"/>
  <c r="AKC33" i="2" s="1"/>
  <c r="AKB17" i="2"/>
  <c r="AKB25" i="2" s="1"/>
  <c r="AKB33" i="2" s="1"/>
  <c r="AKA17" i="2"/>
  <c r="AKA25" i="2" s="1"/>
  <c r="AKA33" i="2" s="1"/>
  <c r="AJZ17" i="2"/>
  <c r="AJZ25" i="2" s="1"/>
  <c r="AJZ33" i="2" s="1"/>
  <c r="AJY17" i="2"/>
  <c r="AJY25" i="2" s="1"/>
  <c r="AJY33" i="2" s="1"/>
  <c r="AJX17" i="2"/>
  <c r="AJX25" i="2" s="1"/>
  <c r="AJX33" i="2" s="1"/>
  <c r="AJW17" i="2"/>
  <c r="AJW25" i="2" s="1"/>
  <c r="AJW33" i="2" s="1"/>
  <c r="AJV17" i="2"/>
  <c r="AJV25" i="2" s="1"/>
  <c r="AJV33" i="2" s="1"/>
  <c r="AJU17" i="2"/>
  <c r="AJU25" i="2" s="1"/>
  <c r="AJU33" i="2" s="1"/>
  <c r="AJT17" i="2"/>
  <c r="AJT25" i="2" s="1"/>
  <c r="AJT33" i="2" s="1"/>
  <c r="AJS17" i="2"/>
  <c r="AJS25" i="2" s="1"/>
  <c r="AJS33" i="2" s="1"/>
  <c r="AJR17" i="2"/>
  <c r="AJR25" i="2" s="1"/>
  <c r="AJR33" i="2" s="1"/>
  <c r="AJQ17" i="2"/>
  <c r="AJQ25" i="2" s="1"/>
  <c r="AJQ33" i="2" s="1"/>
  <c r="AJP17" i="2"/>
  <c r="AJP25" i="2" s="1"/>
  <c r="AJP33" i="2" s="1"/>
  <c r="AJO17" i="2"/>
  <c r="AJO25" i="2" s="1"/>
  <c r="AJO33" i="2" s="1"/>
  <c r="AJN17" i="2"/>
  <c r="AJN25" i="2" s="1"/>
  <c r="AJN33" i="2" s="1"/>
  <c r="AJM17" i="2"/>
  <c r="AJM25" i="2" s="1"/>
  <c r="AJM33" i="2" s="1"/>
  <c r="AJL17" i="2"/>
  <c r="AJL25" i="2" s="1"/>
  <c r="AJL33" i="2" s="1"/>
  <c r="AJK17" i="2"/>
  <c r="AJK25" i="2" s="1"/>
  <c r="AJK33" i="2" s="1"/>
  <c r="AJJ17" i="2"/>
  <c r="AJJ25" i="2" s="1"/>
  <c r="AJJ33" i="2" s="1"/>
  <c r="AJI17" i="2"/>
  <c r="AJI25" i="2" s="1"/>
  <c r="AJI33" i="2" s="1"/>
  <c r="AJH17" i="2"/>
  <c r="AJH25" i="2" s="1"/>
  <c r="AJH33" i="2" s="1"/>
  <c r="AJG17" i="2"/>
  <c r="AJG25" i="2" s="1"/>
  <c r="AJG33" i="2" s="1"/>
  <c r="AJF17" i="2"/>
  <c r="AJF25" i="2" s="1"/>
  <c r="AJF33" i="2" s="1"/>
  <c r="AJE17" i="2"/>
  <c r="AJE25" i="2" s="1"/>
  <c r="AJE33" i="2" s="1"/>
  <c r="AJD17" i="2"/>
  <c r="AJD25" i="2" s="1"/>
  <c r="AJD33" i="2" s="1"/>
  <c r="AJC17" i="2"/>
  <c r="AJC25" i="2" s="1"/>
  <c r="AJC33" i="2" s="1"/>
  <c r="AJB17" i="2"/>
  <c r="AJB25" i="2" s="1"/>
  <c r="AJB33" i="2" s="1"/>
  <c r="AJA17" i="2"/>
  <c r="AJA25" i="2" s="1"/>
  <c r="AJA33" i="2" s="1"/>
  <c r="AIZ17" i="2"/>
  <c r="AIZ25" i="2" s="1"/>
  <c r="AIZ33" i="2" s="1"/>
  <c r="AIY17" i="2"/>
  <c r="AIY25" i="2" s="1"/>
  <c r="AIY33" i="2" s="1"/>
  <c r="AIX17" i="2"/>
  <c r="AIX25" i="2" s="1"/>
  <c r="AIX33" i="2" s="1"/>
  <c r="AIW17" i="2"/>
  <c r="AIW25" i="2" s="1"/>
  <c r="AIW33" i="2" s="1"/>
  <c r="AIV17" i="2"/>
  <c r="AIV25" i="2" s="1"/>
  <c r="AIV33" i="2" s="1"/>
  <c r="AIU17" i="2"/>
  <c r="AIU25" i="2" s="1"/>
  <c r="AIU33" i="2" s="1"/>
  <c r="AIT17" i="2"/>
  <c r="AIT25" i="2" s="1"/>
  <c r="AIT33" i="2" s="1"/>
  <c r="AIS17" i="2"/>
  <c r="AIS25" i="2" s="1"/>
  <c r="AIS33" i="2" s="1"/>
  <c r="AIR17" i="2"/>
  <c r="AIR25" i="2" s="1"/>
  <c r="AIR33" i="2" s="1"/>
  <c r="AIQ17" i="2"/>
  <c r="AIQ25" i="2" s="1"/>
  <c r="AIQ33" i="2" s="1"/>
  <c r="AIP17" i="2"/>
  <c r="AIP25" i="2" s="1"/>
  <c r="AIP33" i="2" s="1"/>
  <c r="AIO17" i="2"/>
  <c r="AIO25" i="2" s="1"/>
  <c r="AIO33" i="2" s="1"/>
  <c r="AIN17" i="2"/>
  <c r="AIN25" i="2" s="1"/>
  <c r="AIN33" i="2" s="1"/>
  <c r="AIM17" i="2"/>
  <c r="AIM25" i="2" s="1"/>
  <c r="AIM33" i="2" s="1"/>
  <c r="AIL17" i="2"/>
  <c r="AIL25" i="2" s="1"/>
  <c r="AIL33" i="2" s="1"/>
  <c r="AIK17" i="2"/>
  <c r="AIK25" i="2" s="1"/>
  <c r="AIK33" i="2" s="1"/>
  <c r="AIJ17" i="2"/>
  <c r="AIJ25" i="2" s="1"/>
  <c r="AIJ33" i="2" s="1"/>
  <c r="AII17" i="2"/>
  <c r="AII25" i="2" s="1"/>
  <c r="AII33" i="2" s="1"/>
  <c r="AIH17" i="2"/>
  <c r="AIH25" i="2" s="1"/>
  <c r="AIH33" i="2" s="1"/>
  <c r="AIG17" i="2"/>
  <c r="AIG25" i="2" s="1"/>
  <c r="AIG33" i="2" s="1"/>
  <c r="AIF17" i="2"/>
  <c r="AIF25" i="2" s="1"/>
  <c r="AIF33" i="2" s="1"/>
  <c r="AIE17" i="2"/>
  <c r="AIE25" i="2" s="1"/>
  <c r="AIE33" i="2" s="1"/>
  <c r="AID17" i="2"/>
  <c r="AID25" i="2" s="1"/>
  <c r="AID33" i="2" s="1"/>
  <c r="AIC17" i="2"/>
  <c r="AIC25" i="2" s="1"/>
  <c r="AIC33" i="2" s="1"/>
  <c r="AIB17" i="2"/>
  <c r="AIB25" i="2" s="1"/>
  <c r="AIB33" i="2" s="1"/>
  <c r="AIA17" i="2"/>
  <c r="AIA25" i="2" s="1"/>
  <c r="AIA33" i="2" s="1"/>
  <c r="AHZ17" i="2"/>
  <c r="AHZ25" i="2" s="1"/>
  <c r="AHZ33" i="2" s="1"/>
  <c r="AHY17" i="2"/>
  <c r="AHY25" i="2" s="1"/>
  <c r="AHY33" i="2" s="1"/>
  <c r="AHX17" i="2"/>
  <c r="AHX25" i="2" s="1"/>
  <c r="AHX33" i="2" s="1"/>
  <c r="AHW17" i="2"/>
  <c r="AHW25" i="2" s="1"/>
  <c r="AHW33" i="2" s="1"/>
  <c r="AHV17" i="2"/>
  <c r="AHV25" i="2" s="1"/>
  <c r="AHV33" i="2" s="1"/>
  <c r="AHU17" i="2"/>
  <c r="AHU25" i="2" s="1"/>
  <c r="AHU33" i="2" s="1"/>
  <c r="AHT17" i="2"/>
  <c r="AHT25" i="2" s="1"/>
  <c r="AHT33" i="2" s="1"/>
  <c r="AHS17" i="2"/>
  <c r="AHS25" i="2" s="1"/>
  <c r="AHS33" i="2" s="1"/>
  <c r="AHR17" i="2"/>
  <c r="AHR25" i="2" s="1"/>
  <c r="AHR33" i="2" s="1"/>
  <c r="AHQ17" i="2"/>
  <c r="AHQ25" i="2" s="1"/>
  <c r="AHQ33" i="2" s="1"/>
  <c r="AHP17" i="2"/>
  <c r="AHP25" i="2" s="1"/>
  <c r="AHP33" i="2" s="1"/>
  <c r="AHO17" i="2"/>
  <c r="AHO25" i="2" s="1"/>
  <c r="AHO33" i="2" s="1"/>
  <c r="AHN17" i="2"/>
  <c r="AHN25" i="2" s="1"/>
  <c r="AHN33" i="2" s="1"/>
  <c r="AHM17" i="2"/>
  <c r="AHM25" i="2" s="1"/>
  <c r="AHM33" i="2" s="1"/>
  <c r="AHL17" i="2"/>
  <c r="AHL25" i="2" s="1"/>
  <c r="AHL33" i="2" s="1"/>
  <c r="AHK17" i="2"/>
  <c r="AHK25" i="2" s="1"/>
  <c r="AHK33" i="2" s="1"/>
  <c r="AHJ17" i="2"/>
  <c r="AHJ25" i="2" s="1"/>
  <c r="AHJ33" i="2" s="1"/>
  <c r="AHI17" i="2"/>
  <c r="AHI25" i="2" s="1"/>
  <c r="AHI33" i="2" s="1"/>
  <c r="AHH17" i="2"/>
  <c r="AHH25" i="2" s="1"/>
  <c r="AHH33" i="2" s="1"/>
  <c r="AHG17" i="2"/>
  <c r="AHG25" i="2" s="1"/>
  <c r="AHG33" i="2" s="1"/>
  <c r="AHF17" i="2"/>
  <c r="AHF25" i="2" s="1"/>
  <c r="AHF33" i="2" s="1"/>
  <c r="AHE17" i="2"/>
  <c r="AHE25" i="2" s="1"/>
  <c r="AHE33" i="2" s="1"/>
  <c r="AHD17" i="2"/>
  <c r="AHD25" i="2" s="1"/>
  <c r="AHD33" i="2" s="1"/>
  <c r="AHC17" i="2"/>
  <c r="AHC25" i="2" s="1"/>
  <c r="AHC33" i="2" s="1"/>
  <c r="AHB17" i="2"/>
  <c r="AHB25" i="2" s="1"/>
  <c r="AHB33" i="2" s="1"/>
  <c r="AHA17" i="2"/>
  <c r="AHA25" i="2" s="1"/>
  <c r="AHA33" i="2" s="1"/>
  <c r="AGZ17" i="2"/>
  <c r="AGZ25" i="2" s="1"/>
  <c r="AGZ33" i="2" s="1"/>
  <c r="AGY17" i="2"/>
  <c r="AGY25" i="2" s="1"/>
  <c r="AGY33" i="2" s="1"/>
  <c r="AGX17" i="2"/>
  <c r="AGX25" i="2" s="1"/>
  <c r="AGX33" i="2" s="1"/>
  <c r="AGW17" i="2"/>
  <c r="AGW25" i="2" s="1"/>
  <c r="AGW33" i="2" s="1"/>
  <c r="AGV17" i="2"/>
  <c r="AGV25" i="2" s="1"/>
  <c r="AGV33" i="2" s="1"/>
  <c r="AGU17" i="2"/>
  <c r="AGU25" i="2" s="1"/>
  <c r="AGU33" i="2" s="1"/>
  <c r="AGT17" i="2"/>
  <c r="AGT25" i="2" s="1"/>
  <c r="AGT33" i="2" s="1"/>
  <c r="AGS17" i="2"/>
  <c r="AGS25" i="2" s="1"/>
  <c r="AGS33" i="2" s="1"/>
  <c r="AGR17" i="2"/>
  <c r="AGR25" i="2" s="1"/>
  <c r="AGR33" i="2" s="1"/>
  <c r="AGQ17" i="2"/>
  <c r="AGQ25" i="2" s="1"/>
  <c r="AGQ33" i="2" s="1"/>
  <c r="AGP17" i="2"/>
  <c r="AGP25" i="2" s="1"/>
  <c r="AGP33" i="2" s="1"/>
  <c r="AGO17" i="2"/>
  <c r="AGO25" i="2" s="1"/>
  <c r="AGO33" i="2" s="1"/>
  <c r="AGN17" i="2"/>
  <c r="AGN25" i="2" s="1"/>
  <c r="AGN33" i="2" s="1"/>
  <c r="AGM17" i="2"/>
  <c r="AGM25" i="2" s="1"/>
  <c r="AGM33" i="2" s="1"/>
  <c r="AGL17" i="2"/>
  <c r="AGL25" i="2" s="1"/>
  <c r="AGL33" i="2" s="1"/>
  <c r="AGK17" i="2"/>
  <c r="AGK25" i="2" s="1"/>
  <c r="AGK33" i="2" s="1"/>
  <c r="AGJ17" i="2"/>
  <c r="AGJ25" i="2" s="1"/>
  <c r="AGJ33" i="2" s="1"/>
  <c r="AGI17" i="2"/>
  <c r="AGI25" i="2" s="1"/>
  <c r="AGI33" i="2" s="1"/>
  <c r="AGH17" i="2"/>
  <c r="AGH25" i="2" s="1"/>
  <c r="AGH33" i="2" s="1"/>
  <c r="AGG17" i="2"/>
  <c r="AGG25" i="2" s="1"/>
  <c r="AGG33" i="2" s="1"/>
  <c r="AGF17" i="2"/>
  <c r="AGF25" i="2" s="1"/>
  <c r="AGF33" i="2" s="1"/>
  <c r="AGE17" i="2"/>
  <c r="AGE25" i="2" s="1"/>
  <c r="AGE33" i="2" s="1"/>
  <c r="AGD17" i="2"/>
  <c r="AGD25" i="2" s="1"/>
  <c r="AGD33" i="2" s="1"/>
  <c r="AGC17" i="2"/>
  <c r="AGC25" i="2" s="1"/>
  <c r="AGC33" i="2" s="1"/>
  <c r="AGB17" i="2"/>
  <c r="AGB25" i="2" s="1"/>
  <c r="AGB33" i="2" s="1"/>
  <c r="AGA17" i="2"/>
  <c r="AGA25" i="2" s="1"/>
  <c r="AGA33" i="2" s="1"/>
  <c r="AFZ17" i="2"/>
  <c r="AFZ25" i="2" s="1"/>
  <c r="AFZ33" i="2" s="1"/>
  <c r="AFY17" i="2"/>
  <c r="AFY25" i="2" s="1"/>
  <c r="AFY33" i="2" s="1"/>
  <c r="AFX17" i="2"/>
  <c r="AFX25" i="2" s="1"/>
  <c r="AFX33" i="2" s="1"/>
  <c r="AFW17" i="2"/>
  <c r="AFW25" i="2" s="1"/>
  <c r="AFW33" i="2" s="1"/>
  <c r="AFV17" i="2"/>
  <c r="AFV25" i="2" s="1"/>
  <c r="AFV33" i="2" s="1"/>
  <c r="AFU17" i="2"/>
  <c r="AFU25" i="2" s="1"/>
  <c r="AFU33" i="2" s="1"/>
  <c r="AFT17" i="2"/>
  <c r="AFT25" i="2" s="1"/>
  <c r="AFT33" i="2" s="1"/>
  <c r="AFS17" i="2"/>
  <c r="AFS25" i="2" s="1"/>
  <c r="AFS33" i="2" s="1"/>
  <c r="AFR17" i="2"/>
  <c r="AFR25" i="2" s="1"/>
  <c r="AFR33" i="2" s="1"/>
  <c r="AFQ17" i="2"/>
  <c r="AFQ25" i="2" s="1"/>
  <c r="AFQ33" i="2" s="1"/>
  <c r="AFP17" i="2"/>
  <c r="AFP25" i="2" s="1"/>
  <c r="AFP33" i="2" s="1"/>
  <c r="AFO17" i="2"/>
  <c r="AFO25" i="2" s="1"/>
  <c r="AFO33" i="2" s="1"/>
  <c r="AFN17" i="2"/>
  <c r="AFN25" i="2" s="1"/>
  <c r="AFN33" i="2" s="1"/>
  <c r="AFM17" i="2"/>
  <c r="AFM25" i="2" s="1"/>
  <c r="AFM33" i="2" s="1"/>
  <c r="AFL17" i="2"/>
  <c r="AFL25" i="2" s="1"/>
  <c r="AFL33" i="2" s="1"/>
  <c r="AFK17" i="2"/>
  <c r="AFK25" i="2" s="1"/>
  <c r="AFK33" i="2" s="1"/>
  <c r="AFJ17" i="2"/>
  <c r="AFJ25" i="2" s="1"/>
  <c r="AFJ33" i="2" s="1"/>
  <c r="AFI17" i="2"/>
  <c r="AFI25" i="2" s="1"/>
  <c r="AFI33" i="2" s="1"/>
  <c r="AFH17" i="2"/>
  <c r="AFH25" i="2" s="1"/>
  <c r="AFH33" i="2" s="1"/>
  <c r="AFG17" i="2"/>
  <c r="AFG25" i="2" s="1"/>
  <c r="AFG33" i="2" s="1"/>
  <c r="AFF17" i="2"/>
  <c r="AFF25" i="2" s="1"/>
  <c r="AFF33" i="2" s="1"/>
  <c r="AFE17" i="2"/>
  <c r="AFE25" i="2" s="1"/>
  <c r="AFE33" i="2" s="1"/>
  <c r="AFD17" i="2"/>
  <c r="AFD25" i="2" s="1"/>
  <c r="AFD33" i="2" s="1"/>
  <c r="AFC17" i="2"/>
  <c r="AFC25" i="2" s="1"/>
  <c r="AFC33" i="2" s="1"/>
  <c r="AFB17" i="2"/>
  <c r="AFB25" i="2" s="1"/>
  <c r="AFB33" i="2" s="1"/>
  <c r="AFA17" i="2"/>
  <c r="AFA25" i="2" s="1"/>
  <c r="AFA33" i="2" s="1"/>
  <c r="AEZ17" i="2"/>
  <c r="AEZ25" i="2" s="1"/>
  <c r="AEZ33" i="2" s="1"/>
  <c r="AEY17" i="2"/>
  <c r="AEY25" i="2" s="1"/>
  <c r="AEY33" i="2" s="1"/>
  <c r="AEX17" i="2"/>
  <c r="AEX25" i="2" s="1"/>
  <c r="AEX33" i="2" s="1"/>
  <c r="AEW17" i="2"/>
  <c r="AEW25" i="2" s="1"/>
  <c r="AEW33" i="2" s="1"/>
  <c r="AEV17" i="2"/>
  <c r="AEV25" i="2" s="1"/>
  <c r="AEV33" i="2" s="1"/>
  <c r="AEU17" i="2"/>
  <c r="AEU25" i="2" s="1"/>
  <c r="AEU33" i="2" s="1"/>
  <c r="AET17" i="2"/>
  <c r="AET25" i="2" s="1"/>
  <c r="AET33" i="2" s="1"/>
  <c r="AES17" i="2"/>
  <c r="AES25" i="2" s="1"/>
  <c r="AES33" i="2" s="1"/>
  <c r="AER17" i="2"/>
  <c r="AER25" i="2" s="1"/>
  <c r="AER33" i="2" s="1"/>
  <c r="AEQ17" i="2"/>
  <c r="AEQ25" i="2" s="1"/>
  <c r="AEQ33" i="2" s="1"/>
  <c r="AEP17" i="2"/>
  <c r="AEP25" i="2" s="1"/>
  <c r="AEP33" i="2" s="1"/>
  <c r="AEO17" i="2"/>
  <c r="AEO25" i="2" s="1"/>
  <c r="AEO33" i="2" s="1"/>
  <c r="AEN17" i="2"/>
  <c r="AEN25" i="2" s="1"/>
  <c r="AEN33" i="2" s="1"/>
  <c r="AEM17" i="2"/>
  <c r="AEM25" i="2" s="1"/>
  <c r="AEM33" i="2" s="1"/>
  <c r="AEL17" i="2"/>
  <c r="AEL25" i="2" s="1"/>
  <c r="AEL33" i="2" s="1"/>
  <c r="AEK17" i="2"/>
  <c r="AEK25" i="2" s="1"/>
  <c r="AEK33" i="2" s="1"/>
  <c r="AEJ17" i="2"/>
  <c r="AEJ25" i="2" s="1"/>
  <c r="AEJ33" i="2" s="1"/>
  <c r="AEI17" i="2"/>
  <c r="AEI25" i="2" s="1"/>
  <c r="AEI33" i="2" s="1"/>
  <c r="AEH17" i="2"/>
  <c r="AEH25" i="2" s="1"/>
  <c r="AEH33" i="2" s="1"/>
  <c r="AEG17" i="2"/>
  <c r="AEG25" i="2" s="1"/>
  <c r="AEG33" i="2" s="1"/>
  <c r="AEF17" i="2"/>
  <c r="AEF25" i="2" s="1"/>
  <c r="AEF33" i="2" s="1"/>
  <c r="AEE17" i="2"/>
  <c r="AEE25" i="2" s="1"/>
  <c r="AEE33" i="2" s="1"/>
  <c r="AED17" i="2"/>
  <c r="AED25" i="2" s="1"/>
  <c r="AED33" i="2" s="1"/>
  <c r="AEC17" i="2"/>
  <c r="AEC25" i="2" s="1"/>
  <c r="AEC33" i="2" s="1"/>
  <c r="AEB17" i="2"/>
  <c r="AEB25" i="2" s="1"/>
  <c r="AEB33" i="2" s="1"/>
  <c r="AEA17" i="2"/>
  <c r="AEA25" i="2" s="1"/>
  <c r="AEA33" i="2" s="1"/>
  <c r="ADZ17" i="2"/>
  <c r="ADZ25" i="2" s="1"/>
  <c r="ADZ33" i="2" s="1"/>
  <c r="ADY17" i="2"/>
  <c r="ADY25" i="2" s="1"/>
  <c r="ADY33" i="2" s="1"/>
  <c r="ADX17" i="2"/>
  <c r="ADX25" i="2" s="1"/>
  <c r="ADX33" i="2" s="1"/>
  <c r="ADW17" i="2"/>
  <c r="ADW25" i="2" s="1"/>
  <c r="ADW33" i="2" s="1"/>
  <c r="ADV17" i="2"/>
  <c r="ADV25" i="2" s="1"/>
  <c r="ADV33" i="2" s="1"/>
  <c r="ADU17" i="2"/>
  <c r="ADU25" i="2" s="1"/>
  <c r="ADU33" i="2" s="1"/>
  <c r="ADT17" i="2"/>
  <c r="ADT25" i="2" s="1"/>
  <c r="ADT33" i="2" s="1"/>
  <c r="ADS17" i="2"/>
  <c r="ADS25" i="2" s="1"/>
  <c r="ADS33" i="2" s="1"/>
  <c r="ADR17" i="2"/>
  <c r="ADR25" i="2" s="1"/>
  <c r="ADR33" i="2" s="1"/>
  <c r="ADQ17" i="2"/>
  <c r="ADQ25" i="2" s="1"/>
  <c r="ADQ33" i="2" s="1"/>
  <c r="ADP17" i="2"/>
  <c r="ADP25" i="2" s="1"/>
  <c r="ADP33" i="2" s="1"/>
  <c r="ADO17" i="2"/>
  <c r="ADO25" i="2" s="1"/>
  <c r="ADO33" i="2" s="1"/>
  <c r="ADN17" i="2"/>
  <c r="ADN25" i="2" s="1"/>
  <c r="ADN33" i="2" s="1"/>
  <c r="ADM17" i="2"/>
  <c r="ADM25" i="2" s="1"/>
  <c r="ADM33" i="2" s="1"/>
  <c r="ADL17" i="2"/>
  <c r="ADL25" i="2" s="1"/>
  <c r="ADL33" i="2" s="1"/>
  <c r="ADK17" i="2"/>
  <c r="ADK25" i="2" s="1"/>
  <c r="ADK33" i="2" s="1"/>
  <c r="ADJ17" i="2"/>
  <c r="ADJ25" i="2" s="1"/>
  <c r="ADJ33" i="2" s="1"/>
  <c r="ADI17" i="2"/>
  <c r="ADI25" i="2" s="1"/>
  <c r="ADI33" i="2" s="1"/>
  <c r="ADH17" i="2"/>
  <c r="ADH25" i="2" s="1"/>
  <c r="ADH33" i="2" s="1"/>
  <c r="ADG17" i="2"/>
  <c r="ADG25" i="2" s="1"/>
  <c r="ADG33" i="2" s="1"/>
  <c r="ADF17" i="2"/>
  <c r="ADF25" i="2" s="1"/>
  <c r="ADF33" i="2" s="1"/>
  <c r="ADE17" i="2"/>
  <c r="ADE25" i="2" s="1"/>
  <c r="ADE33" i="2" s="1"/>
  <c r="ADD17" i="2"/>
  <c r="ADD25" i="2" s="1"/>
  <c r="ADD33" i="2" s="1"/>
  <c r="ADC17" i="2"/>
  <c r="ADC25" i="2" s="1"/>
  <c r="ADC33" i="2" s="1"/>
  <c r="ADB17" i="2"/>
  <c r="ADB25" i="2" s="1"/>
  <c r="ADB33" i="2" s="1"/>
  <c r="ADA17" i="2"/>
  <c r="ADA25" i="2" s="1"/>
  <c r="ADA33" i="2" s="1"/>
  <c r="ACZ17" i="2"/>
  <c r="ACZ25" i="2" s="1"/>
  <c r="ACZ33" i="2" s="1"/>
  <c r="ACY17" i="2"/>
  <c r="ACY25" i="2" s="1"/>
  <c r="ACY33" i="2" s="1"/>
  <c r="ACX17" i="2"/>
  <c r="ACX25" i="2" s="1"/>
  <c r="ACX33" i="2" s="1"/>
  <c r="ACW17" i="2"/>
  <c r="ACW25" i="2" s="1"/>
  <c r="ACW33" i="2" s="1"/>
  <c r="ACV17" i="2"/>
  <c r="ACV25" i="2" s="1"/>
  <c r="ACV33" i="2" s="1"/>
  <c r="ACU17" i="2"/>
  <c r="ACU25" i="2" s="1"/>
  <c r="ACU33" i="2" s="1"/>
  <c r="ACT17" i="2"/>
  <c r="ACT25" i="2" s="1"/>
  <c r="ACT33" i="2" s="1"/>
  <c r="ACS17" i="2"/>
  <c r="ACS25" i="2" s="1"/>
  <c r="ACS33" i="2" s="1"/>
  <c r="ACR17" i="2"/>
  <c r="ACR25" i="2" s="1"/>
  <c r="ACR33" i="2" s="1"/>
  <c r="ACQ17" i="2"/>
  <c r="ACQ25" i="2" s="1"/>
  <c r="ACQ33" i="2" s="1"/>
  <c r="ACP17" i="2"/>
  <c r="ACP25" i="2" s="1"/>
  <c r="ACP33" i="2" s="1"/>
  <c r="ACO17" i="2"/>
  <c r="ACO25" i="2" s="1"/>
  <c r="ACO33" i="2" s="1"/>
  <c r="ACN17" i="2"/>
  <c r="ACN25" i="2" s="1"/>
  <c r="ACN33" i="2" s="1"/>
  <c r="ACM17" i="2"/>
  <c r="ACM25" i="2" s="1"/>
  <c r="ACM33" i="2" s="1"/>
  <c r="ACL17" i="2"/>
  <c r="ACL25" i="2" s="1"/>
  <c r="ACL33" i="2" s="1"/>
  <c r="ACK17" i="2"/>
  <c r="ACK25" i="2" s="1"/>
  <c r="ACK33" i="2" s="1"/>
  <c r="ACJ17" i="2"/>
  <c r="ACJ25" i="2" s="1"/>
  <c r="ACJ33" i="2" s="1"/>
  <c r="ACI17" i="2"/>
  <c r="ACI25" i="2" s="1"/>
  <c r="ACI33" i="2" s="1"/>
  <c r="ACH17" i="2"/>
  <c r="ACH25" i="2" s="1"/>
  <c r="ACH33" i="2" s="1"/>
  <c r="ACG17" i="2"/>
  <c r="ACG25" i="2" s="1"/>
  <c r="ACG33" i="2" s="1"/>
  <c r="ACF17" i="2"/>
  <c r="ACF25" i="2" s="1"/>
  <c r="ACF33" i="2" s="1"/>
  <c r="ACE17" i="2"/>
  <c r="ACE25" i="2" s="1"/>
  <c r="ACE33" i="2" s="1"/>
  <c r="ACD17" i="2"/>
  <c r="ACD25" i="2" s="1"/>
  <c r="ACD33" i="2" s="1"/>
  <c r="ACC17" i="2"/>
  <c r="ACC25" i="2" s="1"/>
  <c r="ACC33" i="2" s="1"/>
  <c r="ACB17" i="2"/>
  <c r="ACB25" i="2" s="1"/>
  <c r="ACB33" i="2" s="1"/>
  <c r="ACA17" i="2"/>
  <c r="ACA25" i="2" s="1"/>
  <c r="ACA33" i="2" s="1"/>
  <c r="ABZ17" i="2"/>
  <c r="ABZ25" i="2" s="1"/>
  <c r="ABZ33" i="2" s="1"/>
  <c r="ABY17" i="2"/>
  <c r="ABY25" i="2" s="1"/>
  <c r="ABY33" i="2" s="1"/>
  <c r="ABX17" i="2"/>
  <c r="ABX25" i="2" s="1"/>
  <c r="ABX33" i="2" s="1"/>
  <c r="ABW17" i="2"/>
  <c r="ABW25" i="2" s="1"/>
  <c r="ABW33" i="2" s="1"/>
  <c r="ABV17" i="2"/>
  <c r="ABV25" i="2" s="1"/>
  <c r="ABV33" i="2" s="1"/>
  <c r="ABU17" i="2"/>
  <c r="ABU25" i="2" s="1"/>
  <c r="ABU33" i="2" s="1"/>
  <c r="ABT17" i="2"/>
  <c r="ABT25" i="2" s="1"/>
  <c r="ABT33" i="2" s="1"/>
  <c r="ABS17" i="2"/>
  <c r="ABS25" i="2" s="1"/>
  <c r="ABS33" i="2" s="1"/>
  <c r="ABR17" i="2"/>
  <c r="ABR25" i="2" s="1"/>
  <c r="ABR33" i="2" s="1"/>
  <c r="ABQ17" i="2"/>
  <c r="ABQ25" i="2" s="1"/>
  <c r="ABQ33" i="2" s="1"/>
  <c r="ABP17" i="2"/>
  <c r="ABP25" i="2" s="1"/>
  <c r="ABP33" i="2" s="1"/>
  <c r="ABO17" i="2"/>
  <c r="ABO25" i="2" s="1"/>
  <c r="ABO33" i="2" s="1"/>
  <c r="ABN17" i="2"/>
  <c r="ABN25" i="2" s="1"/>
  <c r="ABN33" i="2" s="1"/>
  <c r="ABM17" i="2"/>
  <c r="ABM25" i="2" s="1"/>
  <c r="ABM33" i="2" s="1"/>
  <c r="ABL17" i="2"/>
  <c r="ABL25" i="2" s="1"/>
  <c r="ABL33" i="2" s="1"/>
  <c r="ABK17" i="2"/>
  <c r="ABK25" i="2" s="1"/>
  <c r="ABK33" i="2" s="1"/>
  <c r="ABJ17" i="2"/>
  <c r="ABJ25" i="2" s="1"/>
  <c r="ABJ33" i="2" s="1"/>
  <c r="ABI17" i="2"/>
  <c r="ABI25" i="2" s="1"/>
  <c r="ABI33" i="2" s="1"/>
  <c r="ABH17" i="2"/>
  <c r="ABH25" i="2" s="1"/>
  <c r="ABH33" i="2" s="1"/>
  <c r="ABG17" i="2"/>
  <c r="ABG25" i="2" s="1"/>
  <c r="ABG33" i="2" s="1"/>
  <c r="ABF17" i="2"/>
  <c r="ABF25" i="2" s="1"/>
  <c r="ABF33" i="2" s="1"/>
  <c r="ABE17" i="2"/>
  <c r="ABE25" i="2" s="1"/>
  <c r="ABE33" i="2" s="1"/>
  <c r="ABD17" i="2"/>
  <c r="ABD25" i="2" s="1"/>
  <c r="ABD33" i="2" s="1"/>
  <c r="ABC17" i="2"/>
  <c r="ABC25" i="2" s="1"/>
  <c r="ABC33" i="2" s="1"/>
  <c r="ABB17" i="2"/>
  <c r="ABB25" i="2" s="1"/>
  <c r="ABB33" i="2" s="1"/>
  <c r="ABA17" i="2"/>
  <c r="ABA25" i="2" s="1"/>
  <c r="ABA33" i="2" s="1"/>
  <c r="AAZ17" i="2"/>
  <c r="AAZ25" i="2" s="1"/>
  <c r="AAZ33" i="2" s="1"/>
  <c r="AAY17" i="2"/>
  <c r="AAY25" i="2" s="1"/>
  <c r="AAY33" i="2" s="1"/>
  <c r="AAX17" i="2"/>
  <c r="AAX25" i="2" s="1"/>
  <c r="AAX33" i="2" s="1"/>
  <c r="AAW17" i="2"/>
  <c r="AAW25" i="2" s="1"/>
  <c r="AAW33" i="2" s="1"/>
  <c r="AAV17" i="2"/>
  <c r="AAV25" i="2" s="1"/>
  <c r="AAV33" i="2" s="1"/>
  <c r="AAU17" i="2"/>
  <c r="AAU25" i="2" s="1"/>
  <c r="AAU33" i="2" s="1"/>
  <c r="AAT17" i="2"/>
  <c r="AAT25" i="2" s="1"/>
  <c r="AAT33" i="2" s="1"/>
  <c r="AAS17" i="2"/>
  <c r="AAS25" i="2" s="1"/>
  <c r="AAS33" i="2" s="1"/>
  <c r="AAR17" i="2"/>
  <c r="AAR25" i="2" s="1"/>
  <c r="AAR33" i="2" s="1"/>
  <c r="AAQ17" i="2"/>
  <c r="AAQ25" i="2" s="1"/>
  <c r="AAQ33" i="2" s="1"/>
  <c r="AAP17" i="2"/>
  <c r="AAP25" i="2" s="1"/>
  <c r="AAP33" i="2" s="1"/>
  <c r="AAO17" i="2"/>
  <c r="AAO25" i="2" s="1"/>
  <c r="AAO33" i="2" s="1"/>
  <c r="AAN17" i="2"/>
  <c r="AAN25" i="2" s="1"/>
  <c r="AAN33" i="2" s="1"/>
  <c r="AAM17" i="2"/>
  <c r="AAM25" i="2" s="1"/>
  <c r="AAM33" i="2" s="1"/>
  <c r="AAL17" i="2"/>
  <c r="AAL25" i="2" s="1"/>
  <c r="AAL33" i="2" s="1"/>
  <c r="AAK17" i="2"/>
  <c r="AAK25" i="2" s="1"/>
  <c r="AAK33" i="2" s="1"/>
  <c r="AAJ17" i="2"/>
  <c r="AAJ25" i="2" s="1"/>
  <c r="AAJ33" i="2" s="1"/>
  <c r="AAI17" i="2"/>
  <c r="AAI25" i="2" s="1"/>
  <c r="AAI33" i="2" s="1"/>
  <c r="AAH17" i="2"/>
  <c r="AAH25" i="2" s="1"/>
  <c r="AAH33" i="2" s="1"/>
  <c r="AAG17" i="2"/>
  <c r="AAG25" i="2" s="1"/>
  <c r="AAG33" i="2" s="1"/>
  <c r="AAF17" i="2"/>
  <c r="AAF25" i="2" s="1"/>
  <c r="AAF33" i="2" s="1"/>
  <c r="AAE17" i="2"/>
  <c r="AAE25" i="2" s="1"/>
  <c r="AAE33" i="2" s="1"/>
  <c r="AAD17" i="2"/>
  <c r="AAD25" i="2" s="1"/>
  <c r="AAD33" i="2" s="1"/>
  <c r="AAC17" i="2"/>
  <c r="AAC25" i="2" s="1"/>
  <c r="AAC33" i="2" s="1"/>
  <c r="AAB17" i="2"/>
  <c r="AAB25" i="2" s="1"/>
  <c r="AAB33" i="2" s="1"/>
  <c r="AAA17" i="2"/>
  <c r="AAA25" i="2" s="1"/>
  <c r="AAA33" i="2" s="1"/>
  <c r="ZZ17" i="2"/>
  <c r="ZZ25" i="2" s="1"/>
  <c r="ZZ33" i="2" s="1"/>
  <c r="ZY17" i="2"/>
  <c r="ZY25" i="2" s="1"/>
  <c r="ZY33" i="2" s="1"/>
  <c r="ZX17" i="2"/>
  <c r="ZX25" i="2" s="1"/>
  <c r="ZX33" i="2" s="1"/>
  <c r="ZW17" i="2"/>
  <c r="ZW25" i="2" s="1"/>
  <c r="ZW33" i="2" s="1"/>
  <c r="ZV17" i="2"/>
  <c r="ZV25" i="2" s="1"/>
  <c r="ZV33" i="2" s="1"/>
  <c r="ZU17" i="2"/>
  <c r="ZU25" i="2" s="1"/>
  <c r="ZU33" i="2" s="1"/>
  <c r="ZT17" i="2"/>
  <c r="ZT25" i="2" s="1"/>
  <c r="ZT33" i="2" s="1"/>
  <c r="ZS17" i="2"/>
  <c r="ZS25" i="2" s="1"/>
  <c r="ZS33" i="2" s="1"/>
  <c r="ZR17" i="2"/>
  <c r="ZR25" i="2" s="1"/>
  <c r="ZR33" i="2" s="1"/>
  <c r="ZQ17" i="2"/>
  <c r="ZQ25" i="2" s="1"/>
  <c r="ZQ33" i="2" s="1"/>
  <c r="ZP17" i="2"/>
  <c r="ZP25" i="2" s="1"/>
  <c r="ZP33" i="2" s="1"/>
  <c r="ZO17" i="2"/>
  <c r="ZO25" i="2" s="1"/>
  <c r="ZO33" i="2" s="1"/>
  <c r="ZN17" i="2"/>
  <c r="ZN25" i="2" s="1"/>
  <c r="ZN33" i="2" s="1"/>
  <c r="ZM17" i="2"/>
  <c r="ZM25" i="2" s="1"/>
  <c r="ZM33" i="2" s="1"/>
  <c r="ZL17" i="2"/>
  <c r="ZL25" i="2" s="1"/>
  <c r="ZL33" i="2" s="1"/>
  <c r="ZK17" i="2"/>
  <c r="ZK25" i="2" s="1"/>
  <c r="ZK33" i="2" s="1"/>
  <c r="ZJ17" i="2"/>
  <c r="ZJ25" i="2" s="1"/>
  <c r="ZJ33" i="2" s="1"/>
  <c r="ZI17" i="2"/>
  <c r="ZI25" i="2" s="1"/>
  <c r="ZI33" i="2" s="1"/>
  <c r="ZH17" i="2"/>
  <c r="ZH25" i="2" s="1"/>
  <c r="ZH33" i="2" s="1"/>
  <c r="ZG17" i="2"/>
  <c r="ZG25" i="2" s="1"/>
  <c r="ZG33" i="2" s="1"/>
  <c r="ZF17" i="2"/>
  <c r="ZF25" i="2" s="1"/>
  <c r="ZF33" i="2" s="1"/>
  <c r="ZE17" i="2"/>
  <c r="ZE25" i="2" s="1"/>
  <c r="ZE33" i="2" s="1"/>
  <c r="ZD17" i="2"/>
  <c r="ZD25" i="2" s="1"/>
  <c r="ZD33" i="2" s="1"/>
  <c r="ZC17" i="2"/>
  <c r="ZC25" i="2" s="1"/>
  <c r="ZC33" i="2" s="1"/>
  <c r="ZB17" i="2"/>
  <c r="ZB25" i="2" s="1"/>
  <c r="ZB33" i="2" s="1"/>
  <c r="ZA17" i="2"/>
  <c r="ZA25" i="2" s="1"/>
  <c r="ZA33" i="2" s="1"/>
  <c r="YZ17" i="2"/>
  <c r="YZ25" i="2" s="1"/>
  <c r="YZ33" i="2" s="1"/>
  <c r="YY17" i="2"/>
  <c r="YY25" i="2" s="1"/>
  <c r="YY33" i="2" s="1"/>
  <c r="YX17" i="2"/>
  <c r="YX25" i="2" s="1"/>
  <c r="YX33" i="2" s="1"/>
  <c r="YW17" i="2"/>
  <c r="YW25" i="2" s="1"/>
  <c r="YW33" i="2" s="1"/>
  <c r="YV17" i="2"/>
  <c r="YV25" i="2" s="1"/>
  <c r="YV33" i="2" s="1"/>
  <c r="YU17" i="2"/>
  <c r="YU25" i="2" s="1"/>
  <c r="YU33" i="2" s="1"/>
  <c r="YT17" i="2"/>
  <c r="YT25" i="2" s="1"/>
  <c r="YT33" i="2" s="1"/>
  <c r="YS17" i="2"/>
  <c r="YS25" i="2" s="1"/>
  <c r="YS33" i="2" s="1"/>
  <c r="YR17" i="2"/>
  <c r="YR25" i="2" s="1"/>
  <c r="YR33" i="2" s="1"/>
  <c r="YQ17" i="2"/>
  <c r="YQ25" i="2" s="1"/>
  <c r="YQ33" i="2" s="1"/>
  <c r="YP17" i="2"/>
  <c r="YP25" i="2" s="1"/>
  <c r="YP33" i="2" s="1"/>
  <c r="YO17" i="2"/>
  <c r="YO25" i="2" s="1"/>
  <c r="YO33" i="2" s="1"/>
  <c r="YN17" i="2"/>
  <c r="YN25" i="2" s="1"/>
  <c r="YN33" i="2" s="1"/>
  <c r="YM17" i="2"/>
  <c r="YM25" i="2" s="1"/>
  <c r="YM33" i="2" s="1"/>
  <c r="YL17" i="2"/>
  <c r="YL25" i="2" s="1"/>
  <c r="YL33" i="2" s="1"/>
  <c r="YK17" i="2"/>
  <c r="YK25" i="2" s="1"/>
  <c r="YK33" i="2" s="1"/>
  <c r="YJ17" i="2"/>
  <c r="YJ25" i="2" s="1"/>
  <c r="YJ33" i="2" s="1"/>
  <c r="YI17" i="2"/>
  <c r="YI25" i="2" s="1"/>
  <c r="YI33" i="2" s="1"/>
  <c r="YH17" i="2"/>
  <c r="YH25" i="2" s="1"/>
  <c r="YH33" i="2" s="1"/>
  <c r="YG17" i="2"/>
  <c r="YG25" i="2" s="1"/>
  <c r="YG33" i="2" s="1"/>
  <c r="YF17" i="2"/>
  <c r="YF25" i="2" s="1"/>
  <c r="YF33" i="2" s="1"/>
  <c r="YE17" i="2"/>
  <c r="YE25" i="2" s="1"/>
  <c r="YE33" i="2" s="1"/>
  <c r="YD17" i="2"/>
  <c r="YD25" i="2" s="1"/>
  <c r="YD33" i="2" s="1"/>
  <c r="YC17" i="2"/>
  <c r="YC25" i="2" s="1"/>
  <c r="YC33" i="2" s="1"/>
  <c r="YB17" i="2"/>
  <c r="YB25" i="2" s="1"/>
  <c r="YB33" i="2" s="1"/>
  <c r="YA17" i="2"/>
  <c r="YA25" i="2" s="1"/>
  <c r="YA33" i="2" s="1"/>
  <c r="XZ17" i="2"/>
  <c r="XZ25" i="2" s="1"/>
  <c r="XZ33" i="2" s="1"/>
  <c r="XY17" i="2"/>
  <c r="XY25" i="2" s="1"/>
  <c r="XY33" i="2" s="1"/>
  <c r="XX17" i="2"/>
  <c r="XX25" i="2" s="1"/>
  <c r="XX33" i="2" s="1"/>
  <c r="XW17" i="2"/>
  <c r="XW25" i="2" s="1"/>
  <c r="XW33" i="2" s="1"/>
  <c r="XV17" i="2"/>
  <c r="XV25" i="2" s="1"/>
  <c r="XV33" i="2" s="1"/>
  <c r="XU17" i="2"/>
  <c r="XU25" i="2" s="1"/>
  <c r="XU33" i="2" s="1"/>
  <c r="XT17" i="2"/>
  <c r="XT25" i="2" s="1"/>
  <c r="XT33" i="2" s="1"/>
  <c r="XS17" i="2"/>
  <c r="XS25" i="2" s="1"/>
  <c r="XS33" i="2" s="1"/>
  <c r="XR17" i="2"/>
  <c r="XR25" i="2" s="1"/>
  <c r="XR33" i="2" s="1"/>
  <c r="XQ17" i="2"/>
  <c r="XQ25" i="2" s="1"/>
  <c r="XQ33" i="2" s="1"/>
  <c r="XP17" i="2"/>
  <c r="XP25" i="2" s="1"/>
  <c r="XP33" i="2" s="1"/>
  <c r="XO17" i="2"/>
  <c r="XO25" i="2" s="1"/>
  <c r="XO33" i="2" s="1"/>
  <c r="XN17" i="2"/>
  <c r="XN25" i="2" s="1"/>
  <c r="XN33" i="2" s="1"/>
  <c r="XM17" i="2"/>
  <c r="XM25" i="2" s="1"/>
  <c r="XM33" i="2" s="1"/>
  <c r="XL17" i="2"/>
  <c r="XL25" i="2" s="1"/>
  <c r="XL33" i="2" s="1"/>
  <c r="XK17" i="2"/>
  <c r="XK25" i="2" s="1"/>
  <c r="XK33" i="2" s="1"/>
  <c r="XJ17" i="2"/>
  <c r="XJ25" i="2" s="1"/>
  <c r="XJ33" i="2" s="1"/>
  <c r="XI17" i="2"/>
  <c r="XI25" i="2" s="1"/>
  <c r="XI33" i="2" s="1"/>
  <c r="XH17" i="2"/>
  <c r="XH25" i="2" s="1"/>
  <c r="XH33" i="2" s="1"/>
  <c r="XG17" i="2"/>
  <c r="XG25" i="2" s="1"/>
  <c r="XG33" i="2" s="1"/>
  <c r="XF17" i="2"/>
  <c r="XF25" i="2" s="1"/>
  <c r="XF33" i="2" s="1"/>
  <c r="XE17" i="2"/>
  <c r="XE25" i="2" s="1"/>
  <c r="XE33" i="2" s="1"/>
  <c r="XD17" i="2"/>
  <c r="XD25" i="2" s="1"/>
  <c r="XD33" i="2" s="1"/>
  <c r="XC17" i="2"/>
  <c r="XC25" i="2" s="1"/>
  <c r="XC33" i="2" s="1"/>
  <c r="XB17" i="2"/>
  <c r="XB25" i="2" s="1"/>
  <c r="XB33" i="2" s="1"/>
  <c r="XA17" i="2"/>
  <c r="XA25" i="2" s="1"/>
  <c r="XA33" i="2" s="1"/>
  <c r="WZ17" i="2"/>
  <c r="WZ25" i="2" s="1"/>
  <c r="WZ33" i="2" s="1"/>
  <c r="WY17" i="2"/>
  <c r="WY25" i="2" s="1"/>
  <c r="WY33" i="2" s="1"/>
  <c r="WX17" i="2"/>
  <c r="WX25" i="2" s="1"/>
  <c r="WX33" i="2" s="1"/>
  <c r="WW17" i="2"/>
  <c r="WW25" i="2" s="1"/>
  <c r="WW33" i="2" s="1"/>
  <c r="WV17" i="2"/>
  <c r="WV25" i="2" s="1"/>
  <c r="WV33" i="2" s="1"/>
  <c r="WU17" i="2"/>
  <c r="WU25" i="2" s="1"/>
  <c r="WU33" i="2" s="1"/>
  <c r="WT17" i="2"/>
  <c r="WT25" i="2" s="1"/>
  <c r="WT33" i="2" s="1"/>
  <c r="WS17" i="2"/>
  <c r="WS25" i="2" s="1"/>
  <c r="WS33" i="2" s="1"/>
  <c r="WR17" i="2"/>
  <c r="WR25" i="2" s="1"/>
  <c r="WR33" i="2" s="1"/>
  <c r="WQ17" i="2"/>
  <c r="WQ25" i="2" s="1"/>
  <c r="WQ33" i="2" s="1"/>
  <c r="WP17" i="2"/>
  <c r="WP25" i="2" s="1"/>
  <c r="WP33" i="2" s="1"/>
  <c r="WO17" i="2"/>
  <c r="WO25" i="2" s="1"/>
  <c r="WO33" i="2" s="1"/>
  <c r="WN17" i="2"/>
  <c r="WN25" i="2" s="1"/>
  <c r="WN33" i="2" s="1"/>
  <c r="WM17" i="2"/>
  <c r="WM25" i="2" s="1"/>
  <c r="WM33" i="2" s="1"/>
  <c r="WL17" i="2"/>
  <c r="WL25" i="2" s="1"/>
  <c r="WL33" i="2" s="1"/>
  <c r="WK17" i="2"/>
  <c r="WK25" i="2" s="1"/>
  <c r="WK33" i="2" s="1"/>
  <c r="WJ17" i="2"/>
  <c r="WJ25" i="2" s="1"/>
  <c r="WJ33" i="2" s="1"/>
  <c r="WI17" i="2"/>
  <c r="WI25" i="2" s="1"/>
  <c r="WI33" i="2" s="1"/>
  <c r="WH17" i="2"/>
  <c r="WH25" i="2" s="1"/>
  <c r="WH33" i="2" s="1"/>
  <c r="WG17" i="2"/>
  <c r="WG25" i="2" s="1"/>
  <c r="WG33" i="2" s="1"/>
  <c r="WF17" i="2"/>
  <c r="WF25" i="2" s="1"/>
  <c r="WF33" i="2" s="1"/>
  <c r="WE17" i="2"/>
  <c r="WE25" i="2" s="1"/>
  <c r="WE33" i="2" s="1"/>
  <c r="WD17" i="2"/>
  <c r="WD25" i="2" s="1"/>
  <c r="WD33" i="2" s="1"/>
  <c r="WC17" i="2"/>
  <c r="WC25" i="2" s="1"/>
  <c r="WC33" i="2" s="1"/>
  <c r="WB17" i="2"/>
  <c r="WB25" i="2" s="1"/>
  <c r="WB33" i="2" s="1"/>
  <c r="WA17" i="2"/>
  <c r="WA25" i="2" s="1"/>
  <c r="WA33" i="2" s="1"/>
  <c r="VZ17" i="2"/>
  <c r="VZ25" i="2" s="1"/>
  <c r="VZ33" i="2" s="1"/>
  <c r="VY17" i="2"/>
  <c r="VY25" i="2" s="1"/>
  <c r="VY33" i="2" s="1"/>
  <c r="VX17" i="2"/>
  <c r="VX25" i="2" s="1"/>
  <c r="VX33" i="2" s="1"/>
  <c r="VW17" i="2"/>
  <c r="VW25" i="2" s="1"/>
  <c r="VW33" i="2" s="1"/>
  <c r="VV17" i="2"/>
  <c r="VV25" i="2" s="1"/>
  <c r="VV33" i="2" s="1"/>
  <c r="VU17" i="2"/>
  <c r="VU25" i="2" s="1"/>
  <c r="VU33" i="2" s="1"/>
  <c r="VT17" i="2"/>
  <c r="VT25" i="2" s="1"/>
  <c r="VT33" i="2" s="1"/>
  <c r="VS17" i="2"/>
  <c r="VS25" i="2" s="1"/>
  <c r="VS33" i="2" s="1"/>
  <c r="VR17" i="2"/>
  <c r="VR25" i="2" s="1"/>
  <c r="VR33" i="2" s="1"/>
  <c r="VQ17" i="2"/>
  <c r="VQ25" i="2" s="1"/>
  <c r="VQ33" i="2" s="1"/>
  <c r="VP17" i="2"/>
  <c r="VP25" i="2" s="1"/>
  <c r="VP33" i="2" s="1"/>
  <c r="VO17" i="2"/>
  <c r="VO25" i="2" s="1"/>
  <c r="VO33" i="2" s="1"/>
  <c r="VN17" i="2"/>
  <c r="VN25" i="2" s="1"/>
  <c r="VN33" i="2" s="1"/>
  <c r="VM17" i="2"/>
  <c r="VM25" i="2" s="1"/>
  <c r="VM33" i="2" s="1"/>
  <c r="VL17" i="2"/>
  <c r="VL25" i="2" s="1"/>
  <c r="VL33" i="2" s="1"/>
  <c r="VK17" i="2"/>
  <c r="VK25" i="2" s="1"/>
  <c r="VK33" i="2" s="1"/>
  <c r="VJ17" i="2"/>
  <c r="VJ25" i="2" s="1"/>
  <c r="VJ33" i="2" s="1"/>
  <c r="VI17" i="2"/>
  <c r="VI25" i="2" s="1"/>
  <c r="VI33" i="2" s="1"/>
  <c r="VH17" i="2"/>
  <c r="VH25" i="2" s="1"/>
  <c r="VH33" i="2" s="1"/>
  <c r="VG17" i="2"/>
  <c r="VG25" i="2" s="1"/>
  <c r="VG33" i="2" s="1"/>
  <c r="VF17" i="2"/>
  <c r="VF25" i="2" s="1"/>
  <c r="VF33" i="2" s="1"/>
  <c r="VE17" i="2"/>
  <c r="VE25" i="2" s="1"/>
  <c r="VE33" i="2" s="1"/>
  <c r="VD17" i="2"/>
  <c r="VD25" i="2" s="1"/>
  <c r="VD33" i="2" s="1"/>
  <c r="VC17" i="2"/>
  <c r="VC25" i="2" s="1"/>
  <c r="VC33" i="2" s="1"/>
  <c r="VB17" i="2"/>
  <c r="VB25" i="2" s="1"/>
  <c r="VB33" i="2" s="1"/>
  <c r="VA17" i="2"/>
  <c r="VA25" i="2" s="1"/>
  <c r="VA33" i="2" s="1"/>
  <c r="UZ17" i="2"/>
  <c r="UZ25" i="2" s="1"/>
  <c r="UZ33" i="2" s="1"/>
  <c r="UY17" i="2"/>
  <c r="UY25" i="2" s="1"/>
  <c r="UY33" i="2" s="1"/>
  <c r="UX17" i="2"/>
  <c r="UX25" i="2" s="1"/>
  <c r="UX33" i="2" s="1"/>
  <c r="UW17" i="2"/>
  <c r="UW25" i="2" s="1"/>
  <c r="UW33" i="2" s="1"/>
  <c r="UV17" i="2"/>
  <c r="UV25" i="2" s="1"/>
  <c r="UV33" i="2" s="1"/>
  <c r="UU17" i="2"/>
  <c r="UU25" i="2" s="1"/>
  <c r="UU33" i="2" s="1"/>
  <c r="UT17" i="2"/>
  <c r="UT25" i="2" s="1"/>
  <c r="UT33" i="2" s="1"/>
  <c r="US17" i="2"/>
  <c r="US25" i="2" s="1"/>
  <c r="US33" i="2" s="1"/>
  <c r="UR17" i="2"/>
  <c r="UR25" i="2" s="1"/>
  <c r="UR33" i="2" s="1"/>
  <c r="UQ17" i="2"/>
  <c r="UQ25" i="2" s="1"/>
  <c r="UQ33" i="2" s="1"/>
  <c r="UP17" i="2"/>
  <c r="UP25" i="2" s="1"/>
  <c r="UP33" i="2" s="1"/>
  <c r="UO17" i="2"/>
  <c r="UO25" i="2" s="1"/>
  <c r="UO33" i="2" s="1"/>
  <c r="UN17" i="2"/>
  <c r="UN25" i="2" s="1"/>
  <c r="UN33" i="2" s="1"/>
  <c r="UM17" i="2"/>
  <c r="UM25" i="2" s="1"/>
  <c r="UM33" i="2" s="1"/>
  <c r="UL17" i="2"/>
  <c r="UL25" i="2" s="1"/>
  <c r="UL33" i="2" s="1"/>
  <c r="UK17" i="2"/>
  <c r="UK25" i="2" s="1"/>
  <c r="UK33" i="2" s="1"/>
  <c r="UJ17" i="2"/>
  <c r="UJ25" i="2" s="1"/>
  <c r="UJ33" i="2" s="1"/>
  <c r="UI17" i="2"/>
  <c r="UI25" i="2" s="1"/>
  <c r="UI33" i="2" s="1"/>
  <c r="UH17" i="2"/>
  <c r="UH25" i="2" s="1"/>
  <c r="UH33" i="2" s="1"/>
  <c r="UG17" i="2"/>
  <c r="UG25" i="2" s="1"/>
  <c r="UG33" i="2" s="1"/>
  <c r="UF17" i="2"/>
  <c r="UF25" i="2" s="1"/>
  <c r="UF33" i="2" s="1"/>
  <c r="UE17" i="2"/>
  <c r="UE25" i="2" s="1"/>
  <c r="UE33" i="2" s="1"/>
  <c r="UD17" i="2"/>
  <c r="UD25" i="2" s="1"/>
  <c r="UD33" i="2" s="1"/>
  <c r="UC17" i="2"/>
  <c r="UC25" i="2" s="1"/>
  <c r="UC33" i="2" s="1"/>
  <c r="UB17" i="2"/>
  <c r="UB25" i="2" s="1"/>
  <c r="UB33" i="2" s="1"/>
  <c r="UA17" i="2"/>
  <c r="UA25" i="2" s="1"/>
  <c r="UA33" i="2" s="1"/>
  <c r="TZ17" i="2"/>
  <c r="TZ25" i="2" s="1"/>
  <c r="TZ33" i="2" s="1"/>
  <c r="TY17" i="2"/>
  <c r="TY25" i="2" s="1"/>
  <c r="TY33" i="2" s="1"/>
  <c r="TX17" i="2"/>
  <c r="TX25" i="2" s="1"/>
  <c r="TX33" i="2" s="1"/>
  <c r="TW17" i="2"/>
  <c r="TW25" i="2" s="1"/>
  <c r="TW33" i="2" s="1"/>
  <c r="TV17" i="2"/>
  <c r="TV25" i="2" s="1"/>
  <c r="TV33" i="2" s="1"/>
  <c r="TU17" i="2"/>
  <c r="TU25" i="2" s="1"/>
  <c r="TU33" i="2" s="1"/>
  <c r="TT17" i="2"/>
  <c r="TT25" i="2" s="1"/>
  <c r="TT33" i="2" s="1"/>
  <c r="TS17" i="2"/>
  <c r="TS25" i="2" s="1"/>
  <c r="TS33" i="2" s="1"/>
  <c r="TR17" i="2"/>
  <c r="TR25" i="2" s="1"/>
  <c r="TR33" i="2" s="1"/>
  <c r="TQ17" i="2"/>
  <c r="TQ25" i="2" s="1"/>
  <c r="TQ33" i="2" s="1"/>
  <c r="TP17" i="2"/>
  <c r="TP25" i="2" s="1"/>
  <c r="TP33" i="2" s="1"/>
  <c r="TO17" i="2"/>
  <c r="TO25" i="2" s="1"/>
  <c r="TO33" i="2" s="1"/>
  <c r="TN17" i="2"/>
  <c r="TN25" i="2" s="1"/>
  <c r="TN33" i="2" s="1"/>
  <c r="TM17" i="2"/>
  <c r="TM25" i="2" s="1"/>
  <c r="TM33" i="2" s="1"/>
  <c r="TL17" i="2"/>
  <c r="TL25" i="2" s="1"/>
  <c r="TL33" i="2" s="1"/>
  <c r="TK17" i="2"/>
  <c r="TK25" i="2" s="1"/>
  <c r="TK33" i="2" s="1"/>
  <c r="TJ17" i="2"/>
  <c r="TJ25" i="2" s="1"/>
  <c r="TJ33" i="2" s="1"/>
  <c r="TI17" i="2"/>
  <c r="TI25" i="2" s="1"/>
  <c r="TI33" i="2" s="1"/>
  <c r="TH17" i="2"/>
  <c r="TH25" i="2" s="1"/>
  <c r="TH33" i="2" s="1"/>
  <c r="TG17" i="2"/>
  <c r="TG25" i="2" s="1"/>
  <c r="TG33" i="2" s="1"/>
  <c r="TF17" i="2"/>
  <c r="TF25" i="2" s="1"/>
  <c r="TF33" i="2" s="1"/>
  <c r="TE17" i="2"/>
  <c r="TE25" i="2" s="1"/>
  <c r="TE33" i="2" s="1"/>
  <c r="TD17" i="2"/>
  <c r="TD25" i="2" s="1"/>
  <c r="TD33" i="2" s="1"/>
  <c r="TC17" i="2"/>
  <c r="TC25" i="2" s="1"/>
  <c r="TC33" i="2" s="1"/>
  <c r="TB17" i="2"/>
  <c r="TB25" i="2" s="1"/>
  <c r="TB33" i="2" s="1"/>
  <c r="TA17" i="2"/>
  <c r="TA25" i="2" s="1"/>
  <c r="TA33" i="2" s="1"/>
  <c r="SZ17" i="2"/>
  <c r="SZ25" i="2" s="1"/>
  <c r="SZ33" i="2" s="1"/>
  <c r="SY17" i="2"/>
  <c r="SY25" i="2" s="1"/>
  <c r="SY33" i="2" s="1"/>
  <c r="SX17" i="2"/>
  <c r="SX25" i="2" s="1"/>
  <c r="SX33" i="2" s="1"/>
  <c r="SW17" i="2"/>
  <c r="SW25" i="2" s="1"/>
  <c r="SW33" i="2" s="1"/>
  <c r="SV17" i="2"/>
  <c r="SV25" i="2" s="1"/>
  <c r="SV33" i="2" s="1"/>
  <c r="SU17" i="2"/>
  <c r="SU25" i="2" s="1"/>
  <c r="SU33" i="2" s="1"/>
  <c r="ST17" i="2"/>
  <c r="ST25" i="2" s="1"/>
  <c r="ST33" i="2" s="1"/>
  <c r="SS17" i="2"/>
  <c r="SS25" i="2" s="1"/>
  <c r="SS33" i="2" s="1"/>
  <c r="SR17" i="2"/>
  <c r="SR25" i="2" s="1"/>
  <c r="SR33" i="2" s="1"/>
  <c r="SQ17" i="2"/>
  <c r="SQ25" i="2" s="1"/>
  <c r="SQ33" i="2" s="1"/>
  <c r="SP17" i="2"/>
  <c r="SP25" i="2" s="1"/>
  <c r="SP33" i="2" s="1"/>
  <c r="SO17" i="2"/>
  <c r="SO25" i="2" s="1"/>
  <c r="SO33" i="2" s="1"/>
  <c r="SN17" i="2"/>
  <c r="SN25" i="2" s="1"/>
  <c r="SN33" i="2" s="1"/>
  <c r="SM17" i="2"/>
  <c r="SM25" i="2" s="1"/>
  <c r="SM33" i="2" s="1"/>
  <c r="SL17" i="2"/>
  <c r="SL25" i="2" s="1"/>
  <c r="SL33" i="2" s="1"/>
  <c r="SK17" i="2"/>
  <c r="SK25" i="2" s="1"/>
  <c r="SK33" i="2" s="1"/>
  <c r="SJ17" i="2"/>
  <c r="SJ25" i="2" s="1"/>
  <c r="SJ33" i="2" s="1"/>
  <c r="SI17" i="2"/>
  <c r="SI25" i="2" s="1"/>
  <c r="SI33" i="2" s="1"/>
  <c r="SH17" i="2"/>
  <c r="SH25" i="2" s="1"/>
  <c r="SH33" i="2" s="1"/>
  <c r="SG17" i="2"/>
  <c r="SG25" i="2" s="1"/>
  <c r="SG33" i="2" s="1"/>
  <c r="SF17" i="2"/>
  <c r="SF25" i="2" s="1"/>
  <c r="SF33" i="2" s="1"/>
  <c r="SE17" i="2"/>
  <c r="SE25" i="2" s="1"/>
  <c r="SE33" i="2" s="1"/>
  <c r="SD17" i="2"/>
  <c r="SD25" i="2" s="1"/>
  <c r="SD33" i="2" s="1"/>
  <c r="SC17" i="2"/>
  <c r="SC25" i="2" s="1"/>
  <c r="SC33" i="2" s="1"/>
  <c r="SB17" i="2"/>
  <c r="SB25" i="2" s="1"/>
  <c r="SB33" i="2" s="1"/>
  <c r="SA17" i="2"/>
  <c r="SA25" i="2" s="1"/>
  <c r="SA33" i="2" s="1"/>
  <c r="RZ17" i="2"/>
  <c r="RZ25" i="2" s="1"/>
  <c r="RZ33" i="2" s="1"/>
  <c r="RY17" i="2"/>
  <c r="RY25" i="2" s="1"/>
  <c r="RY33" i="2" s="1"/>
  <c r="RX17" i="2"/>
  <c r="RX25" i="2" s="1"/>
  <c r="RX33" i="2" s="1"/>
  <c r="RW17" i="2"/>
  <c r="RW25" i="2" s="1"/>
  <c r="RW33" i="2" s="1"/>
  <c r="RV17" i="2"/>
  <c r="RV25" i="2" s="1"/>
  <c r="RV33" i="2" s="1"/>
  <c r="RU17" i="2"/>
  <c r="RU25" i="2" s="1"/>
  <c r="RU33" i="2" s="1"/>
  <c r="RT17" i="2"/>
  <c r="RT25" i="2" s="1"/>
  <c r="RT33" i="2" s="1"/>
  <c r="RS17" i="2"/>
  <c r="RS25" i="2" s="1"/>
  <c r="RS33" i="2" s="1"/>
  <c r="RR17" i="2"/>
  <c r="RR25" i="2" s="1"/>
  <c r="RR33" i="2" s="1"/>
  <c r="RQ17" i="2"/>
  <c r="RQ25" i="2" s="1"/>
  <c r="RQ33" i="2" s="1"/>
  <c r="RP17" i="2"/>
  <c r="RP25" i="2" s="1"/>
  <c r="RP33" i="2" s="1"/>
  <c r="RO17" i="2"/>
  <c r="RO25" i="2" s="1"/>
  <c r="RO33" i="2" s="1"/>
  <c r="RN17" i="2"/>
  <c r="RN25" i="2" s="1"/>
  <c r="RN33" i="2" s="1"/>
  <c r="RM17" i="2"/>
  <c r="RM25" i="2" s="1"/>
  <c r="RM33" i="2" s="1"/>
  <c r="RL17" i="2"/>
  <c r="RL25" i="2" s="1"/>
  <c r="RL33" i="2" s="1"/>
  <c r="RK17" i="2"/>
  <c r="RK25" i="2" s="1"/>
  <c r="RK33" i="2" s="1"/>
  <c r="RJ17" i="2"/>
  <c r="RJ25" i="2" s="1"/>
  <c r="RJ33" i="2" s="1"/>
  <c r="RI17" i="2"/>
  <c r="RI25" i="2" s="1"/>
  <c r="RI33" i="2" s="1"/>
  <c r="RH17" i="2"/>
  <c r="RH25" i="2" s="1"/>
  <c r="RH33" i="2" s="1"/>
  <c r="RG17" i="2"/>
  <c r="RG25" i="2" s="1"/>
  <c r="RG33" i="2" s="1"/>
  <c r="RF17" i="2"/>
  <c r="RF25" i="2" s="1"/>
  <c r="RF33" i="2" s="1"/>
  <c r="RE17" i="2"/>
  <c r="RE25" i="2" s="1"/>
  <c r="RE33" i="2" s="1"/>
  <c r="RD17" i="2"/>
  <c r="RD25" i="2" s="1"/>
  <c r="RD33" i="2" s="1"/>
  <c r="RC17" i="2"/>
  <c r="RC25" i="2" s="1"/>
  <c r="RC33" i="2" s="1"/>
  <c r="RB17" i="2"/>
  <c r="RB25" i="2" s="1"/>
  <c r="RB33" i="2" s="1"/>
  <c r="RA17" i="2"/>
  <c r="RA25" i="2" s="1"/>
  <c r="RA33" i="2" s="1"/>
  <c r="QZ17" i="2"/>
  <c r="QZ25" i="2" s="1"/>
  <c r="QZ33" i="2" s="1"/>
  <c r="QY17" i="2"/>
  <c r="QY25" i="2" s="1"/>
  <c r="QY33" i="2" s="1"/>
  <c r="QX17" i="2"/>
  <c r="QX25" i="2" s="1"/>
  <c r="QX33" i="2" s="1"/>
  <c r="QW17" i="2"/>
  <c r="QW25" i="2" s="1"/>
  <c r="QW33" i="2" s="1"/>
  <c r="QV17" i="2"/>
  <c r="QV25" i="2" s="1"/>
  <c r="QV33" i="2" s="1"/>
  <c r="QU17" i="2"/>
  <c r="QU25" i="2" s="1"/>
  <c r="QU33" i="2" s="1"/>
  <c r="QT17" i="2"/>
  <c r="QT25" i="2" s="1"/>
  <c r="QT33" i="2" s="1"/>
  <c r="QS17" i="2"/>
  <c r="QS25" i="2" s="1"/>
  <c r="QS33" i="2" s="1"/>
  <c r="QR17" i="2"/>
  <c r="QR25" i="2" s="1"/>
  <c r="QR33" i="2" s="1"/>
  <c r="QQ17" i="2"/>
  <c r="QQ25" i="2" s="1"/>
  <c r="QQ33" i="2" s="1"/>
  <c r="QP17" i="2"/>
  <c r="QP25" i="2" s="1"/>
  <c r="QP33" i="2" s="1"/>
  <c r="QO17" i="2"/>
  <c r="QO25" i="2" s="1"/>
  <c r="QO33" i="2" s="1"/>
  <c r="QN17" i="2"/>
  <c r="QN25" i="2" s="1"/>
  <c r="QN33" i="2" s="1"/>
  <c r="QM17" i="2"/>
  <c r="QM25" i="2" s="1"/>
  <c r="QM33" i="2" s="1"/>
  <c r="QL17" i="2"/>
  <c r="QL25" i="2" s="1"/>
  <c r="QL33" i="2" s="1"/>
  <c r="QK17" i="2"/>
  <c r="QK25" i="2" s="1"/>
  <c r="QK33" i="2" s="1"/>
  <c r="QJ17" i="2"/>
  <c r="QJ25" i="2" s="1"/>
  <c r="QJ33" i="2" s="1"/>
  <c r="QI17" i="2"/>
  <c r="QI25" i="2" s="1"/>
  <c r="QI33" i="2" s="1"/>
  <c r="QH17" i="2"/>
  <c r="QH25" i="2" s="1"/>
  <c r="QH33" i="2" s="1"/>
  <c r="QG17" i="2"/>
  <c r="QG25" i="2" s="1"/>
  <c r="QG33" i="2" s="1"/>
  <c r="QF17" i="2"/>
  <c r="QF25" i="2" s="1"/>
  <c r="QF33" i="2" s="1"/>
  <c r="QE17" i="2"/>
  <c r="QE25" i="2" s="1"/>
  <c r="QE33" i="2" s="1"/>
  <c r="QD17" i="2"/>
  <c r="QD25" i="2" s="1"/>
  <c r="QD33" i="2" s="1"/>
  <c r="QC17" i="2"/>
  <c r="QC25" i="2" s="1"/>
  <c r="QC33" i="2" s="1"/>
  <c r="QB17" i="2"/>
  <c r="QB25" i="2" s="1"/>
  <c r="QB33" i="2" s="1"/>
  <c r="QA17" i="2"/>
  <c r="QA25" i="2" s="1"/>
  <c r="QA33" i="2" s="1"/>
  <c r="PZ17" i="2"/>
  <c r="PZ25" i="2" s="1"/>
  <c r="PZ33" i="2" s="1"/>
  <c r="PY17" i="2"/>
  <c r="PY25" i="2" s="1"/>
  <c r="PY33" i="2" s="1"/>
  <c r="PX17" i="2"/>
  <c r="PX25" i="2" s="1"/>
  <c r="PX33" i="2" s="1"/>
  <c r="PW17" i="2"/>
  <c r="PW25" i="2" s="1"/>
  <c r="PW33" i="2" s="1"/>
  <c r="PV17" i="2"/>
  <c r="PV25" i="2" s="1"/>
  <c r="PV33" i="2" s="1"/>
  <c r="PU17" i="2"/>
  <c r="PU25" i="2" s="1"/>
  <c r="PU33" i="2" s="1"/>
  <c r="PT17" i="2"/>
  <c r="PT25" i="2" s="1"/>
  <c r="PT33" i="2" s="1"/>
  <c r="PS17" i="2"/>
  <c r="PS25" i="2" s="1"/>
  <c r="PS33" i="2" s="1"/>
  <c r="PR17" i="2"/>
  <c r="PR25" i="2" s="1"/>
  <c r="PR33" i="2" s="1"/>
  <c r="PQ17" i="2"/>
  <c r="PQ25" i="2" s="1"/>
  <c r="PQ33" i="2" s="1"/>
  <c r="PP17" i="2"/>
  <c r="PP25" i="2" s="1"/>
  <c r="PP33" i="2" s="1"/>
  <c r="PO17" i="2"/>
  <c r="PO25" i="2" s="1"/>
  <c r="PO33" i="2" s="1"/>
  <c r="PN17" i="2"/>
  <c r="PN25" i="2" s="1"/>
  <c r="PN33" i="2" s="1"/>
  <c r="PM17" i="2"/>
  <c r="PM25" i="2" s="1"/>
  <c r="PM33" i="2" s="1"/>
  <c r="PL17" i="2"/>
  <c r="PL25" i="2" s="1"/>
  <c r="PL33" i="2" s="1"/>
  <c r="PK17" i="2"/>
  <c r="PK25" i="2" s="1"/>
  <c r="PK33" i="2" s="1"/>
  <c r="PJ17" i="2"/>
  <c r="PJ25" i="2" s="1"/>
  <c r="PJ33" i="2" s="1"/>
  <c r="PI17" i="2"/>
  <c r="PI25" i="2" s="1"/>
  <c r="PI33" i="2" s="1"/>
  <c r="PH17" i="2"/>
  <c r="PH25" i="2" s="1"/>
  <c r="PH33" i="2" s="1"/>
  <c r="PG17" i="2"/>
  <c r="PG25" i="2" s="1"/>
  <c r="PG33" i="2" s="1"/>
  <c r="PF17" i="2"/>
  <c r="PF25" i="2" s="1"/>
  <c r="PF33" i="2" s="1"/>
  <c r="PE17" i="2"/>
  <c r="PE25" i="2" s="1"/>
  <c r="PE33" i="2" s="1"/>
  <c r="PD17" i="2"/>
  <c r="PD25" i="2" s="1"/>
  <c r="PD33" i="2" s="1"/>
  <c r="PC17" i="2"/>
  <c r="PC25" i="2" s="1"/>
  <c r="PC33" i="2" s="1"/>
  <c r="PB17" i="2"/>
  <c r="PB25" i="2" s="1"/>
  <c r="PB33" i="2" s="1"/>
  <c r="PA17" i="2"/>
  <c r="PA25" i="2" s="1"/>
  <c r="PA33" i="2" s="1"/>
  <c r="OZ17" i="2"/>
  <c r="OZ25" i="2" s="1"/>
  <c r="OZ33" i="2" s="1"/>
  <c r="OY17" i="2"/>
  <c r="OY25" i="2" s="1"/>
  <c r="OY33" i="2" s="1"/>
  <c r="OX17" i="2"/>
  <c r="OX25" i="2" s="1"/>
  <c r="OX33" i="2" s="1"/>
  <c r="OW17" i="2"/>
  <c r="OW25" i="2" s="1"/>
  <c r="OW33" i="2" s="1"/>
  <c r="OV17" i="2"/>
  <c r="OV25" i="2" s="1"/>
  <c r="OV33" i="2" s="1"/>
  <c r="OU17" i="2"/>
  <c r="OU25" i="2" s="1"/>
  <c r="OU33" i="2" s="1"/>
  <c r="OT17" i="2"/>
  <c r="OT25" i="2" s="1"/>
  <c r="OT33" i="2" s="1"/>
  <c r="OS17" i="2"/>
  <c r="OS25" i="2" s="1"/>
  <c r="OS33" i="2" s="1"/>
  <c r="OR17" i="2"/>
  <c r="OR25" i="2" s="1"/>
  <c r="OR33" i="2" s="1"/>
  <c r="OQ17" i="2"/>
  <c r="OQ25" i="2" s="1"/>
  <c r="OQ33" i="2" s="1"/>
  <c r="OP17" i="2"/>
  <c r="OP25" i="2" s="1"/>
  <c r="OP33" i="2" s="1"/>
  <c r="OO17" i="2"/>
  <c r="OO25" i="2" s="1"/>
  <c r="OO33" i="2" s="1"/>
  <c r="ON17" i="2"/>
  <c r="ON25" i="2" s="1"/>
  <c r="ON33" i="2" s="1"/>
  <c r="OM17" i="2"/>
  <c r="OM25" i="2" s="1"/>
  <c r="OM33" i="2" s="1"/>
  <c r="OL17" i="2"/>
  <c r="OL25" i="2" s="1"/>
  <c r="OL33" i="2" s="1"/>
  <c r="OK17" i="2"/>
  <c r="OK25" i="2" s="1"/>
  <c r="OK33" i="2" s="1"/>
  <c r="OJ17" i="2"/>
  <c r="OJ25" i="2" s="1"/>
  <c r="OJ33" i="2" s="1"/>
  <c r="OI17" i="2"/>
  <c r="OI25" i="2" s="1"/>
  <c r="OI33" i="2" s="1"/>
  <c r="OH17" i="2"/>
  <c r="OH25" i="2" s="1"/>
  <c r="OH33" i="2" s="1"/>
  <c r="OG17" i="2"/>
  <c r="OG25" i="2" s="1"/>
  <c r="OG33" i="2" s="1"/>
  <c r="OF17" i="2"/>
  <c r="OF25" i="2" s="1"/>
  <c r="OF33" i="2" s="1"/>
  <c r="OE17" i="2"/>
  <c r="OE25" i="2" s="1"/>
  <c r="OE33" i="2" s="1"/>
  <c r="OD17" i="2"/>
  <c r="OD25" i="2" s="1"/>
  <c r="OD33" i="2" s="1"/>
  <c r="OC17" i="2"/>
  <c r="OC25" i="2" s="1"/>
  <c r="OC33" i="2" s="1"/>
  <c r="OB17" i="2"/>
  <c r="OB25" i="2" s="1"/>
  <c r="OB33" i="2" s="1"/>
  <c r="OA17" i="2"/>
  <c r="OA25" i="2" s="1"/>
  <c r="OA33" i="2" s="1"/>
  <c r="NZ17" i="2"/>
  <c r="NZ25" i="2" s="1"/>
  <c r="NZ33" i="2" s="1"/>
  <c r="NY17" i="2"/>
  <c r="NY25" i="2" s="1"/>
  <c r="NY33" i="2" s="1"/>
  <c r="NX17" i="2"/>
  <c r="NX25" i="2" s="1"/>
  <c r="NX33" i="2" s="1"/>
  <c r="NW17" i="2"/>
  <c r="NW25" i="2" s="1"/>
  <c r="NW33" i="2" s="1"/>
  <c r="NV17" i="2"/>
  <c r="NV25" i="2" s="1"/>
  <c r="NV33" i="2" s="1"/>
  <c r="NU17" i="2"/>
  <c r="NU25" i="2" s="1"/>
  <c r="NU33" i="2" s="1"/>
  <c r="NT17" i="2"/>
  <c r="NT25" i="2" s="1"/>
  <c r="NT33" i="2" s="1"/>
  <c r="NS17" i="2"/>
  <c r="NS25" i="2" s="1"/>
  <c r="NS33" i="2" s="1"/>
  <c r="NR17" i="2"/>
  <c r="NR25" i="2" s="1"/>
  <c r="NR33" i="2" s="1"/>
  <c r="NQ17" i="2"/>
  <c r="NQ25" i="2" s="1"/>
  <c r="NQ33" i="2" s="1"/>
  <c r="NP17" i="2"/>
  <c r="NP25" i="2" s="1"/>
  <c r="NP33" i="2" s="1"/>
  <c r="NO17" i="2"/>
  <c r="NO25" i="2" s="1"/>
  <c r="NO33" i="2" s="1"/>
  <c r="NN17" i="2"/>
  <c r="NN25" i="2" s="1"/>
  <c r="NN33" i="2" s="1"/>
  <c r="NM17" i="2"/>
  <c r="NM25" i="2" s="1"/>
  <c r="NM33" i="2" s="1"/>
  <c r="NL17" i="2"/>
  <c r="NL25" i="2" s="1"/>
  <c r="NL33" i="2" s="1"/>
  <c r="NK17" i="2"/>
  <c r="NK25" i="2" s="1"/>
  <c r="NK33" i="2" s="1"/>
  <c r="NJ17" i="2"/>
  <c r="NJ25" i="2" s="1"/>
  <c r="NJ33" i="2" s="1"/>
  <c r="NI17" i="2"/>
  <c r="NI25" i="2" s="1"/>
  <c r="NI33" i="2" s="1"/>
  <c r="NH17" i="2"/>
  <c r="NH25" i="2" s="1"/>
  <c r="NH33" i="2" s="1"/>
  <c r="NG17" i="2"/>
  <c r="NG25" i="2" s="1"/>
  <c r="NG33" i="2" s="1"/>
  <c r="NF17" i="2"/>
  <c r="NF25" i="2" s="1"/>
  <c r="NF33" i="2" s="1"/>
  <c r="NE17" i="2"/>
  <c r="NE25" i="2" s="1"/>
  <c r="NE33" i="2" s="1"/>
  <c r="ND17" i="2"/>
  <c r="ND25" i="2" s="1"/>
  <c r="ND33" i="2" s="1"/>
  <c r="NC17" i="2"/>
  <c r="NC25" i="2" s="1"/>
  <c r="NC33" i="2" s="1"/>
  <c r="NB17" i="2"/>
  <c r="NB25" i="2" s="1"/>
  <c r="NB33" i="2" s="1"/>
  <c r="NA17" i="2"/>
  <c r="NA25" i="2" s="1"/>
  <c r="NA33" i="2" s="1"/>
  <c r="MZ17" i="2"/>
  <c r="MZ25" i="2" s="1"/>
  <c r="MZ33" i="2" s="1"/>
  <c r="MY17" i="2"/>
  <c r="MY25" i="2" s="1"/>
  <c r="MY33" i="2" s="1"/>
  <c r="MX17" i="2"/>
  <c r="MX25" i="2" s="1"/>
  <c r="MX33" i="2" s="1"/>
  <c r="MW17" i="2"/>
  <c r="MW25" i="2" s="1"/>
  <c r="MW33" i="2" s="1"/>
  <c r="MV17" i="2"/>
  <c r="MV25" i="2" s="1"/>
  <c r="MV33" i="2" s="1"/>
  <c r="MU17" i="2"/>
  <c r="MU25" i="2" s="1"/>
  <c r="MU33" i="2" s="1"/>
  <c r="MT17" i="2"/>
  <c r="MT25" i="2" s="1"/>
  <c r="MT33" i="2" s="1"/>
  <c r="MS17" i="2"/>
  <c r="MS25" i="2" s="1"/>
  <c r="MS33" i="2" s="1"/>
  <c r="MR17" i="2"/>
  <c r="MR25" i="2" s="1"/>
  <c r="MR33" i="2" s="1"/>
  <c r="MQ17" i="2"/>
  <c r="MQ25" i="2" s="1"/>
  <c r="MQ33" i="2" s="1"/>
  <c r="MP17" i="2"/>
  <c r="MP25" i="2" s="1"/>
  <c r="MP33" i="2" s="1"/>
  <c r="MO17" i="2"/>
  <c r="MO25" i="2" s="1"/>
  <c r="MO33" i="2" s="1"/>
  <c r="MN17" i="2"/>
  <c r="MN25" i="2" s="1"/>
  <c r="MN33" i="2" s="1"/>
  <c r="MM17" i="2"/>
  <c r="MM25" i="2" s="1"/>
  <c r="MM33" i="2" s="1"/>
  <c r="ML17" i="2"/>
  <c r="ML25" i="2" s="1"/>
  <c r="ML33" i="2" s="1"/>
  <c r="MK17" i="2"/>
  <c r="MK25" i="2" s="1"/>
  <c r="MK33" i="2" s="1"/>
  <c r="MJ17" i="2"/>
  <c r="MJ25" i="2" s="1"/>
  <c r="MJ33" i="2" s="1"/>
  <c r="MI17" i="2"/>
  <c r="MI25" i="2" s="1"/>
  <c r="MI33" i="2" s="1"/>
  <c r="MH17" i="2"/>
  <c r="MH25" i="2" s="1"/>
  <c r="MH33" i="2" s="1"/>
  <c r="MG17" i="2"/>
  <c r="MG25" i="2" s="1"/>
  <c r="MG33" i="2" s="1"/>
  <c r="MF17" i="2"/>
  <c r="MF25" i="2" s="1"/>
  <c r="MF33" i="2" s="1"/>
  <c r="ME17" i="2"/>
  <c r="ME25" i="2" s="1"/>
  <c r="ME33" i="2" s="1"/>
  <c r="MD17" i="2"/>
  <c r="MD25" i="2" s="1"/>
  <c r="MD33" i="2" s="1"/>
  <c r="MC17" i="2"/>
  <c r="MC25" i="2" s="1"/>
  <c r="MC33" i="2" s="1"/>
  <c r="MB17" i="2"/>
  <c r="MB25" i="2" s="1"/>
  <c r="MB33" i="2" s="1"/>
  <c r="MA17" i="2"/>
  <c r="MA25" i="2" s="1"/>
  <c r="MA33" i="2" s="1"/>
  <c r="LZ17" i="2"/>
  <c r="LZ25" i="2" s="1"/>
  <c r="LZ33" i="2" s="1"/>
  <c r="LY17" i="2"/>
  <c r="LY25" i="2" s="1"/>
  <c r="LY33" i="2" s="1"/>
  <c r="LX17" i="2"/>
  <c r="LX25" i="2" s="1"/>
  <c r="LX33" i="2" s="1"/>
  <c r="LW17" i="2"/>
  <c r="LW25" i="2" s="1"/>
  <c r="LW33" i="2" s="1"/>
  <c r="LV17" i="2"/>
  <c r="LV25" i="2" s="1"/>
  <c r="LV33" i="2" s="1"/>
  <c r="LU17" i="2"/>
  <c r="LU25" i="2" s="1"/>
  <c r="LU33" i="2" s="1"/>
  <c r="LT17" i="2"/>
  <c r="LT25" i="2" s="1"/>
  <c r="LT33" i="2" s="1"/>
  <c r="LS17" i="2"/>
  <c r="LS25" i="2" s="1"/>
  <c r="LS33" i="2" s="1"/>
  <c r="LR17" i="2"/>
  <c r="LR25" i="2" s="1"/>
  <c r="LR33" i="2" s="1"/>
  <c r="LQ17" i="2"/>
  <c r="LQ25" i="2" s="1"/>
  <c r="LQ33" i="2" s="1"/>
  <c r="LP17" i="2"/>
  <c r="LP25" i="2" s="1"/>
  <c r="LP33" i="2" s="1"/>
  <c r="LO17" i="2"/>
  <c r="LO25" i="2" s="1"/>
  <c r="LO33" i="2" s="1"/>
  <c r="LN17" i="2"/>
  <c r="LN25" i="2" s="1"/>
  <c r="LN33" i="2" s="1"/>
  <c r="LM17" i="2"/>
  <c r="LM25" i="2" s="1"/>
  <c r="LM33" i="2" s="1"/>
  <c r="LL17" i="2"/>
  <c r="LL25" i="2" s="1"/>
  <c r="LL33" i="2" s="1"/>
  <c r="LK17" i="2"/>
  <c r="LK25" i="2" s="1"/>
  <c r="LK33" i="2" s="1"/>
  <c r="LJ17" i="2"/>
  <c r="LJ25" i="2" s="1"/>
  <c r="LJ33" i="2" s="1"/>
  <c r="LI17" i="2"/>
  <c r="LI25" i="2" s="1"/>
  <c r="LI33" i="2" s="1"/>
  <c r="LH17" i="2"/>
  <c r="LH25" i="2" s="1"/>
  <c r="LH33" i="2" s="1"/>
  <c r="LG17" i="2"/>
  <c r="LG25" i="2" s="1"/>
  <c r="LG33" i="2" s="1"/>
  <c r="LF17" i="2"/>
  <c r="LF25" i="2" s="1"/>
  <c r="LF33" i="2" s="1"/>
  <c r="LE17" i="2"/>
  <c r="LE25" i="2" s="1"/>
  <c r="LE33" i="2" s="1"/>
  <c r="LD17" i="2"/>
  <c r="LD25" i="2" s="1"/>
  <c r="LD33" i="2" s="1"/>
  <c r="LC17" i="2"/>
  <c r="LC25" i="2" s="1"/>
  <c r="LC33" i="2" s="1"/>
  <c r="LB17" i="2"/>
  <c r="LB25" i="2" s="1"/>
  <c r="LB33" i="2" s="1"/>
  <c r="LA17" i="2"/>
  <c r="LA25" i="2" s="1"/>
  <c r="LA33" i="2" s="1"/>
  <c r="KZ17" i="2"/>
  <c r="KZ25" i="2" s="1"/>
  <c r="KZ33" i="2" s="1"/>
  <c r="KY17" i="2"/>
  <c r="KY25" i="2" s="1"/>
  <c r="KY33" i="2" s="1"/>
  <c r="KX17" i="2"/>
  <c r="KX25" i="2" s="1"/>
  <c r="KX33" i="2" s="1"/>
  <c r="KW17" i="2"/>
  <c r="KW25" i="2" s="1"/>
  <c r="KW33" i="2" s="1"/>
  <c r="KV17" i="2"/>
  <c r="KV25" i="2" s="1"/>
  <c r="KV33" i="2" s="1"/>
  <c r="KU17" i="2"/>
  <c r="KU25" i="2" s="1"/>
  <c r="KU33" i="2" s="1"/>
  <c r="KT17" i="2"/>
  <c r="KT25" i="2" s="1"/>
  <c r="KT33" i="2" s="1"/>
  <c r="KS17" i="2"/>
  <c r="KS25" i="2" s="1"/>
  <c r="KS33" i="2" s="1"/>
  <c r="KR17" i="2"/>
  <c r="KR25" i="2" s="1"/>
  <c r="KR33" i="2" s="1"/>
  <c r="KQ17" i="2"/>
  <c r="KQ25" i="2" s="1"/>
  <c r="KQ33" i="2" s="1"/>
  <c r="KP17" i="2"/>
  <c r="KP25" i="2" s="1"/>
  <c r="KP33" i="2" s="1"/>
  <c r="KO17" i="2"/>
  <c r="KO25" i="2" s="1"/>
  <c r="KO33" i="2" s="1"/>
  <c r="KN17" i="2"/>
  <c r="KN25" i="2" s="1"/>
  <c r="KN33" i="2" s="1"/>
  <c r="KM17" i="2"/>
  <c r="KM25" i="2" s="1"/>
  <c r="KM33" i="2" s="1"/>
  <c r="KL17" i="2"/>
  <c r="KL25" i="2" s="1"/>
  <c r="KL33" i="2" s="1"/>
  <c r="KK17" i="2"/>
  <c r="KK25" i="2" s="1"/>
  <c r="KK33" i="2" s="1"/>
  <c r="KJ17" i="2"/>
  <c r="KJ25" i="2" s="1"/>
  <c r="KJ33" i="2" s="1"/>
  <c r="KI17" i="2"/>
  <c r="KI25" i="2" s="1"/>
  <c r="KI33" i="2" s="1"/>
  <c r="KH17" i="2"/>
  <c r="KH25" i="2" s="1"/>
  <c r="KH33" i="2" s="1"/>
  <c r="KG17" i="2"/>
  <c r="KG25" i="2" s="1"/>
  <c r="KG33" i="2" s="1"/>
  <c r="KF17" i="2"/>
  <c r="KF25" i="2" s="1"/>
  <c r="KF33" i="2" s="1"/>
  <c r="KE17" i="2"/>
  <c r="KE25" i="2" s="1"/>
  <c r="KE33" i="2" s="1"/>
  <c r="KD17" i="2"/>
  <c r="KD25" i="2" s="1"/>
  <c r="KD33" i="2" s="1"/>
  <c r="KC17" i="2"/>
  <c r="KC25" i="2" s="1"/>
  <c r="KC33" i="2" s="1"/>
  <c r="KB17" i="2"/>
  <c r="KB25" i="2" s="1"/>
  <c r="KB33" i="2" s="1"/>
  <c r="KA17" i="2"/>
  <c r="KA25" i="2" s="1"/>
  <c r="KA33" i="2" s="1"/>
  <c r="JZ17" i="2"/>
  <c r="JZ25" i="2" s="1"/>
  <c r="JZ33" i="2" s="1"/>
  <c r="JY17" i="2"/>
  <c r="JY25" i="2" s="1"/>
  <c r="JY33" i="2" s="1"/>
  <c r="JX17" i="2"/>
  <c r="JX25" i="2" s="1"/>
  <c r="JX33" i="2" s="1"/>
  <c r="JW17" i="2"/>
  <c r="JW25" i="2" s="1"/>
  <c r="JW33" i="2" s="1"/>
  <c r="JV17" i="2"/>
  <c r="JV25" i="2" s="1"/>
  <c r="JV33" i="2" s="1"/>
  <c r="JU17" i="2"/>
  <c r="JU25" i="2" s="1"/>
  <c r="JU33" i="2" s="1"/>
  <c r="JT17" i="2"/>
  <c r="JT25" i="2" s="1"/>
  <c r="JT33" i="2" s="1"/>
  <c r="JS17" i="2"/>
  <c r="JS25" i="2" s="1"/>
  <c r="JS33" i="2" s="1"/>
  <c r="JR17" i="2"/>
  <c r="JR25" i="2" s="1"/>
  <c r="JR33" i="2" s="1"/>
  <c r="JQ17" i="2"/>
  <c r="JQ25" i="2" s="1"/>
  <c r="JQ33" i="2" s="1"/>
  <c r="JP17" i="2"/>
  <c r="JP25" i="2" s="1"/>
  <c r="JP33" i="2" s="1"/>
  <c r="JO17" i="2"/>
  <c r="JO25" i="2" s="1"/>
  <c r="JO33" i="2" s="1"/>
  <c r="JN17" i="2"/>
  <c r="JN25" i="2" s="1"/>
  <c r="JN33" i="2" s="1"/>
  <c r="JM17" i="2"/>
  <c r="JM25" i="2" s="1"/>
  <c r="JM33" i="2" s="1"/>
  <c r="JL17" i="2"/>
  <c r="JL25" i="2" s="1"/>
  <c r="JL33" i="2" s="1"/>
  <c r="JK17" i="2"/>
  <c r="JK25" i="2" s="1"/>
  <c r="JK33" i="2" s="1"/>
  <c r="JJ17" i="2"/>
  <c r="JJ25" i="2" s="1"/>
  <c r="JJ33" i="2" s="1"/>
  <c r="JI17" i="2"/>
  <c r="JI25" i="2" s="1"/>
  <c r="JI33" i="2" s="1"/>
  <c r="JH17" i="2"/>
  <c r="JH25" i="2" s="1"/>
  <c r="JH33" i="2" s="1"/>
  <c r="JG17" i="2"/>
  <c r="JG25" i="2" s="1"/>
  <c r="JG33" i="2" s="1"/>
  <c r="JF17" i="2"/>
  <c r="JF25" i="2" s="1"/>
  <c r="JF33" i="2" s="1"/>
  <c r="JE17" i="2"/>
  <c r="JE25" i="2" s="1"/>
  <c r="JE33" i="2" s="1"/>
  <c r="JD17" i="2"/>
  <c r="JD25" i="2" s="1"/>
  <c r="JD33" i="2" s="1"/>
  <c r="JC17" i="2"/>
  <c r="JC25" i="2" s="1"/>
  <c r="JC33" i="2" s="1"/>
  <c r="JB17" i="2"/>
  <c r="JB25" i="2" s="1"/>
  <c r="JB33" i="2" s="1"/>
  <c r="JA17" i="2"/>
  <c r="JA25" i="2" s="1"/>
  <c r="JA33" i="2" s="1"/>
  <c r="IZ17" i="2"/>
  <c r="IZ25" i="2" s="1"/>
  <c r="IZ33" i="2" s="1"/>
  <c r="IY17" i="2"/>
  <c r="IY25" i="2" s="1"/>
  <c r="IY33" i="2" s="1"/>
  <c r="IX17" i="2"/>
  <c r="IX25" i="2" s="1"/>
  <c r="IX33" i="2" s="1"/>
  <c r="IW17" i="2"/>
  <c r="IW25" i="2" s="1"/>
  <c r="IW33" i="2" s="1"/>
  <c r="IV17" i="2"/>
  <c r="IV25" i="2" s="1"/>
  <c r="IV33" i="2" s="1"/>
  <c r="IU17" i="2"/>
  <c r="IU25" i="2" s="1"/>
  <c r="IU33" i="2" s="1"/>
  <c r="IT17" i="2"/>
  <c r="IT25" i="2" s="1"/>
  <c r="IT33" i="2" s="1"/>
  <c r="IS17" i="2"/>
  <c r="IS25" i="2" s="1"/>
  <c r="IS33" i="2" s="1"/>
  <c r="IR17" i="2"/>
  <c r="IR25" i="2" s="1"/>
  <c r="IR33" i="2" s="1"/>
  <c r="IQ17" i="2"/>
  <c r="IQ25" i="2" s="1"/>
  <c r="IQ33" i="2" s="1"/>
  <c r="IP17" i="2"/>
  <c r="IP25" i="2" s="1"/>
  <c r="IP33" i="2" s="1"/>
  <c r="IO17" i="2"/>
  <c r="IO25" i="2" s="1"/>
  <c r="IO33" i="2" s="1"/>
  <c r="IN17" i="2"/>
  <c r="IN25" i="2" s="1"/>
  <c r="IN33" i="2" s="1"/>
  <c r="IM17" i="2"/>
  <c r="IM25" i="2" s="1"/>
  <c r="IM33" i="2" s="1"/>
  <c r="IL17" i="2"/>
  <c r="IL25" i="2" s="1"/>
  <c r="IL33" i="2" s="1"/>
  <c r="IK17" i="2"/>
  <c r="IK25" i="2" s="1"/>
  <c r="IK33" i="2" s="1"/>
  <c r="IJ17" i="2"/>
  <c r="IJ25" i="2" s="1"/>
  <c r="IJ33" i="2" s="1"/>
  <c r="II17" i="2"/>
  <c r="II25" i="2" s="1"/>
  <c r="II33" i="2" s="1"/>
  <c r="IH17" i="2"/>
  <c r="IH25" i="2" s="1"/>
  <c r="IH33" i="2" s="1"/>
  <c r="IG17" i="2"/>
  <c r="IG25" i="2" s="1"/>
  <c r="IG33" i="2" s="1"/>
  <c r="IF17" i="2"/>
  <c r="IF25" i="2" s="1"/>
  <c r="IF33" i="2" s="1"/>
  <c r="IE17" i="2"/>
  <c r="IE25" i="2" s="1"/>
  <c r="IE33" i="2" s="1"/>
  <c r="ID17" i="2"/>
  <c r="ID25" i="2" s="1"/>
  <c r="ID33" i="2" s="1"/>
  <c r="IC17" i="2"/>
  <c r="IC25" i="2" s="1"/>
  <c r="IC33" i="2" s="1"/>
  <c r="IB17" i="2"/>
  <c r="IB25" i="2" s="1"/>
  <c r="IB33" i="2" s="1"/>
  <c r="IA17" i="2"/>
  <c r="IA25" i="2" s="1"/>
  <c r="IA33" i="2" s="1"/>
  <c r="HZ17" i="2"/>
  <c r="HZ25" i="2" s="1"/>
  <c r="HZ33" i="2" s="1"/>
  <c r="HY17" i="2"/>
  <c r="HY25" i="2" s="1"/>
  <c r="HY33" i="2" s="1"/>
  <c r="HX17" i="2"/>
  <c r="HX25" i="2" s="1"/>
  <c r="HX33" i="2" s="1"/>
  <c r="HW17" i="2"/>
  <c r="HW25" i="2" s="1"/>
  <c r="HW33" i="2" s="1"/>
  <c r="HV17" i="2"/>
  <c r="HV25" i="2" s="1"/>
  <c r="HV33" i="2" s="1"/>
  <c r="HU17" i="2"/>
  <c r="HU25" i="2" s="1"/>
  <c r="HU33" i="2" s="1"/>
  <c r="HT17" i="2"/>
  <c r="HT25" i="2" s="1"/>
  <c r="HT33" i="2" s="1"/>
  <c r="HS17" i="2"/>
  <c r="HS25" i="2" s="1"/>
  <c r="HS33" i="2" s="1"/>
  <c r="HR17" i="2"/>
  <c r="HR25" i="2" s="1"/>
  <c r="HR33" i="2" s="1"/>
  <c r="HQ17" i="2"/>
  <c r="HQ25" i="2" s="1"/>
  <c r="HQ33" i="2" s="1"/>
  <c r="HP17" i="2"/>
  <c r="HP25" i="2" s="1"/>
  <c r="HP33" i="2" s="1"/>
  <c r="HO17" i="2"/>
  <c r="HO25" i="2" s="1"/>
  <c r="HO33" i="2" s="1"/>
  <c r="HN17" i="2"/>
  <c r="HN25" i="2" s="1"/>
  <c r="HN33" i="2" s="1"/>
  <c r="HM17" i="2"/>
  <c r="HM25" i="2" s="1"/>
  <c r="HM33" i="2" s="1"/>
  <c r="HL17" i="2"/>
  <c r="HL25" i="2" s="1"/>
  <c r="HL33" i="2" s="1"/>
  <c r="HK17" i="2"/>
  <c r="HK25" i="2" s="1"/>
  <c r="HK33" i="2" s="1"/>
  <c r="HJ17" i="2"/>
  <c r="HJ25" i="2" s="1"/>
  <c r="HJ33" i="2" s="1"/>
  <c r="HI17" i="2"/>
  <c r="HI25" i="2" s="1"/>
  <c r="HI33" i="2" s="1"/>
  <c r="HH17" i="2"/>
  <c r="HH25" i="2" s="1"/>
  <c r="HH33" i="2" s="1"/>
  <c r="HG17" i="2"/>
  <c r="HG25" i="2" s="1"/>
  <c r="HG33" i="2" s="1"/>
  <c r="HF17" i="2"/>
  <c r="HF25" i="2" s="1"/>
  <c r="HF33" i="2" s="1"/>
  <c r="HE17" i="2"/>
  <c r="HE25" i="2" s="1"/>
  <c r="HE33" i="2" s="1"/>
  <c r="HD17" i="2"/>
  <c r="HD25" i="2" s="1"/>
  <c r="HD33" i="2" s="1"/>
  <c r="HC17" i="2"/>
  <c r="HC25" i="2" s="1"/>
  <c r="HC33" i="2" s="1"/>
  <c r="HB17" i="2"/>
  <c r="HB25" i="2" s="1"/>
  <c r="HB33" i="2" s="1"/>
  <c r="HA17" i="2"/>
  <c r="HA25" i="2" s="1"/>
  <c r="HA33" i="2" s="1"/>
  <c r="GZ17" i="2"/>
  <c r="GZ25" i="2" s="1"/>
  <c r="GZ33" i="2" s="1"/>
  <c r="GY17" i="2"/>
  <c r="GY25" i="2" s="1"/>
  <c r="GY33" i="2" s="1"/>
  <c r="GX17" i="2"/>
  <c r="GX25" i="2" s="1"/>
  <c r="GX33" i="2" s="1"/>
  <c r="GW17" i="2"/>
  <c r="GW25" i="2" s="1"/>
  <c r="GW33" i="2" s="1"/>
  <c r="GV17" i="2"/>
  <c r="GV25" i="2" s="1"/>
  <c r="GV33" i="2" s="1"/>
  <c r="GU17" i="2"/>
  <c r="GU25" i="2" s="1"/>
  <c r="GU33" i="2" s="1"/>
  <c r="GT17" i="2"/>
  <c r="GT25" i="2" s="1"/>
  <c r="GT33" i="2" s="1"/>
  <c r="GS17" i="2"/>
  <c r="GS25" i="2" s="1"/>
  <c r="GS33" i="2" s="1"/>
  <c r="GR17" i="2"/>
  <c r="GR25" i="2" s="1"/>
  <c r="GR33" i="2" s="1"/>
  <c r="GQ17" i="2"/>
  <c r="GQ25" i="2" s="1"/>
  <c r="GQ33" i="2" s="1"/>
  <c r="GP17" i="2"/>
  <c r="GP25" i="2" s="1"/>
  <c r="GP33" i="2" s="1"/>
  <c r="GO17" i="2"/>
  <c r="GO25" i="2" s="1"/>
  <c r="GO33" i="2" s="1"/>
  <c r="GN17" i="2"/>
  <c r="GN25" i="2" s="1"/>
  <c r="GN33" i="2" s="1"/>
  <c r="GM17" i="2"/>
  <c r="GM25" i="2" s="1"/>
  <c r="GM33" i="2" s="1"/>
  <c r="GL17" i="2"/>
  <c r="GL25" i="2" s="1"/>
  <c r="GL33" i="2" s="1"/>
  <c r="GK17" i="2"/>
  <c r="GK25" i="2" s="1"/>
  <c r="GK33" i="2" s="1"/>
  <c r="GJ17" i="2"/>
  <c r="GJ25" i="2" s="1"/>
  <c r="GJ33" i="2" s="1"/>
  <c r="GI17" i="2"/>
  <c r="GI25" i="2" s="1"/>
  <c r="GI33" i="2" s="1"/>
  <c r="GH17" i="2"/>
  <c r="GH25" i="2" s="1"/>
  <c r="GH33" i="2" s="1"/>
  <c r="GG17" i="2"/>
  <c r="GG25" i="2" s="1"/>
  <c r="GG33" i="2" s="1"/>
  <c r="GF17" i="2"/>
  <c r="GF25" i="2" s="1"/>
  <c r="GF33" i="2" s="1"/>
  <c r="GE17" i="2"/>
  <c r="GE25" i="2" s="1"/>
  <c r="GE33" i="2" s="1"/>
  <c r="GD17" i="2"/>
  <c r="GD25" i="2" s="1"/>
  <c r="GD33" i="2" s="1"/>
  <c r="GC17" i="2"/>
  <c r="GC25" i="2" s="1"/>
  <c r="GC33" i="2" s="1"/>
  <c r="GB17" i="2"/>
  <c r="GB25" i="2" s="1"/>
  <c r="GB33" i="2" s="1"/>
  <c r="GA17" i="2"/>
  <c r="GA25" i="2" s="1"/>
  <c r="GA33" i="2" s="1"/>
  <c r="FZ17" i="2"/>
  <c r="FZ25" i="2" s="1"/>
  <c r="FZ33" i="2" s="1"/>
  <c r="FY17" i="2"/>
  <c r="FY25" i="2" s="1"/>
  <c r="FY33" i="2" s="1"/>
  <c r="FX17" i="2"/>
  <c r="FX25" i="2" s="1"/>
  <c r="FX33" i="2" s="1"/>
  <c r="FW17" i="2"/>
  <c r="FW25" i="2" s="1"/>
  <c r="FW33" i="2" s="1"/>
  <c r="FV17" i="2"/>
  <c r="FV25" i="2" s="1"/>
  <c r="FV33" i="2" s="1"/>
  <c r="FU17" i="2"/>
  <c r="FU25" i="2" s="1"/>
  <c r="FU33" i="2" s="1"/>
  <c r="FT17" i="2"/>
  <c r="FT25" i="2" s="1"/>
  <c r="FT33" i="2" s="1"/>
  <c r="FS17" i="2"/>
  <c r="FS25" i="2" s="1"/>
  <c r="FS33" i="2" s="1"/>
  <c r="FR17" i="2"/>
  <c r="FR25" i="2" s="1"/>
  <c r="FR33" i="2" s="1"/>
  <c r="FQ17" i="2"/>
  <c r="FQ25" i="2" s="1"/>
  <c r="FQ33" i="2" s="1"/>
  <c r="FP17" i="2"/>
  <c r="FP25" i="2" s="1"/>
  <c r="FP33" i="2" s="1"/>
  <c r="FO17" i="2"/>
  <c r="FO25" i="2" s="1"/>
  <c r="FO33" i="2" s="1"/>
  <c r="FN17" i="2"/>
  <c r="FN25" i="2" s="1"/>
  <c r="FN33" i="2" s="1"/>
  <c r="FM17" i="2"/>
  <c r="FM25" i="2" s="1"/>
  <c r="FM33" i="2" s="1"/>
  <c r="FL17" i="2"/>
  <c r="FL25" i="2" s="1"/>
  <c r="FL33" i="2" s="1"/>
  <c r="FK17" i="2"/>
  <c r="FK25" i="2" s="1"/>
  <c r="FK33" i="2" s="1"/>
  <c r="FJ17" i="2"/>
  <c r="FJ25" i="2" s="1"/>
  <c r="FJ33" i="2" s="1"/>
  <c r="FI17" i="2"/>
  <c r="FI25" i="2" s="1"/>
  <c r="FI33" i="2" s="1"/>
  <c r="FH17" i="2"/>
  <c r="FH25" i="2" s="1"/>
  <c r="FH33" i="2" s="1"/>
  <c r="FG17" i="2"/>
  <c r="FG25" i="2" s="1"/>
  <c r="FG33" i="2" s="1"/>
  <c r="FF17" i="2"/>
  <c r="FF25" i="2" s="1"/>
  <c r="FF33" i="2" s="1"/>
  <c r="FE17" i="2"/>
  <c r="FE25" i="2" s="1"/>
  <c r="FE33" i="2" s="1"/>
  <c r="FD17" i="2"/>
  <c r="FD25" i="2" s="1"/>
  <c r="FD33" i="2" s="1"/>
  <c r="FC17" i="2"/>
  <c r="FC25" i="2" s="1"/>
  <c r="FC33" i="2" s="1"/>
  <c r="FB17" i="2"/>
  <c r="FB25" i="2" s="1"/>
  <c r="FB33" i="2" s="1"/>
  <c r="FA17" i="2"/>
  <c r="FA25" i="2" s="1"/>
  <c r="FA33" i="2" s="1"/>
  <c r="EZ17" i="2"/>
  <c r="EZ25" i="2" s="1"/>
  <c r="EZ33" i="2" s="1"/>
  <c r="EY17" i="2"/>
  <c r="EY25" i="2" s="1"/>
  <c r="EY33" i="2" s="1"/>
  <c r="EX17" i="2"/>
  <c r="EX25" i="2" s="1"/>
  <c r="EX33" i="2" s="1"/>
  <c r="EW17" i="2"/>
  <c r="EW25" i="2" s="1"/>
  <c r="EW33" i="2" s="1"/>
  <c r="EV17" i="2"/>
  <c r="EV25" i="2" s="1"/>
  <c r="EV33" i="2" s="1"/>
  <c r="EU17" i="2"/>
  <c r="EU25" i="2" s="1"/>
  <c r="EU33" i="2" s="1"/>
  <c r="ET17" i="2"/>
  <c r="ET25" i="2" s="1"/>
  <c r="ET33" i="2" s="1"/>
  <c r="ES17" i="2"/>
  <c r="ES25" i="2" s="1"/>
  <c r="ES33" i="2" s="1"/>
  <c r="ER17" i="2"/>
  <c r="ER25" i="2" s="1"/>
  <c r="ER33" i="2" s="1"/>
  <c r="EQ17" i="2"/>
  <c r="EQ25" i="2" s="1"/>
  <c r="EQ33" i="2" s="1"/>
  <c r="EP17" i="2"/>
  <c r="EP25" i="2" s="1"/>
  <c r="EP33" i="2" s="1"/>
  <c r="EO17" i="2"/>
  <c r="EO25" i="2" s="1"/>
  <c r="EO33" i="2" s="1"/>
  <c r="EN17" i="2"/>
  <c r="EN25" i="2" s="1"/>
  <c r="EN33" i="2" s="1"/>
  <c r="EM17" i="2"/>
  <c r="EM25" i="2" s="1"/>
  <c r="EM33" i="2" s="1"/>
  <c r="EL17" i="2"/>
  <c r="EL25" i="2" s="1"/>
  <c r="EL33" i="2" s="1"/>
  <c r="EK17" i="2"/>
  <c r="EK25" i="2" s="1"/>
  <c r="EK33" i="2" s="1"/>
  <c r="EJ17" i="2"/>
  <c r="EJ25" i="2" s="1"/>
  <c r="EJ33" i="2" s="1"/>
  <c r="EI17" i="2"/>
  <c r="EI25" i="2" s="1"/>
  <c r="EI33" i="2" s="1"/>
  <c r="EH17" i="2"/>
  <c r="EH25" i="2" s="1"/>
  <c r="EH33" i="2" s="1"/>
  <c r="EG17" i="2"/>
  <c r="EG25" i="2" s="1"/>
  <c r="EG33" i="2" s="1"/>
  <c r="EF17" i="2"/>
  <c r="EF25" i="2" s="1"/>
  <c r="EF33" i="2" s="1"/>
  <c r="EE17" i="2"/>
  <c r="EE25" i="2" s="1"/>
  <c r="EE33" i="2" s="1"/>
  <c r="ED17" i="2"/>
  <c r="ED25" i="2" s="1"/>
  <c r="ED33" i="2" s="1"/>
  <c r="EC17" i="2"/>
  <c r="EC25" i="2" s="1"/>
  <c r="EC33" i="2" s="1"/>
  <c r="EB17" i="2"/>
  <c r="EB25" i="2" s="1"/>
  <c r="EB33" i="2" s="1"/>
  <c r="EA17" i="2"/>
  <c r="EA25" i="2" s="1"/>
  <c r="EA33" i="2" s="1"/>
  <c r="DZ17" i="2"/>
  <c r="DZ25" i="2" s="1"/>
  <c r="DZ33" i="2" s="1"/>
  <c r="DY17" i="2"/>
  <c r="DY25" i="2" s="1"/>
  <c r="DY33" i="2" s="1"/>
  <c r="DX17" i="2"/>
  <c r="DX25" i="2" s="1"/>
  <c r="DX33" i="2" s="1"/>
  <c r="DW17" i="2"/>
  <c r="DW25" i="2" s="1"/>
  <c r="DW33" i="2" s="1"/>
  <c r="DV17" i="2"/>
  <c r="DV25" i="2" s="1"/>
  <c r="DV33" i="2" s="1"/>
  <c r="DU17" i="2"/>
  <c r="DU25" i="2" s="1"/>
  <c r="DU33" i="2" s="1"/>
  <c r="DT17" i="2"/>
  <c r="DT25" i="2" s="1"/>
  <c r="DT33" i="2" s="1"/>
  <c r="DS17" i="2"/>
  <c r="DS25" i="2" s="1"/>
  <c r="DS33" i="2" s="1"/>
  <c r="DR17" i="2"/>
  <c r="DR25" i="2" s="1"/>
  <c r="DR33" i="2" s="1"/>
  <c r="DQ17" i="2"/>
  <c r="DQ25" i="2" s="1"/>
  <c r="DQ33" i="2" s="1"/>
  <c r="DP17" i="2"/>
  <c r="DP25" i="2" s="1"/>
  <c r="DP33" i="2" s="1"/>
  <c r="DO17" i="2"/>
  <c r="DO25" i="2" s="1"/>
  <c r="DO33" i="2" s="1"/>
  <c r="DN17" i="2"/>
  <c r="DN25" i="2" s="1"/>
  <c r="DN33" i="2" s="1"/>
  <c r="DM17" i="2"/>
  <c r="DM25" i="2" s="1"/>
  <c r="DM33" i="2" s="1"/>
  <c r="DL17" i="2"/>
  <c r="DL25" i="2" s="1"/>
  <c r="DL33" i="2" s="1"/>
  <c r="DK17" i="2"/>
  <c r="DK25" i="2" s="1"/>
  <c r="DK33" i="2" s="1"/>
  <c r="DJ17" i="2"/>
  <c r="DJ25" i="2" s="1"/>
  <c r="DJ33" i="2" s="1"/>
  <c r="DI17" i="2"/>
  <c r="DI25" i="2" s="1"/>
  <c r="DI33" i="2" s="1"/>
  <c r="DH17" i="2"/>
  <c r="DH25" i="2" s="1"/>
  <c r="DH33" i="2" s="1"/>
  <c r="DG17" i="2"/>
  <c r="DG25" i="2" s="1"/>
  <c r="DG33" i="2" s="1"/>
  <c r="DF17" i="2"/>
  <c r="DF25" i="2" s="1"/>
  <c r="DF33" i="2" s="1"/>
  <c r="DE17" i="2"/>
  <c r="DE25" i="2" s="1"/>
  <c r="DE33" i="2" s="1"/>
  <c r="DD17" i="2"/>
  <c r="DD25" i="2" s="1"/>
  <c r="DD33" i="2" s="1"/>
  <c r="DC17" i="2"/>
  <c r="DC25" i="2" s="1"/>
  <c r="DC33" i="2" s="1"/>
  <c r="DB17" i="2"/>
  <c r="DB25" i="2" s="1"/>
  <c r="DB33" i="2" s="1"/>
  <c r="DA17" i="2"/>
  <c r="DA25" i="2" s="1"/>
  <c r="DA33" i="2" s="1"/>
  <c r="CZ17" i="2"/>
  <c r="CZ25" i="2" s="1"/>
  <c r="CZ33" i="2" s="1"/>
  <c r="CY17" i="2"/>
  <c r="CY25" i="2" s="1"/>
  <c r="CY33" i="2" s="1"/>
  <c r="CX17" i="2"/>
  <c r="CX25" i="2" s="1"/>
  <c r="CX33" i="2" s="1"/>
  <c r="CW17" i="2"/>
  <c r="CW25" i="2" s="1"/>
  <c r="CW33" i="2" s="1"/>
  <c r="CV17" i="2"/>
  <c r="CV25" i="2" s="1"/>
  <c r="CV33" i="2" s="1"/>
  <c r="CU17" i="2"/>
  <c r="CU25" i="2" s="1"/>
  <c r="CU33" i="2" s="1"/>
  <c r="CT17" i="2"/>
  <c r="CT25" i="2" s="1"/>
  <c r="CT33" i="2" s="1"/>
  <c r="CS17" i="2"/>
  <c r="CS25" i="2" s="1"/>
  <c r="CS33" i="2" s="1"/>
  <c r="CR17" i="2"/>
  <c r="CR25" i="2" s="1"/>
  <c r="CR33" i="2" s="1"/>
  <c r="CQ17" i="2"/>
  <c r="CQ25" i="2" s="1"/>
  <c r="CQ33" i="2" s="1"/>
  <c r="CP17" i="2"/>
  <c r="CP25" i="2" s="1"/>
  <c r="CP33" i="2" s="1"/>
  <c r="CO17" i="2"/>
  <c r="CO25" i="2" s="1"/>
  <c r="CO33" i="2" s="1"/>
  <c r="CN17" i="2"/>
  <c r="CN25" i="2" s="1"/>
  <c r="CN33" i="2" s="1"/>
  <c r="CM17" i="2"/>
  <c r="CM25" i="2" s="1"/>
  <c r="CM33" i="2" s="1"/>
  <c r="CL17" i="2"/>
  <c r="CL25" i="2" s="1"/>
  <c r="CL33" i="2" s="1"/>
  <c r="CK17" i="2"/>
  <c r="CK25" i="2" s="1"/>
  <c r="CK33" i="2" s="1"/>
  <c r="CJ17" i="2"/>
  <c r="CJ25" i="2" s="1"/>
  <c r="CJ33" i="2" s="1"/>
  <c r="CI17" i="2"/>
  <c r="CI25" i="2" s="1"/>
  <c r="CI33" i="2" s="1"/>
  <c r="CH17" i="2"/>
  <c r="CH25" i="2" s="1"/>
  <c r="CH33" i="2" s="1"/>
  <c r="CG17" i="2"/>
  <c r="CG25" i="2" s="1"/>
  <c r="CG33" i="2" s="1"/>
  <c r="CF17" i="2"/>
  <c r="CF25" i="2" s="1"/>
  <c r="CF33" i="2" s="1"/>
  <c r="CE17" i="2"/>
  <c r="CE25" i="2" s="1"/>
  <c r="CE33" i="2" s="1"/>
  <c r="CD17" i="2"/>
  <c r="CD25" i="2" s="1"/>
  <c r="CD33" i="2" s="1"/>
  <c r="CC17" i="2"/>
  <c r="CC25" i="2" s="1"/>
  <c r="CC33" i="2" s="1"/>
  <c r="CB17" i="2"/>
  <c r="CB25" i="2" s="1"/>
  <c r="CB33" i="2" s="1"/>
  <c r="CA17" i="2"/>
  <c r="CA25" i="2" s="1"/>
  <c r="CA33" i="2" s="1"/>
  <c r="BZ17" i="2"/>
  <c r="BZ25" i="2" s="1"/>
  <c r="BZ33" i="2" s="1"/>
  <c r="BY17" i="2"/>
  <c r="BY25" i="2" s="1"/>
  <c r="BY33" i="2" s="1"/>
  <c r="BX17" i="2"/>
  <c r="BX25" i="2" s="1"/>
  <c r="BX33" i="2" s="1"/>
  <c r="BW17" i="2"/>
  <c r="BW25" i="2" s="1"/>
  <c r="BW33" i="2" s="1"/>
  <c r="BV17" i="2"/>
  <c r="BV25" i="2" s="1"/>
  <c r="BV33" i="2" s="1"/>
  <c r="BU17" i="2"/>
  <c r="BU25" i="2" s="1"/>
  <c r="BU33" i="2" s="1"/>
  <c r="BT17" i="2"/>
  <c r="BT25" i="2" s="1"/>
  <c r="BT33" i="2" s="1"/>
  <c r="BS17" i="2"/>
  <c r="BS25" i="2" s="1"/>
  <c r="BS33" i="2" s="1"/>
  <c r="BR17" i="2"/>
  <c r="BR25" i="2" s="1"/>
  <c r="BR33" i="2" s="1"/>
  <c r="BQ17" i="2"/>
  <c r="BQ25" i="2" s="1"/>
  <c r="BQ33" i="2" s="1"/>
  <c r="BP17" i="2"/>
  <c r="BP25" i="2" s="1"/>
  <c r="BP33" i="2" s="1"/>
  <c r="BO17" i="2"/>
  <c r="BO25" i="2" s="1"/>
  <c r="BO33" i="2" s="1"/>
  <c r="BN17" i="2"/>
  <c r="BN25" i="2" s="1"/>
  <c r="BN33" i="2" s="1"/>
  <c r="BM17" i="2"/>
  <c r="BM25" i="2" s="1"/>
  <c r="BM33" i="2" s="1"/>
  <c r="BL17" i="2"/>
  <c r="BL25" i="2" s="1"/>
  <c r="BL33" i="2" s="1"/>
  <c r="BK17" i="2"/>
  <c r="BK25" i="2" s="1"/>
  <c r="BK33" i="2" s="1"/>
  <c r="BJ17" i="2"/>
  <c r="BJ25" i="2" s="1"/>
  <c r="BJ33" i="2" s="1"/>
  <c r="BI17" i="2"/>
  <c r="BI25" i="2" s="1"/>
  <c r="BI33" i="2" s="1"/>
  <c r="BH17" i="2"/>
  <c r="BH25" i="2" s="1"/>
  <c r="BH33" i="2" s="1"/>
  <c r="BG17" i="2"/>
  <c r="BG25" i="2" s="1"/>
  <c r="BG33" i="2" s="1"/>
  <c r="BF17" i="2"/>
  <c r="BF25" i="2" s="1"/>
  <c r="BF33" i="2" s="1"/>
  <c r="BE17" i="2"/>
  <c r="BE25" i="2" s="1"/>
  <c r="BE33" i="2" s="1"/>
  <c r="BD17" i="2"/>
  <c r="BD25" i="2" s="1"/>
  <c r="BD33" i="2" s="1"/>
  <c r="BC17" i="2"/>
  <c r="BC25" i="2" s="1"/>
  <c r="BC33" i="2" s="1"/>
  <c r="BB17" i="2"/>
  <c r="BB25" i="2" s="1"/>
  <c r="BB33" i="2" s="1"/>
  <c r="BA17" i="2"/>
  <c r="BA25" i="2" s="1"/>
  <c r="BA33" i="2" s="1"/>
  <c r="AZ17" i="2"/>
  <c r="AZ25" i="2" s="1"/>
  <c r="AZ33" i="2" s="1"/>
  <c r="AY17" i="2"/>
  <c r="AY25" i="2" s="1"/>
  <c r="AY33" i="2" s="1"/>
  <c r="AX17" i="2"/>
  <c r="AX25" i="2" s="1"/>
  <c r="AX33" i="2" s="1"/>
  <c r="AW17" i="2"/>
  <c r="AW25" i="2" s="1"/>
  <c r="AW33" i="2" s="1"/>
  <c r="AV17" i="2"/>
  <c r="AV25" i="2" s="1"/>
  <c r="AV33" i="2" s="1"/>
  <c r="AU17" i="2"/>
  <c r="AU25" i="2" s="1"/>
  <c r="AU33" i="2" s="1"/>
  <c r="AT17" i="2"/>
  <c r="AT25" i="2" s="1"/>
  <c r="AT33" i="2" s="1"/>
  <c r="AS17" i="2"/>
  <c r="AS25" i="2" s="1"/>
  <c r="AS33" i="2" s="1"/>
  <c r="AR17" i="2"/>
  <c r="AR25" i="2" s="1"/>
  <c r="AR33" i="2" s="1"/>
  <c r="AQ17" i="2"/>
  <c r="AQ25" i="2" s="1"/>
  <c r="AQ33" i="2" s="1"/>
  <c r="AP17" i="2"/>
  <c r="AP25" i="2" s="1"/>
  <c r="AP33" i="2" s="1"/>
  <c r="AO17" i="2"/>
  <c r="AO25" i="2" s="1"/>
  <c r="AO33" i="2" s="1"/>
  <c r="AN17" i="2"/>
  <c r="AN25" i="2" s="1"/>
  <c r="AN33" i="2" s="1"/>
  <c r="AM17" i="2"/>
  <c r="AM25" i="2" s="1"/>
  <c r="AM33" i="2" s="1"/>
  <c r="AL17" i="2"/>
  <c r="AL25" i="2" s="1"/>
  <c r="AL33" i="2" s="1"/>
  <c r="AK17" i="2"/>
  <c r="AK25" i="2" s="1"/>
  <c r="AK33" i="2" s="1"/>
  <c r="AJ17" i="2"/>
  <c r="AJ25" i="2" s="1"/>
  <c r="AJ33" i="2" s="1"/>
  <c r="AI17" i="2"/>
  <c r="AI25" i="2" s="1"/>
  <c r="AI33" i="2" s="1"/>
  <c r="AH17" i="2"/>
  <c r="AH25" i="2" s="1"/>
  <c r="AH33" i="2" s="1"/>
  <c r="AG17" i="2"/>
  <c r="AG25" i="2" s="1"/>
  <c r="AG33" i="2" s="1"/>
  <c r="AF17" i="2"/>
  <c r="AF25" i="2" s="1"/>
  <c r="AF33" i="2" s="1"/>
  <c r="AE17" i="2"/>
  <c r="AE25" i="2" s="1"/>
  <c r="AE33" i="2" s="1"/>
  <c r="AD17" i="2"/>
  <c r="AD25" i="2" s="1"/>
  <c r="AD33" i="2" s="1"/>
  <c r="AC17" i="2"/>
  <c r="AC25" i="2" s="1"/>
  <c r="AC33" i="2" s="1"/>
  <c r="AB17" i="2"/>
  <c r="AB25" i="2" s="1"/>
  <c r="AB33" i="2" s="1"/>
  <c r="AA17" i="2"/>
  <c r="AA25" i="2" s="1"/>
  <c r="AA33" i="2" s="1"/>
  <c r="Z17" i="2"/>
  <c r="Z25" i="2" s="1"/>
  <c r="Z33" i="2" s="1"/>
  <c r="Y17" i="2"/>
  <c r="Y25" i="2" s="1"/>
  <c r="Y33" i="2" s="1"/>
  <c r="X17" i="2"/>
  <c r="X25" i="2" s="1"/>
  <c r="X33" i="2" s="1"/>
  <c r="W17" i="2"/>
  <c r="W25" i="2" s="1"/>
  <c r="W33" i="2" s="1"/>
  <c r="V17" i="2"/>
  <c r="V25" i="2" s="1"/>
  <c r="V33" i="2" s="1"/>
  <c r="U17" i="2"/>
  <c r="U25" i="2" s="1"/>
  <c r="U33" i="2" s="1"/>
  <c r="T17" i="2"/>
  <c r="T25" i="2" s="1"/>
  <c r="T33" i="2" s="1"/>
  <c r="S17" i="2"/>
  <c r="S25" i="2" s="1"/>
  <c r="S33" i="2" s="1"/>
  <c r="R17" i="2"/>
  <c r="R25" i="2" s="1"/>
  <c r="R33" i="2" s="1"/>
  <c r="Q17" i="2"/>
  <c r="Q25" i="2" s="1"/>
  <c r="Q33" i="2" s="1"/>
  <c r="P17" i="2"/>
  <c r="P25" i="2" s="1"/>
  <c r="P33" i="2" s="1"/>
  <c r="O17" i="2"/>
  <c r="O25" i="2" s="1"/>
  <c r="O33" i="2" s="1"/>
  <c r="N17" i="2"/>
  <c r="N25" i="2" s="1"/>
  <c r="N33" i="2" s="1"/>
  <c r="M17" i="2"/>
  <c r="M25" i="2" s="1"/>
  <c r="M33" i="2" s="1"/>
  <c r="L17" i="2"/>
  <c r="L25" i="2" s="1"/>
  <c r="L33" i="2" s="1"/>
  <c r="K17" i="2"/>
  <c r="K25" i="2" s="1"/>
  <c r="K33" i="2" s="1"/>
  <c r="J17" i="2"/>
  <c r="J25" i="2" s="1"/>
  <c r="J33" i="2" s="1"/>
  <c r="I17" i="2"/>
  <c r="I25" i="2" s="1"/>
  <c r="I33" i="2" s="1"/>
  <c r="H17" i="2"/>
  <c r="H25" i="2" s="1"/>
  <c r="H33" i="2" s="1"/>
  <c r="G17" i="2"/>
  <c r="G25" i="2" s="1"/>
  <c r="G33" i="2" s="1"/>
  <c r="F17" i="2"/>
  <c r="F25" i="2" s="1"/>
  <c r="F33" i="2" s="1"/>
  <c r="E17" i="2"/>
  <c r="E25" i="2" s="1"/>
  <c r="E33" i="2" s="1"/>
  <c r="D17" i="2"/>
  <c r="D25" i="2" s="1"/>
  <c r="D33" i="2" s="1"/>
  <c r="C17" i="2"/>
  <c r="C25" i="2" s="1"/>
  <c r="C33" i="2" s="1"/>
  <c r="B17" i="2"/>
  <c r="B25" i="2" s="1"/>
  <c r="B33" i="2" s="1"/>
  <c r="ALM12" i="2"/>
  <c r="ALL12" i="2"/>
  <c r="ALK12" i="2"/>
  <c r="ALJ12" i="2"/>
  <c r="ALI12" i="2"/>
  <c r="ALH12" i="2"/>
  <c r="ALG12" i="2"/>
  <c r="ALF12" i="2"/>
  <c r="ALE12" i="2"/>
  <c r="ALD12" i="2"/>
  <c r="ALC12" i="2"/>
  <c r="ALB12" i="2"/>
  <c r="ALA12" i="2"/>
  <c r="AKZ12" i="2"/>
  <c r="AKY12" i="2"/>
  <c r="AKX12" i="2"/>
  <c r="AKW12" i="2"/>
  <c r="AKV12" i="2"/>
  <c r="AKU12" i="2"/>
  <c r="AKT12" i="2"/>
  <c r="AKS12" i="2"/>
  <c r="AKR12" i="2"/>
  <c r="AKQ12" i="2"/>
  <c r="AKP12" i="2"/>
  <c r="AKO12" i="2"/>
  <c r="AKN12" i="2"/>
  <c r="AKM12" i="2"/>
  <c r="AKL12" i="2"/>
  <c r="AKK12" i="2"/>
  <c r="AKJ12" i="2"/>
  <c r="AKI12" i="2"/>
  <c r="AKH12" i="2"/>
  <c r="AKG12" i="2"/>
  <c r="AKF12" i="2"/>
  <c r="AKE12" i="2"/>
  <c r="AKD12" i="2"/>
  <c r="AKC12" i="2"/>
  <c r="AKB12" i="2"/>
  <c r="AKA12" i="2"/>
  <c r="AJZ12" i="2"/>
  <c r="AJY12" i="2"/>
  <c r="AJX12" i="2"/>
  <c r="AJW12" i="2"/>
  <c r="AJV12" i="2"/>
  <c r="AJU12" i="2"/>
  <c r="AJT12" i="2"/>
  <c r="AJS12" i="2"/>
  <c r="AJR12" i="2"/>
  <c r="AJQ12" i="2"/>
  <c r="AJP12" i="2"/>
  <c r="AJO12" i="2"/>
  <c r="AJN12" i="2"/>
  <c r="AJM12" i="2"/>
  <c r="AJL12" i="2"/>
  <c r="AJK12" i="2"/>
  <c r="AJJ12" i="2"/>
  <c r="AJI12" i="2"/>
  <c r="AJH12" i="2"/>
  <c r="AJG12" i="2"/>
  <c r="AJF12" i="2"/>
  <c r="AJE12" i="2"/>
  <c r="AJD12" i="2"/>
  <c r="AJC12" i="2"/>
  <c r="AJB12" i="2"/>
  <c r="AJA12" i="2"/>
  <c r="AIZ12" i="2"/>
  <c r="AIY12" i="2"/>
  <c r="AIX12" i="2"/>
  <c r="AIW12" i="2"/>
  <c r="AIV12" i="2"/>
  <c r="AIU12" i="2"/>
  <c r="AIT12" i="2"/>
  <c r="AIS12" i="2"/>
  <c r="AIR12" i="2"/>
  <c r="AIQ12" i="2"/>
  <c r="AIP12" i="2"/>
  <c r="AIO12" i="2"/>
  <c r="AIN12" i="2"/>
  <c r="AIM12" i="2"/>
  <c r="AIL12" i="2"/>
  <c r="AIK12" i="2"/>
  <c r="AIJ12" i="2"/>
  <c r="AII12" i="2"/>
  <c r="AIH12" i="2"/>
  <c r="AIG12" i="2"/>
  <c r="AIF12" i="2"/>
  <c r="AIE12" i="2"/>
  <c r="AID12" i="2"/>
  <c r="AIC12" i="2"/>
  <c r="AIB12" i="2"/>
  <c r="AIA12" i="2"/>
  <c r="AHZ12" i="2"/>
  <c r="AHY12" i="2"/>
  <c r="AHX12" i="2"/>
  <c r="AHW12" i="2"/>
  <c r="AHV12" i="2"/>
  <c r="AHU12" i="2"/>
  <c r="AHT12" i="2"/>
  <c r="AHS12" i="2"/>
  <c r="AHR12" i="2"/>
  <c r="AHQ12" i="2"/>
  <c r="AHP12" i="2"/>
  <c r="AHO12" i="2"/>
  <c r="AHN12" i="2"/>
  <c r="AHM12" i="2"/>
  <c r="AHL12" i="2"/>
  <c r="AHK12" i="2"/>
  <c r="AHJ12" i="2"/>
  <c r="AHI12" i="2"/>
  <c r="AHH12" i="2"/>
  <c r="AHG12" i="2"/>
  <c r="AHF12" i="2"/>
  <c r="AHE12" i="2"/>
  <c r="AHD12" i="2"/>
  <c r="AHC12" i="2"/>
  <c r="AHB12" i="2"/>
  <c r="AHA12" i="2"/>
  <c r="AGZ12" i="2"/>
  <c r="AGY12" i="2"/>
  <c r="AGX12" i="2"/>
  <c r="AGW12" i="2"/>
  <c r="AGV12" i="2"/>
  <c r="AGU12" i="2"/>
  <c r="AGT12" i="2"/>
  <c r="AGS12" i="2"/>
  <c r="AGR12" i="2"/>
  <c r="AGQ12" i="2"/>
  <c r="AGP12" i="2"/>
  <c r="AGO12" i="2"/>
  <c r="AGN12" i="2"/>
  <c r="AGM12" i="2"/>
  <c r="AGL12" i="2"/>
  <c r="AGK12" i="2"/>
  <c r="AGJ12" i="2"/>
  <c r="AGI12" i="2"/>
  <c r="AGH12" i="2"/>
  <c r="AGG12" i="2"/>
  <c r="AGF12" i="2"/>
  <c r="AGE12" i="2"/>
  <c r="AGD12" i="2"/>
  <c r="AGC12" i="2"/>
  <c r="AGB12" i="2"/>
  <c r="AGA12" i="2"/>
  <c r="AFZ12" i="2"/>
  <c r="AFY12" i="2"/>
  <c r="AFX12" i="2"/>
  <c r="AFW12" i="2"/>
  <c r="AFV12" i="2"/>
  <c r="AFU12" i="2"/>
  <c r="AFT12" i="2"/>
  <c r="AFS12" i="2"/>
  <c r="AFR12" i="2"/>
  <c r="AFQ12" i="2"/>
  <c r="AFP12" i="2"/>
  <c r="AFO12" i="2"/>
  <c r="AFN12" i="2"/>
  <c r="AFM12" i="2"/>
  <c r="AFL12" i="2"/>
  <c r="AFK12" i="2"/>
  <c r="AFJ12" i="2"/>
  <c r="AFI12" i="2"/>
  <c r="AFH12" i="2"/>
  <c r="AFG12" i="2"/>
  <c r="AFF12" i="2"/>
  <c r="AFE12" i="2"/>
  <c r="AFD12" i="2"/>
  <c r="AFC12" i="2"/>
  <c r="AFB12" i="2"/>
  <c r="AFA12" i="2"/>
  <c r="AEZ12" i="2"/>
  <c r="AEY12" i="2"/>
  <c r="AEX12" i="2"/>
  <c r="AEW12" i="2"/>
  <c r="AEV12" i="2"/>
  <c r="AEU12" i="2"/>
  <c r="AET12" i="2"/>
  <c r="AES12" i="2"/>
  <c r="AER12" i="2"/>
  <c r="AEQ12" i="2"/>
  <c r="AEP12" i="2"/>
  <c r="AEO12" i="2"/>
  <c r="AEN12" i="2"/>
  <c r="AEM12" i="2"/>
  <c r="AEL12" i="2"/>
  <c r="AEK12" i="2"/>
  <c r="AEJ12" i="2"/>
  <c r="AEI12" i="2"/>
  <c r="AEH12" i="2"/>
  <c r="AEG12" i="2"/>
  <c r="AEF12" i="2"/>
  <c r="AEE12" i="2"/>
  <c r="AED12" i="2"/>
  <c r="AEC12" i="2"/>
  <c r="AEB12" i="2"/>
  <c r="AEA12" i="2"/>
  <c r="ADZ12" i="2"/>
  <c r="ADY12" i="2"/>
  <c r="ADX12" i="2"/>
  <c r="ADW12" i="2"/>
  <c r="ADV12" i="2"/>
  <c r="ADU12" i="2"/>
  <c r="ADT12" i="2"/>
  <c r="ADS12" i="2"/>
  <c r="ADR12" i="2"/>
  <c r="ADQ12" i="2"/>
  <c r="ADP12" i="2"/>
  <c r="ADO12" i="2"/>
  <c r="ADN12" i="2"/>
  <c r="ADM12" i="2"/>
  <c r="ADL12" i="2"/>
  <c r="ADK12" i="2"/>
  <c r="ADJ12" i="2"/>
  <c r="ADI12" i="2"/>
  <c r="ADH12" i="2"/>
  <c r="ADG12" i="2"/>
  <c r="ADF12" i="2"/>
  <c r="ADE12" i="2"/>
  <c r="ADD12" i="2"/>
  <c r="ADC12" i="2"/>
  <c r="ADB12" i="2"/>
  <c r="ADA12" i="2"/>
  <c r="ACZ12" i="2"/>
  <c r="ACY12" i="2"/>
  <c r="ACX12" i="2"/>
  <c r="ACW12" i="2"/>
  <c r="ACV12" i="2"/>
  <c r="ACU12" i="2"/>
  <c r="ACT12" i="2"/>
  <c r="ACS12" i="2"/>
  <c r="ACR12" i="2"/>
  <c r="ACQ12" i="2"/>
  <c r="ACP12" i="2"/>
  <c r="ACO12" i="2"/>
  <c r="ACN12" i="2"/>
  <c r="ACM12" i="2"/>
  <c r="ACL12" i="2"/>
  <c r="ACK12" i="2"/>
  <c r="ACJ12" i="2"/>
  <c r="ACI12" i="2"/>
  <c r="ACH12" i="2"/>
  <c r="ACG12" i="2"/>
  <c r="ACF12" i="2"/>
  <c r="ACE12" i="2"/>
  <c r="ACD12" i="2"/>
  <c r="ACC12" i="2"/>
  <c r="ACB12" i="2"/>
  <c r="ACA12" i="2"/>
  <c r="ABZ12" i="2"/>
  <c r="ABY12" i="2"/>
  <c r="ABX12" i="2"/>
  <c r="ABW12" i="2"/>
  <c r="ABV12" i="2"/>
  <c r="ABU12" i="2"/>
  <c r="ABT12" i="2"/>
  <c r="ABS12" i="2"/>
  <c r="ABR12" i="2"/>
  <c r="ABQ12" i="2"/>
  <c r="ABP12" i="2"/>
  <c r="ABO12" i="2"/>
  <c r="ABN12" i="2"/>
  <c r="ABM12" i="2"/>
  <c r="ABL12" i="2"/>
  <c r="ABK12" i="2"/>
  <c r="ABJ12" i="2"/>
  <c r="ABI12" i="2"/>
  <c r="ABH12" i="2"/>
  <c r="ABG12" i="2"/>
  <c r="ABF12" i="2"/>
  <c r="ABE12" i="2"/>
  <c r="ABD12" i="2"/>
  <c r="ABC12" i="2"/>
  <c r="ABB12" i="2"/>
  <c r="ABA12" i="2"/>
  <c r="AAZ12" i="2"/>
  <c r="AAY12" i="2"/>
  <c r="AAX12" i="2"/>
  <c r="AAW12" i="2"/>
  <c r="AAV12" i="2"/>
  <c r="AAU12" i="2"/>
  <c r="AAT12" i="2"/>
  <c r="AAS12" i="2"/>
  <c r="AAR12" i="2"/>
  <c r="AAQ12" i="2"/>
  <c r="AAP12" i="2"/>
  <c r="AAO12" i="2"/>
  <c r="AAN12" i="2"/>
  <c r="AAM12" i="2"/>
  <c r="AAL12" i="2"/>
  <c r="AAK12" i="2"/>
  <c r="AAJ12" i="2"/>
  <c r="AAI12" i="2"/>
  <c r="AAH12" i="2"/>
  <c r="AAG12" i="2"/>
  <c r="AAF12" i="2"/>
  <c r="AAE12" i="2"/>
  <c r="AAD12" i="2"/>
  <c r="AAC12" i="2"/>
  <c r="AAB12" i="2"/>
  <c r="AAA12" i="2"/>
  <c r="ZZ12" i="2"/>
  <c r="ZY12" i="2"/>
  <c r="ZX12" i="2"/>
  <c r="ZW12" i="2"/>
  <c r="ZV12" i="2"/>
  <c r="ZU12" i="2"/>
  <c r="ZT12" i="2"/>
  <c r="ZS12" i="2"/>
  <c r="ZR12" i="2"/>
  <c r="ZQ12" i="2"/>
  <c r="ZP12" i="2"/>
  <c r="ZO12" i="2"/>
  <c r="ZN12" i="2"/>
  <c r="ZM12" i="2"/>
  <c r="ZL12" i="2"/>
  <c r="ZK12" i="2"/>
  <c r="ZJ12" i="2"/>
  <c r="ZI12" i="2"/>
  <c r="ZH12" i="2"/>
  <c r="ZG12" i="2"/>
  <c r="ZF12" i="2"/>
  <c r="ZE12" i="2"/>
  <c r="ZD12" i="2"/>
  <c r="ZC12" i="2"/>
  <c r="ZB12" i="2"/>
  <c r="ZA12" i="2"/>
  <c r="YZ12" i="2"/>
  <c r="YY12" i="2"/>
  <c r="YX12" i="2"/>
  <c r="YW12" i="2"/>
  <c r="YV12" i="2"/>
  <c r="YU12" i="2"/>
  <c r="YT12" i="2"/>
  <c r="YS12" i="2"/>
  <c r="YR12" i="2"/>
  <c r="YQ12" i="2"/>
  <c r="YP12" i="2"/>
  <c r="YO12" i="2"/>
  <c r="YN12" i="2"/>
  <c r="YM12" i="2"/>
  <c r="YL12" i="2"/>
  <c r="YK12" i="2"/>
  <c r="YJ12" i="2"/>
  <c r="YI12" i="2"/>
  <c r="YH12" i="2"/>
  <c r="YG12" i="2"/>
  <c r="YF12" i="2"/>
  <c r="YE12" i="2"/>
  <c r="YD12" i="2"/>
  <c r="YC12" i="2"/>
  <c r="YB12" i="2"/>
  <c r="YA12" i="2"/>
  <c r="XZ12" i="2"/>
  <c r="XY12" i="2"/>
  <c r="XX12" i="2"/>
  <c r="XW12" i="2"/>
  <c r="XV12" i="2"/>
  <c r="XU12" i="2"/>
  <c r="XT12" i="2"/>
  <c r="XS12" i="2"/>
  <c r="XR12" i="2"/>
  <c r="XQ12" i="2"/>
  <c r="XP12" i="2"/>
  <c r="XO12" i="2"/>
  <c r="XN12" i="2"/>
  <c r="XM12" i="2"/>
  <c r="XL12" i="2"/>
  <c r="XK12" i="2"/>
  <c r="XJ12" i="2"/>
  <c r="XI12" i="2"/>
  <c r="XH12" i="2"/>
  <c r="XG12" i="2"/>
  <c r="XF12" i="2"/>
  <c r="XE12" i="2"/>
  <c r="XD12" i="2"/>
  <c r="XC12" i="2"/>
  <c r="XB12" i="2"/>
  <c r="XA12" i="2"/>
  <c r="WZ12" i="2"/>
  <c r="WY12" i="2"/>
  <c r="WX12" i="2"/>
  <c r="WW12" i="2"/>
  <c r="WV12" i="2"/>
  <c r="WU12" i="2"/>
  <c r="WT12" i="2"/>
  <c r="WS12" i="2"/>
  <c r="WR12" i="2"/>
  <c r="WQ12" i="2"/>
  <c r="WP12" i="2"/>
  <c r="WO12" i="2"/>
  <c r="WN12" i="2"/>
  <c r="WM12" i="2"/>
  <c r="WL12" i="2"/>
  <c r="WK12" i="2"/>
  <c r="WJ12" i="2"/>
  <c r="WI12" i="2"/>
  <c r="WH12" i="2"/>
  <c r="WG12" i="2"/>
  <c r="WF12" i="2"/>
  <c r="WE12" i="2"/>
  <c r="WD12" i="2"/>
  <c r="WC12" i="2"/>
  <c r="WB12" i="2"/>
  <c r="WA12" i="2"/>
  <c r="VZ12" i="2"/>
  <c r="VY12" i="2"/>
  <c r="VX12" i="2"/>
  <c r="VW12" i="2"/>
  <c r="VV12" i="2"/>
  <c r="VU12" i="2"/>
  <c r="VT12" i="2"/>
  <c r="VS12" i="2"/>
  <c r="VR12" i="2"/>
  <c r="VQ12" i="2"/>
  <c r="VP12" i="2"/>
  <c r="VO12" i="2"/>
  <c r="VN12" i="2"/>
  <c r="VM12" i="2"/>
  <c r="VL12" i="2"/>
  <c r="VK12" i="2"/>
  <c r="VJ12" i="2"/>
  <c r="VI12" i="2"/>
  <c r="VH12" i="2"/>
  <c r="VG12" i="2"/>
  <c r="VF12" i="2"/>
  <c r="VE12" i="2"/>
  <c r="VD12" i="2"/>
  <c r="VC12" i="2"/>
  <c r="VB12" i="2"/>
  <c r="VA12" i="2"/>
  <c r="UZ12" i="2"/>
  <c r="UY12" i="2"/>
  <c r="UX12" i="2"/>
  <c r="UW12" i="2"/>
  <c r="UV12" i="2"/>
  <c r="UU12" i="2"/>
  <c r="UT12" i="2"/>
  <c r="US12" i="2"/>
  <c r="UR12" i="2"/>
  <c r="UQ12" i="2"/>
  <c r="UP12" i="2"/>
  <c r="UO12" i="2"/>
  <c r="UN12" i="2"/>
  <c r="UM12" i="2"/>
  <c r="UL12" i="2"/>
  <c r="UK12" i="2"/>
  <c r="UJ12" i="2"/>
  <c r="UI12" i="2"/>
  <c r="UH12" i="2"/>
  <c r="UG12" i="2"/>
  <c r="UF12" i="2"/>
  <c r="UE12" i="2"/>
  <c r="UD12" i="2"/>
  <c r="UC12" i="2"/>
  <c r="UB12" i="2"/>
  <c r="UA12" i="2"/>
  <c r="TZ12" i="2"/>
  <c r="TY12" i="2"/>
  <c r="TX12" i="2"/>
  <c r="TW12" i="2"/>
  <c r="TV12" i="2"/>
  <c r="TU12" i="2"/>
  <c r="TT12" i="2"/>
  <c r="TS12" i="2"/>
  <c r="TR12" i="2"/>
  <c r="TQ12" i="2"/>
  <c r="TP12" i="2"/>
  <c r="TO12" i="2"/>
  <c r="TN12" i="2"/>
  <c r="TM12" i="2"/>
  <c r="TL12" i="2"/>
  <c r="TK12" i="2"/>
  <c r="TJ12" i="2"/>
  <c r="TI12" i="2"/>
  <c r="TH12" i="2"/>
  <c r="TG12" i="2"/>
  <c r="TF12" i="2"/>
  <c r="TE12" i="2"/>
  <c r="TD12" i="2"/>
  <c r="TC12" i="2"/>
  <c r="TB12" i="2"/>
  <c r="TA12" i="2"/>
  <c r="SZ12" i="2"/>
  <c r="SY12" i="2"/>
  <c r="SX12" i="2"/>
  <c r="SW12" i="2"/>
  <c r="SV12" i="2"/>
  <c r="SU12" i="2"/>
  <c r="ST12" i="2"/>
  <c r="SS12" i="2"/>
  <c r="SR12" i="2"/>
  <c r="SQ12" i="2"/>
  <c r="SP12" i="2"/>
  <c r="SO12" i="2"/>
  <c r="SN12" i="2"/>
  <c r="SM12" i="2"/>
  <c r="SL12" i="2"/>
  <c r="SK12" i="2"/>
  <c r="SJ12" i="2"/>
  <c r="SI12" i="2"/>
  <c r="SH12" i="2"/>
  <c r="SG12" i="2"/>
  <c r="SF12" i="2"/>
  <c r="SE12" i="2"/>
  <c r="SD12" i="2"/>
  <c r="SC12" i="2"/>
  <c r="SB12" i="2"/>
  <c r="SA12" i="2"/>
  <c r="RZ12" i="2"/>
  <c r="RY12" i="2"/>
  <c r="RX12" i="2"/>
  <c r="RW12" i="2"/>
  <c r="RV12" i="2"/>
  <c r="RU12" i="2"/>
  <c r="RT12" i="2"/>
  <c r="RS12" i="2"/>
  <c r="RR12" i="2"/>
  <c r="RQ12" i="2"/>
  <c r="RP12" i="2"/>
  <c r="RO12" i="2"/>
  <c r="RN12" i="2"/>
  <c r="RM12" i="2"/>
  <c r="RL12" i="2"/>
  <c r="RK12" i="2"/>
  <c r="RJ12" i="2"/>
  <c r="RI12" i="2"/>
  <c r="RH12" i="2"/>
  <c r="RG12" i="2"/>
  <c r="RF12" i="2"/>
  <c r="RE12" i="2"/>
  <c r="RD12" i="2"/>
  <c r="RC12" i="2"/>
  <c r="RB12" i="2"/>
  <c r="RA12" i="2"/>
  <c r="QZ12" i="2"/>
  <c r="QY12" i="2"/>
  <c r="QX12" i="2"/>
  <c r="QW12" i="2"/>
  <c r="QV12" i="2"/>
  <c r="QU12" i="2"/>
  <c r="QT12" i="2"/>
  <c r="QS12" i="2"/>
  <c r="QR12" i="2"/>
  <c r="QQ12" i="2"/>
  <c r="QP12" i="2"/>
  <c r="QO12" i="2"/>
  <c r="QN12" i="2"/>
  <c r="QM12" i="2"/>
  <c r="QL12" i="2"/>
  <c r="QK12" i="2"/>
  <c r="QJ12" i="2"/>
  <c r="QI12" i="2"/>
  <c r="QH12" i="2"/>
  <c r="QG12" i="2"/>
  <c r="QF12" i="2"/>
  <c r="QE12" i="2"/>
  <c r="QD12" i="2"/>
  <c r="QC12" i="2"/>
  <c r="QB12" i="2"/>
  <c r="QA12" i="2"/>
  <c r="PZ12" i="2"/>
  <c r="PY12" i="2"/>
  <c r="PX12" i="2"/>
  <c r="PW12" i="2"/>
  <c r="PV12" i="2"/>
  <c r="PU12" i="2"/>
  <c r="PT12" i="2"/>
  <c r="PS12" i="2"/>
  <c r="PR12" i="2"/>
  <c r="PQ12" i="2"/>
  <c r="PP12" i="2"/>
  <c r="PO12" i="2"/>
  <c r="PN12" i="2"/>
  <c r="PM12" i="2"/>
  <c r="PL12" i="2"/>
  <c r="PK12" i="2"/>
  <c r="PJ12" i="2"/>
  <c r="PI12" i="2"/>
  <c r="PH12" i="2"/>
  <c r="PG12" i="2"/>
  <c r="PF12" i="2"/>
  <c r="PE12" i="2"/>
  <c r="PD12" i="2"/>
  <c r="PC12" i="2"/>
  <c r="PB12" i="2"/>
  <c r="PA12" i="2"/>
  <c r="OZ12" i="2"/>
  <c r="OY12" i="2"/>
  <c r="OX12" i="2"/>
  <c r="OW12" i="2"/>
  <c r="OV12" i="2"/>
  <c r="OU12" i="2"/>
  <c r="OT12" i="2"/>
  <c r="OS12" i="2"/>
  <c r="OR12" i="2"/>
  <c r="OQ12" i="2"/>
  <c r="OP12" i="2"/>
  <c r="OO12" i="2"/>
  <c r="ON12" i="2"/>
  <c r="OM12" i="2"/>
  <c r="OL12" i="2"/>
  <c r="OK12" i="2"/>
  <c r="OJ12" i="2"/>
  <c r="OI12" i="2"/>
  <c r="OH12" i="2"/>
  <c r="OG12" i="2"/>
  <c r="OF12" i="2"/>
  <c r="OE12" i="2"/>
  <c r="OD12" i="2"/>
  <c r="OC12" i="2"/>
  <c r="OB12" i="2"/>
  <c r="OA12" i="2"/>
  <c r="NZ12" i="2"/>
  <c r="NY12" i="2"/>
  <c r="NX12" i="2"/>
  <c r="NW12" i="2"/>
  <c r="NV12" i="2"/>
  <c r="NU12" i="2"/>
  <c r="NT12" i="2"/>
  <c r="NS12" i="2"/>
  <c r="NR12" i="2"/>
  <c r="NQ12" i="2"/>
  <c r="NP12" i="2"/>
  <c r="NO12" i="2"/>
  <c r="NN12" i="2"/>
  <c r="NM12" i="2"/>
  <c r="NL12" i="2"/>
  <c r="NK12" i="2"/>
  <c r="NJ12" i="2"/>
  <c r="NI12" i="2"/>
  <c r="NH12" i="2"/>
  <c r="NG12" i="2"/>
  <c r="NF12" i="2"/>
  <c r="NE12" i="2"/>
  <c r="ND12" i="2"/>
  <c r="NC12" i="2"/>
  <c r="NB12" i="2"/>
  <c r="NA12" i="2"/>
  <c r="MZ12" i="2"/>
  <c r="MY12" i="2"/>
  <c r="MX12" i="2"/>
  <c r="MW12" i="2"/>
  <c r="MV12" i="2"/>
  <c r="MU12" i="2"/>
  <c r="MT12" i="2"/>
  <c r="MS12" i="2"/>
  <c r="MR12" i="2"/>
  <c r="MQ12" i="2"/>
  <c r="MP12" i="2"/>
  <c r="MO12" i="2"/>
  <c r="MN12" i="2"/>
  <c r="MM12" i="2"/>
  <c r="ML12" i="2"/>
  <c r="MK12" i="2"/>
  <c r="MJ12" i="2"/>
  <c r="MI12" i="2"/>
  <c r="MH12" i="2"/>
  <c r="MG12" i="2"/>
  <c r="MF12" i="2"/>
  <c r="ME12" i="2"/>
  <c r="MD12" i="2"/>
  <c r="MC12" i="2"/>
  <c r="MB12" i="2"/>
  <c r="MA12" i="2"/>
  <c r="LZ12" i="2"/>
  <c r="LY12" i="2"/>
  <c r="LX12" i="2"/>
  <c r="LW12" i="2"/>
  <c r="LV12" i="2"/>
  <c r="LU12" i="2"/>
  <c r="LT12" i="2"/>
  <c r="LS12" i="2"/>
  <c r="LR12" i="2"/>
  <c r="LQ12" i="2"/>
  <c r="LP12" i="2"/>
  <c r="LO12" i="2"/>
  <c r="LN12" i="2"/>
  <c r="LM12" i="2"/>
  <c r="LL12" i="2"/>
  <c r="LK12" i="2"/>
  <c r="LJ12" i="2"/>
  <c r="LI12" i="2"/>
  <c r="LH12" i="2"/>
  <c r="LG12" i="2"/>
  <c r="LF12" i="2"/>
  <c r="LE12" i="2"/>
  <c r="LD12" i="2"/>
  <c r="LC12" i="2"/>
  <c r="LB12" i="2"/>
  <c r="LA12" i="2"/>
  <c r="KZ12" i="2"/>
  <c r="KY12" i="2"/>
  <c r="KX12" i="2"/>
  <c r="KW12" i="2"/>
  <c r="KV12" i="2"/>
  <c r="KU12" i="2"/>
  <c r="KT12" i="2"/>
  <c r="KS12" i="2"/>
  <c r="KR12" i="2"/>
  <c r="KQ12" i="2"/>
  <c r="KP12" i="2"/>
  <c r="KO12" i="2"/>
  <c r="KN12" i="2"/>
  <c r="KM12" i="2"/>
  <c r="KL12" i="2"/>
  <c r="KK12" i="2"/>
  <c r="KJ12" i="2"/>
  <c r="KI12" i="2"/>
  <c r="KH12" i="2"/>
  <c r="KG12" i="2"/>
  <c r="KF12" i="2"/>
  <c r="KE12" i="2"/>
  <c r="KD12" i="2"/>
  <c r="KC12" i="2"/>
  <c r="KB12" i="2"/>
  <c r="KA12" i="2"/>
  <c r="JZ12" i="2"/>
  <c r="JY12" i="2"/>
  <c r="JX12" i="2"/>
  <c r="JW12" i="2"/>
  <c r="JV12" i="2"/>
  <c r="JU12" i="2"/>
  <c r="JT12" i="2"/>
  <c r="JS12" i="2"/>
  <c r="JR12" i="2"/>
  <c r="JQ12" i="2"/>
  <c r="JP12" i="2"/>
  <c r="JO12" i="2"/>
  <c r="JN12" i="2"/>
  <c r="JM12" i="2"/>
  <c r="JL12" i="2"/>
  <c r="JK12" i="2"/>
  <c r="JJ12" i="2"/>
  <c r="JI12" i="2"/>
  <c r="JH12" i="2"/>
  <c r="JG12" i="2"/>
  <c r="JF12" i="2"/>
  <c r="JE12" i="2"/>
  <c r="JD12" i="2"/>
  <c r="JC12" i="2"/>
  <c r="JB12" i="2"/>
  <c r="JA12" i="2"/>
  <c r="IZ12" i="2"/>
  <c r="IY12" i="2"/>
  <c r="IX12" i="2"/>
  <c r="IW12" i="2"/>
  <c r="IV12" i="2"/>
  <c r="IU12" i="2"/>
  <c r="IT12" i="2"/>
  <c r="IS12" i="2"/>
  <c r="IR12" i="2"/>
  <c r="IQ12" i="2"/>
  <c r="IP12" i="2"/>
  <c r="IO12" i="2"/>
  <c r="IN12" i="2"/>
  <c r="IM12" i="2"/>
  <c r="IL12" i="2"/>
  <c r="IK12" i="2"/>
  <c r="IJ12" i="2"/>
  <c r="II12" i="2"/>
  <c r="IH12" i="2"/>
  <c r="IG12" i="2"/>
  <c r="IF12" i="2"/>
  <c r="IE12" i="2"/>
  <c r="ID12" i="2"/>
  <c r="IC12" i="2"/>
  <c r="IB12" i="2"/>
  <c r="IA12" i="2"/>
  <c r="HZ12" i="2"/>
  <c r="HY12" i="2"/>
  <c r="HX12" i="2"/>
  <c r="HW12" i="2"/>
  <c r="HV12" i="2"/>
  <c r="HU12" i="2"/>
  <c r="HT12" i="2"/>
  <c r="HS12" i="2"/>
  <c r="HR12" i="2"/>
  <c r="HQ12" i="2"/>
  <c r="HP12" i="2"/>
  <c r="HO12" i="2"/>
  <c r="HN12" i="2"/>
  <c r="HM12" i="2"/>
  <c r="HL12" i="2"/>
  <c r="HK12" i="2"/>
  <c r="HJ12" i="2"/>
  <c r="HI12" i="2"/>
  <c r="HH12" i="2"/>
  <c r="HG12" i="2"/>
  <c r="HF12" i="2"/>
  <c r="HE12" i="2"/>
  <c r="HD12" i="2"/>
  <c r="HC12" i="2"/>
  <c r="HB12" i="2"/>
  <c r="HA12" i="2"/>
  <c r="GZ12" i="2"/>
  <c r="GY12" i="2"/>
  <c r="GX12" i="2"/>
  <c r="GW12" i="2"/>
  <c r="GV12" i="2"/>
  <c r="GU12" i="2"/>
  <c r="GT12" i="2"/>
  <c r="GS12" i="2"/>
  <c r="GR12" i="2"/>
  <c r="GQ12" i="2"/>
  <c r="GP12" i="2"/>
  <c r="GO12" i="2"/>
  <c r="GN12" i="2"/>
  <c r="GM12" i="2"/>
  <c r="GL12" i="2"/>
  <c r="GK12" i="2"/>
  <c r="GJ12" i="2"/>
  <c r="GI12" i="2"/>
  <c r="GH12" i="2"/>
  <c r="GG12" i="2"/>
  <c r="GF12" i="2"/>
  <c r="GE12" i="2"/>
  <c r="GD12" i="2"/>
  <c r="GC12" i="2"/>
  <c r="GB12" i="2"/>
  <c r="GA12" i="2"/>
  <c r="FZ12" i="2"/>
  <c r="FY12" i="2"/>
  <c r="FX12" i="2"/>
  <c r="FW12" i="2"/>
  <c r="FV12" i="2"/>
  <c r="FU12" i="2"/>
  <c r="FT12" i="2"/>
  <c r="FS12" i="2"/>
  <c r="FR12" i="2"/>
  <c r="FQ12" i="2"/>
  <c r="FP12" i="2"/>
  <c r="FO12" i="2"/>
  <c r="FN12" i="2"/>
  <c r="FM12" i="2"/>
  <c r="FL12" i="2"/>
  <c r="FK12" i="2"/>
  <c r="FJ12" i="2"/>
  <c r="FI12" i="2"/>
  <c r="FH12" i="2"/>
  <c r="FG12" i="2"/>
  <c r="FF12" i="2"/>
  <c r="FE12" i="2"/>
  <c r="FD12" i="2"/>
  <c r="FC12" i="2"/>
  <c r="FB12" i="2"/>
  <c r="FA12" i="2"/>
  <c r="EZ12" i="2"/>
  <c r="EY12" i="2"/>
  <c r="EX12" i="2"/>
  <c r="EW12" i="2"/>
  <c r="EV12" i="2"/>
  <c r="EU12" i="2"/>
  <c r="ET12" i="2"/>
  <c r="ES12" i="2"/>
  <c r="ER12" i="2"/>
  <c r="EQ12" i="2"/>
  <c r="EP12" i="2"/>
  <c r="EO12" i="2"/>
  <c r="EN12" i="2"/>
  <c r="EM12" i="2"/>
  <c r="EL12" i="2"/>
  <c r="EK12" i="2"/>
  <c r="EJ12" i="2"/>
  <c r="EI12" i="2"/>
  <c r="EH12" i="2"/>
  <c r="EG12" i="2"/>
  <c r="EF12" i="2"/>
  <c r="EE12" i="2"/>
  <c r="ED12" i="2"/>
  <c r="EC12" i="2"/>
  <c r="EB12" i="2"/>
  <c r="EA12" i="2"/>
  <c r="DZ12" i="2"/>
  <c r="DY12" i="2"/>
  <c r="DX12" i="2"/>
  <c r="DW12" i="2"/>
  <c r="DV12" i="2"/>
  <c r="DU12" i="2"/>
  <c r="DT12" i="2"/>
  <c r="DS12" i="2"/>
  <c r="DR12" i="2"/>
  <c r="DQ12" i="2"/>
  <c r="DP12" i="2"/>
  <c r="DO12" i="2"/>
  <c r="DN12" i="2"/>
  <c r="DM12" i="2"/>
  <c r="DL12" i="2"/>
  <c r="DK12" i="2"/>
  <c r="DJ12" i="2"/>
  <c r="DI12" i="2"/>
  <c r="DH12" i="2"/>
  <c r="DG12" i="2"/>
  <c r="DF12" i="2"/>
  <c r="DE12" i="2"/>
  <c r="DD12" i="2"/>
  <c r="DC12" i="2"/>
  <c r="DB12" i="2"/>
  <c r="DA12" i="2"/>
  <c r="CZ12" i="2"/>
  <c r="CY12" i="2"/>
  <c r="CX12" i="2"/>
  <c r="CW12" i="2"/>
  <c r="CV12" i="2"/>
  <c r="CU12" i="2"/>
  <c r="CT12" i="2"/>
  <c r="CS12" i="2"/>
  <c r="CR12" i="2"/>
  <c r="CQ12" i="2"/>
  <c r="CP12" i="2"/>
  <c r="CO12" i="2"/>
  <c r="CN12" i="2"/>
  <c r="CM12" i="2"/>
  <c r="CL12" i="2"/>
  <c r="CK12" i="2"/>
  <c r="CJ12" i="2"/>
  <c r="CI12" i="2"/>
  <c r="CH12" i="2"/>
  <c r="CG12" i="2"/>
  <c r="CF12" i="2"/>
  <c r="CE12" i="2"/>
  <c r="CD12" i="2"/>
  <c r="CC12" i="2"/>
  <c r="CB12" i="2"/>
  <c r="CA12" i="2"/>
  <c r="BZ12" i="2"/>
  <c r="BY12" i="2"/>
  <c r="BX12" i="2"/>
  <c r="BW12" i="2"/>
  <c r="BV12" i="2"/>
  <c r="BU12" i="2"/>
  <c r="BT12" i="2"/>
  <c r="BS12" i="2"/>
  <c r="BR12" i="2"/>
  <c r="BQ12" i="2"/>
  <c r="BP12" i="2"/>
  <c r="BO12" i="2"/>
  <c r="BN12" i="2"/>
  <c r="BM12" i="2"/>
  <c r="BL12" i="2"/>
  <c r="BK12" i="2"/>
  <c r="BJ12" i="2"/>
  <c r="BI12" i="2"/>
  <c r="BH12" i="2"/>
  <c r="BG12" i="2"/>
  <c r="BF12" i="2"/>
  <c r="BE12" i="2"/>
  <c r="BD12" i="2"/>
  <c r="BC12" i="2"/>
  <c r="BB12" i="2"/>
  <c r="BA12" i="2"/>
  <c r="AZ12" i="2"/>
  <c r="AY12" i="2"/>
  <c r="AX12" i="2"/>
  <c r="AW12" i="2"/>
  <c r="AV12" i="2"/>
  <c r="AU12" i="2"/>
  <c r="AT12" i="2"/>
  <c r="AS12" i="2"/>
  <c r="AR12" i="2"/>
  <c r="AQ12" i="2"/>
  <c r="AP12" i="2"/>
  <c r="AO12" i="2"/>
  <c r="AN12" i="2"/>
  <c r="AM12" i="2"/>
  <c r="AL12" i="2"/>
  <c r="AK12" i="2"/>
  <c r="AJ12" i="2"/>
  <c r="AI12" i="2"/>
  <c r="AH12" i="2"/>
  <c r="AG12" i="2"/>
  <c r="AF12" i="2"/>
  <c r="AE12" i="2"/>
  <c r="AD12" i="2"/>
  <c r="AC12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B12" i="2"/>
  <c r="ALM11" i="2"/>
  <c r="ALL11" i="2"/>
  <c r="ALK11" i="2"/>
  <c r="ALJ11" i="2"/>
  <c r="ALI11" i="2"/>
  <c r="ALH11" i="2"/>
  <c r="ALG11" i="2"/>
  <c r="ALF11" i="2"/>
  <c r="ALE11" i="2"/>
  <c r="ALD11" i="2"/>
  <c r="ALC11" i="2"/>
  <c r="ALB11" i="2"/>
  <c r="ALA11" i="2"/>
  <c r="ALA13" i="2" s="1"/>
  <c r="ALA14" i="2" s="1"/>
  <c r="AKZ11" i="2"/>
  <c r="AKY11" i="2"/>
  <c r="AKX11" i="2"/>
  <c r="AKW11" i="2"/>
  <c r="AKV11" i="2"/>
  <c r="AKU11" i="2"/>
  <c r="AKT11" i="2"/>
  <c r="AKS11" i="2"/>
  <c r="AKR11" i="2"/>
  <c r="AKQ11" i="2"/>
  <c r="AKP11" i="2"/>
  <c r="AKO11" i="2"/>
  <c r="AKN11" i="2"/>
  <c r="AKM11" i="2"/>
  <c r="AKL11" i="2"/>
  <c r="AKK11" i="2"/>
  <c r="AKJ11" i="2"/>
  <c r="AKI11" i="2"/>
  <c r="AKH11" i="2"/>
  <c r="AKG11" i="2"/>
  <c r="AKF11" i="2"/>
  <c r="AKE11" i="2"/>
  <c r="AKD11" i="2"/>
  <c r="AKC11" i="2"/>
  <c r="AKB11" i="2"/>
  <c r="AKA11" i="2"/>
  <c r="AKA13" i="2" s="1"/>
  <c r="AKA14" i="2" s="1"/>
  <c r="AJZ11" i="2"/>
  <c r="AJY11" i="2"/>
  <c r="AJX11" i="2"/>
  <c r="AJW11" i="2"/>
  <c r="AJV11" i="2"/>
  <c r="AJU11" i="2"/>
  <c r="AJT11" i="2"/>
  <c r="AJS11" i="2"/>
  <c r="AJR11" i="2"/>
  <c r="AJQ11" i="2"/>
  <c r="AJP11" i="2"/>
  <c r="AJO11" i="2"/>
  <c r="AJN11" i="2"/>
  <c r="AJM11" i="2"/>
  <c r="AJL11" i="2"/>
  <c r="AJK11" i="2"/>
  <c r="AJJ11" i="2"/>
  <c r="AJI11" i="2"/>
  <c r="AJH11" i="2"/>
  <c r="AJG11" i="2"/>
  <c r="AJF11" i="2"/>
  <c r="AJE11" i="2"/>
  <c r="AJD11" i="2"/>
  <c r="AJC11" i="2"/>
  <c r="AJB11" i="2"/>
  <c r="AJA11" i="2"/>
  <c r="AIZ11" i="2"/>
  <c r="AIY11" i="2"/>
  <c r="AIX11" i="2"/>
  <c r="AIW11" i="2"/>
  <c r="AIW13" i="2" s="1"/>
  <c r="AIW14" i="2" s="1"/>
  <c r="AIV11" i="2"/>
  <c r="AIU11" i="2"/>
  <c r="AIT11" i="2"/>
  <c r="AIS11" i="2"/>
  <c r="AIR11" i="2"/>
  <c r="AIQ11" i="2"/>
  <c r="AIP11" i="2"/>
  <c r="AIO11" i="2"/>
  <c r="AIN11" i="2"/>
  <c r="AIM11" i="2"/>
  <c r="AIL11" i="2"/>
  <c r="AIK11" i="2"/>
  <c r="AIJ11" i="2"/>
  <c r="AII11" i="2"/>
  <c r="AIH11" i="2"/>
  <c r="AIG11" i="2"/>
  <c r="AIG13" i="2" s="1"/>
  <c r="AIG14" i="2" s="1"/>
  <c r="AIF11" i="2"/>
  <c r="AIE11" i="2"/>
  <c r="AID11" i="2"/>
  <c r="AIC11" i="2"/>
  <c r="AIB11" i="2"/>
  <c r="AIA11" i="2"/>
  <c r="AHZ11" i="2"/>
  <c r="AHY11" i="2"/>
  <c r="AHX11" i="2"/>
  <c r="AHW11" i="2"/>
  <c r="AHV11" i="2"/>
  <c r="AHU11" i="2"/>
  <c r="AHT11" i="2"/>
  <c r="AHS11" i="2"/>
  <c r="AHR11" i="2"/>
  <c r="AHQ11" i="2"/>
  <c r="AHQ13" i="2" s="1"/>
  <c r="AHQ14" i="2" s="1"/>
  <c r="AHP11" i="2"/>
  <c r="AHO11" i="2"/>
  <c r="AHN11" i="2"/>
  <c r="AHM11" i="2"/>
  <c r="AHL11" i="2"/>
  <c r="AHK11" i="2"/>
  <c r="AHJ11" i="2"/>
  <c r="AHI11" i="2"/>
  <c r="AHH11" i="2"/>
  <c r="AHG11" i="2"/>
  <c r="AHF11" i="2"/>
  <c r="AHE11" i="2"/>
  <c r="AHD11" i="2"/>
  <c r="AHC11" i="2"/>
  <c r="AHB11" i="2"/>
  <c r="AHA11" i="2"/>
  <c r="AGZ11" i="2"/>
  <c r="AGY11" i="2"/>
  <c r="AGX11" i="2"/>
  <c r="AGW11" i="2"/>
  <c r="AGV11" i="2"/>
  <c r="AGU11" i="2"/>
  <c r="AGT11" i="2"/>
  <c r="AGS11" i="2"/>
  <c r="AGR11" i="2"/>
  <c r="AGQ11" i="2"/>
  <c r="AGP11" i="2"/>
  <c r="AGO11" i="2"/>
  <c r="AGN11" i="2"/>
  <c r="AGM11" i="2"/>
  <c r="AGL11" i="2"/>
  <c r="AGK11" i="2"/>
  <c r="AGJ11" i="2"/>
  <c r="AGI11" i="2"/>
  <c r="AGH11" i="2"/>
  <c r="AGG11" i="2"/>
  <c r="AGF11" i="2"/>
  <c r="AGE11" i="2"/>
  <c r="AGD11" i="2"/>
  <c r="AGC11" i="2"/>
  <c r="AGB11" i="2"/>
  <c r="AGA11" i="2"/>
  <c r="AFZ11" i="2"/>
  <c r="AFY11" i="2"/>
  <c r="AFX11" i="2"/>
  <c r="AFW11" i="2"/>
  <c r="AFV11" i="2"/>
  <c r="AFU11" i="2"/>
  <c r="AFT11" i="2"/>
  <c r="AFS11" i="2"/>
  <c r="AFR11" i="2"/>
  <c r="AFQ11" i="2"/>
  <c r="AFP11" i="2"/>
  <c r="AFO11" i="2"/>
  <c r="AFN11" i="2"/>
  <c r="AFM11" i="2"/>
  <c r="AFL11" i="2"/>
  <c r="AFK11" i="2"/>
  <c r="AFJ11" i="2"/>
  <c r="AFI11" i="2"/>
  <c r="AFH11" i="2"/>
  <c r="AFG11" i="2"/>
  <c r="AFF11" i="2"/>
  <c r="AFE11" i="2"/>
  <c r="AFD11" i="2"/>
  <c r="AFC11" i="2"/>
  <c r="AFB11" i="2"/>
  <c r="AFA11" i="2"/>
  <c r="AEZ11" i="2"/>
  <c r="AEY11" i="2"/>
  <c r="AEX11" i="2"/>
  <c r="AEW11" i="2"/>
  <c r="AEV11" i="2"/>
  <c r="AEU11" i="2"/>
  <c r="AET11" i="2"/>
  <c r="AES11" i="2"/>
  <c r="AER11" i="2"/>
  <c r="AEQ11" i="2"/>
  <c r="AEP11" i="2"/>
  <c r="AEO11" i="2"/>
  <c r="AEN11" i="2"/>
  <c r="AEM11" i="2"/>
  <c r="AEL11" i="2"/>
  <c r="AEK11" i="2"/>
  <c r="AEJ11" i="2"/>
  <c r="AEI11" i="2"/>
  <c r="AEH11" i="2"/>
  <c r="AEG11" i="2"/>
  <c r="AEF11" i="2"/>
  <c r="AEE11" i="2"/>
  <c r="AED11" i="2"/>
  <c r="AEC11" i="2"/>
  <c r="AEB11" i="2"/>
  <c r="AEA11" i="2"/>
  <c r="ADZ11" i="2"/>
  <c r="ADY11" i="2"/>
  <c r="ADX11" i="2"/>
  <c r="ADW11" i="2"/>
  <c r="ADV11" i="2"/>
  <c r="ADU11" i="2"/>
  <c r="ADT11" i="2"/>
  <c r="ADS11" i="2"/>
  <c r="ADR11" i="2"/>
  <c r="ADQ11" i="2"/>
  <c r="ADP11" i="2"/>
  <c r="ADO11" i="2"/>
  <c r="ADN11" i="2"/>
  <c r="ADM11" i="2"/>
  <c r="ADL11" i="2"/>
  <c r="ADK11" i="2"/>
  <c r="ADJ11" i="2"/>
  <c r="ADI11" i="2"/>
  <c r="ADH11" i="2"/>
  <c r="ADG11" i="2"/>
  <c r="ADF11" i="2"/>
  <c r="ADE11" i="2"/>
  <c r="ADD11" i="2"/>
  <c r="ADC11" i="2"/>
  <c r="ADB11" i="2"/>
  <c r="ADA11" i="2"/>
  <c r="ACZ11" i="2"/>
  <c r="ACY11" i="2"/>
  <c r="ACX11" i="2"/>
  <c r="ACW11" i="2"/>
  <c r="ACV11" i="2"/>
  <c r="ACU11" i="2"/>
  <c r="ACT11" i="2"/>
  <c r="ACS11" i="2"/>
  <c r="ACR11" i="2"/>
  <c r="ACQ11" i="2"/>
  <c r="ACP11" i="2"/>
  <c r="ACO11" i="2"/>
  <c r="ACN11" i="2"/>
  <c r="ACM11" i="2"/>
  <c r="ACL11" i="2"/>
  <c r="ACK11" i="2"/>
  <c r="ACJ11" i="2"/>
  <c r="ACI11" i="2"/>
  <c r="ACH11" i="2"/>
  <c r="ACG11" i="2"/>
  <c r="ACF11" i="2"/>
  <c r="ACE11" i="2"/>
  <c r="ACD11" i="2"/>
  <c r="ACC11" i="2"/>
  <c r="ACB11" i="2"/>
  <c r="ACA11" i="2"/>
  <c r="ABZ11" i="2"/>
  <c r="ABY11" i="2"/>
  <c r="ABX11" i="2"/>
  <c r="ABW11" i="2"/>
  <c r="ABV11" i="2"/>
  <c r="ABU11" i="2"/>
  <c r="ABT11" i="2"/>
  <c r="ABS11" i="2"/>
  <c r="ABR11" i="2"/>
  <c r="ABQ11" i="2"/>
  <c r="ABP11" i="2"/>
  <c r="ABO11" i="2"/>
  <c r="ABN11" i="2"/>
  <c r="ABM11" i="2"/>
  <c r="ABL11" i="2"/>
  <c r="ABK11" i="2"/>
  <c r="ABJ11" i="2"/>
  <c r="ABI11" i="2"/>
  <c r="ABH11" i="2"/>
  <c r="ABG11" i="2"/>
  <c r="ABF11" i="2"/>
  <c r="ABE11" i="2"/>
  <c r="ABD11" i="2"/>
  <c r="ABC11" i="2"/>
  <c r="ABB11" i="2"/>
  <c r="ABA11" i="2"/>
  <c r="AAZ11" i="2"/>
  <c r="AAY11" i="2"/>
  <c r="AAX11" i="2"/>
  <c r="AAW11" i="2"/>
  <c r="AAV11" i="2"/>
  <c r="AAU11" i="2"/>
  <c r="AAT11" i="2"/>
  <c r="AAS11" i="2"/>
  <c r="AAR11" i="2"/>
  <c r="AAQ11" i="2"/>
  <c r="AAP11" i="2"/>
  <c r="AAO11" i="2"/>
  <c r="AAN11" i="2"/>
  <c r="AAM11" i="2"/>
  <c r="AAL11" i="2"/>
  <c r="AAK11" i="2"/>
  <c r="AAJ11" i="2"/>
  <c r="AAI11" i="2"/>
  <c r="AAH11" i="2"/>
  <c r="AAG11" i="2"/>
  <c r="AAF11" i="2"/>
  <c r="AAE11" i="2"/>
  <c r="AAD11" i="2"/>
  <c r="AAC11" i="2"/>
  <c r="AAB11" i="2"/>
  <c r="AAA11" i="2"/>
  <c r="ZZ11" i="2"/>
  <c r="ZY11" i="2"/>
  <c r="ZX11" i="2"/>
  <c r="ZW11" i="2"/>
  <c r="ZV11" i="2"/>
  <c r="ZU11" i="2"/>
  <c r="ZT11" i="2"/>
  <c r="ZS11" i="2"/>
  <c r="ZR11" i="2"/>
  <c r="ZQ11" i="2"/>
  <c r="ZP11" i="2"/>
  <c r="ZO11" i="2"/>
  <c r="ZN11" i="2"/>
  <c r="ZM11" i="2"/>
  <c r="ZL11" i="2"/>
  <c r="ZK11" i="2"/>
  <c r="ZJ11" i="2"/>
  <c r="ZI11" i="2"/>
  <c r="ZH11" i="2"/>
  <c r="ZG11" i="2"/>
  <c r="ZF11" i="2"/>
  <c r="ZE11" i="2"/>
  <c r="ZD11" i="2"/>
  <c r="ZC11" i="2"/>
  <c r="ZB11" i="2"/>
  <c r="ZA11" i="2"/>
  <c r="YZ11" i="2"/>
  <c r="YY11" i="2"/>
  <c r="YX11" i="2"/>
  <c r="YW11" i="2"/>
  <c r="YV11" i="2"/>
  <c r="YU11" i="2"/>
  <c r="YT11" i="2"/>
  <c r="YS11" i="2"/>
  <c r="YR11" i="2"/>
  <c r="YQ11" i="2"/>
  <c r="YP11" i="2"/>
  <c r="YO11" i="2"/>
  <c r="YN11" i="2"/>
  <c r="YM11" i="2"/>
  <c r="YL11" i="2"/>
  <c r="YK11" i="2"/>
  <c r="YJ11" i="2"/>
  <c r="YI11" i="2"/>
  <c r="YH11" i="2"/>
  <c r="YG11" i="2"/>
  <c r="YF11" i="2"/>
  <c r="YE11" i="2"/>
  <c r="YD11" i="2"/>
  <c r="YC11" i="2"/>
  <c r="YB11" i="2"/>
  <c r="YA11" i="2"/>
  <c r="XZ11" i="2"/>
  <c r="XY11" i="2"/>
  <c r="XX11" i="2"/>
  <c r="XW11" i="2"/>
  <c r="XV11" i="2"/>
  <c r="XU11" i="2"/>
  <c r="XT11" i="2"/>
  <c r="XS11" i="2"/>
  <c r="XR11" i="2"/>
  <c r="XQ11" i="2"/>
  <c r="XP11" i="2"/>
  <c r="XO11" i="2"/>
  <c r="XN11" i="2"/>
  <c r="XM11" i="2"/>
  <c r="XL11" i="2"/>
  <c r="XK11" i="2"/>
  <c r="XJ11" i="2"/>
  <c r="XI11" i="2"/>
  <c r="XH11" i="2"/>
  <c r="XG11" i="2"/>
  <c r="XF11" i="2"/>
  <c r="XE11" i="2"/>
  <c r="XD11" i="2"/>
  <c r="XC11" i="2"/>
  <c r="XB11" i="2"/>
  <c r="XA11" i="2"/>
  <c r="WZ11" i="2"/>
  <c r="WY11" i="2"/>
  <c r="WX11" i="2"/>
  <c r="WW11" i="2"/>
  <c r="WV11" i="2"/>
  <c r="WU11" i="2"/>
  <c r="WT11" i="2"/>
  <c r="WS11" i="2"/>
  <c r="WR11" i="2"/>
  <c r="WQ11" i="2"/>
  <c r="WP11" i="2"/>
  <c r="WO11" i="2"/>
  <c r="WN11" i="2"/>
  <c r="WM11" i="2"/>
  <c r="WL11" i="2"/>
  <c r="WK11" i="2"/>
  <c r="WJ11" i="2"/>
  <c r="WI11" i="2"/>
  <c r="WH11" i="2"/>
  <c r="WG11" i="2"/>
  <c r="WF11" i="2"/>
  <c r="WE11" i="2"/>
  <c r="WD11" i="2"/>
  <c r="WC11" i="2"/>
  <c r="WB11" i="2"/>
  <c r="WA11" i="2"/>
  <c r="VZ11" i="2"/>
  <c r="VY11" i="2"/>
  <c r="VX11" i="2"/>
  <c r="VW11" i="2"/>
  <c r="VV11" i="2"/>
  <c r="VU11" i="2"/>
  <c r="VT11" i="2"/>
  <c r="VS11" i="2"/>
  <c r="VR11" i="2"/>
  <c r="VQ11" i="2"/>
  <c r="VP11" i="2"/>
  <c r="VO11" i="2"/>
  <c r="VN11" i="2"/>
  <c r="VM11" i="2"/>
  <c r="VL11" i="2"/>
  <c r="VK11" i="2"/>
  <c r="VJ11" i="2"/>
  <c r="VI11" i="2"/>
  <c r="VH11" i="2"/>
  <c r="VG11" i="2"/>
  <c r="VF11" i="2"/>
  <c r="VE11" i="2"/>
  <c r="VD11" i="2"/>
  <c r="VC11" i="2"/>
  <c r="VB11" i="2"/>
  <c r="VA11" i="2"/>
  <c r="UZ11" i="2"/>
  <c r="UY11" i="2"/>
  <c r="UX11" i="2"/>
  <c r="UW11" i="2"/>
  <c r="UV11" i="2"/>
  <c r="UU11" i="2"/>
  <c r="UT11" i="2"/>
  <c r="US11" i="2"/>
  <c r="UR11" i="2"/>
  <c r="UQ11" i="2"/>
  <c r="UP11" i="2"/>
  <c r="UO11" i="2"/>
  <c r="UN11" i="2"/>
  <c r="UM11" i="2"/>
  <c r="UL11" i="2"/>
  <c r="UK11" i="2"/>
  <c r="UJ11" i="2"/>
  <c r="UI11" i="2"/>
  <c r="UH11" i="2"/>
  <c r="UG11" i="2"/>
  <c r="UF11" i="2"/>
  <c r="UE11" i="2"/>
  <c r="UD11" i="2"/>
  <c r="UC11" i="2"/>
  <c r="UB11" i="2"/>
  <c r="UA11" i="2"/>
  <c r="TZ11" i="2"/>
  <c r="TY11" i="2"/>
  <c r="TX11" i="2"/>
  <c r="TW11" i="2"/>
  <c r="TV11" i="2"/>
  <c r="TU11" i="2"/>
  <c r="TT11" i="2"/>
  <c r="TS11" i="2"/>
  <c r="TR11" i="2"/>
  <c r="TQ11" i="2"/>
  <c r="TP11" i="2"/>
  <c r="TO11" i="2"/>
  <c r="TN11" i="2"/>
  <c r="TM11" i="2"/>
  <c r="TL11" i="2"/>
  <c r="TK11" i="2"/>
  <c r="TJ11" i="2"/>
  <c r="TI11" i="2"/>
  <c r="TH11" i="2"/>
  <c r="TG11" i="2"/>
  <c r="TF11" i="2"/>
  <c r="TE11" i="2"/>
  <c r="TD11" i="2"/>
  <c r="TC11" i="2"/>
  <c r="TB11" i="2"/>
  <c r="TA11" i="2"/>
  <c r="SZ11" i="2"/>
  <c r="SY11" i="2"/>
  <c r="SX11" i="2"/>
  <c r="SW11" i="2"/>
  <c r="SV11" i="2"/>
  <c r="SU11" i="2"/>
  <c r="ST11" i="2"/>
  <c r="SS11" i="2"/>
  <c r="SR11" i="2"/>
  <c r="SQ11" i="2"/>
  <c r="SP11" i="2"/>
  <c r="SO11" i="2"/>
  <c r="SN11" i="2"/>
  <c r="SM11" i="2"/>
  <c r="SL11" i="2"/>
  <c r="SK11" i="2"/>
  <c r="SJ11" i="2"/>
  <c r="SI11" i="2"/>
  <c r="SH11" i="2"/>
  <c r="SG11" i="2"/>
  <c r="SF11" i="2"/>
  <c r="SE11" i="2"/>
  <c r="SD11" i="2"/>
  <c r="SC11" i="2"/>
  <c r="SB11" i="2"/>
  <c r="SA11" i="2"/>
  <c r="RZ11" i="2"/>
  <c r="RY11" i="2"/>
  <c r="RX11" i="2"/>
  <c r="RW11" i="2"/>
  <c r="RV11" i="2"/>
  <c r="RU11" i="2"/>
  <c r="RT11" i="2"/>
  <c r="RS11" i="2"/>
  <c r="RR11" i="2"/>
  <c r="RQ11" i="2"/>
  <c r="RP11" i="2"/>
  <c r="RO11" i="2"/>
  <c r="RN11" i="2"/>
  <c r="RM11" i="2"/>
  <c r="RL11" i="2"/>
  <c r="RK11" i="2"/>
  <c r="RJ11" i="2"/>
  <c r="RI11" i="2"/>
  <c r="RH11" i="2"/>
  <c r="RG11" i="2"/>
  <c r="RF11" i="2"/>
  <c r="RE11" i="2"/>
  <c r="RD11" i="2"/>
  <c r="RC11" i="2"/>
  <c r="RB11" i="2"/>
  <c r="RA11" i="2"/>
  <c r="QZ11" i="2"/>
  <c r="QY11" i="2"/>
  <c r="QX11" i="2"/>
  <c r="QW11" i="2"/>
  <c r="QV11" i="2"/>
  <c r="QU11" i="2"/>
  <c r="QT11" i="2"/>
  <c r="QS11" i="2"/>
  <c r="QR11" i="2"/>
  <c r="QQ11" i="2"/>
  <c r="QP11" i="2"/>
  <c r="QO11" i="2"/>
  <c r="QN11" i="2"/>
  <c r="QM11" i="2"/>
  <c r="QL11" i="2"/>
  <c r="QK11" i="2"/>
  <c r="QJ11" i="2"/>
  <c r="QI11" i="2"/>
  <c r="QH11" i="2"/>
  <c r="QG11" i="2"/>
  <c r="QF11" i="2"/>
  <c r="QE11" i="2"/>
  <c r="QD11" i="2"/>
  <c r="QC11" i="2"/>
  <c r="QB11" i="2"/>
  <c r="QA11" i="2"/>
  <c r="PZ11" i="2"/>
  <c r="PY11" i="2"/>
  <c r="PX11" i="2"/>
  <c r="PW11" i="2"/>
  <c r="PV11" i="2"/>
  <c r="PU11" i="2"/>
  <c r="PT11" i="2"/>
  <c r="PS11" i="2"/>
  <c r="PR11" i="2"/>
  <c r="PQ11" i="2"/>
  <c r="PP11" i="2"/>
  <c r="PO11" i="2"/>
  <c r="PN11" i="2"/>
  <c r="PM11" i="2"/>
  <c r="PL11" i="2"/>
  <c r="PK11" i="2"/>
  <c r="PJ11" i="2"/>
  <c r="PI11" i="2"/>
  <c r="PH11" i="2"/>
  <c r="PG11" i="2"/>
  <c r="PF11" i="2"/>
  <c r="PE11" i="2"/>
  <c r="PD11" i="2"/>
  <c r="PC11" i="2"/>
  <c r="PB11" i="2"/>
  <c r="PA11" i="2"/>
  <c r="OZ11" i="2"/>
  <c r="OY11" i="2"/>
  <c r="OX11" i="2"/>
  <c r="OW11" i="2"/>
  <c r="OV11" i="2"/>
  <c r="OU11" i="2"/>
  <c r="OT11" i="2"/>
  <c r="OS11" i="2"/>
  <c r="OR11" i="2"/>
  <c r="OQ11" i="2"/>
  <c r="OP11" i="2"/>
  <c r="OO11" i="2"/>
  <c r="ON11" i="2"/>
  <c r="OM11" i="2"/>
  <c r="OL11" i="2"/>
  <c r="OK11" i="2"/>
  <c r="OJ11" i="2"/>
  <c r="OI11" i="2"/>
  <c r="OH11" i="2"/>
  <c r="OG11" i="2"/>
  <c r="OF11" i="2"/>
  <c r="OE11" i="2"/>
  <c r="OD11" i="2"/>
  <c r="OC11" i="2"/>
  <c r="OB11" i="2"/>
  <c r="OA11" i="2"/>
  <c r="NZ11" i="2"/>
  <c r="NY11" i="2"/>
  <c r="NX11" i="2"/>
  <c r="NW11" i="2"/>
  <c r="NV11" i="2"/>
  <c r="NU11" i="2"/>
  <c r="NT11" i="2"/>
  <c r="NS11" i="2"/>
  <c r="NR11" i="2"/>
  <c r="NQ11" i="2"/>
  <c r="NP11" i="2"/>
  <c r="NO11" i="2"/>
  <c r="NN11" i="2"/>
  <c r="NM11" i="2"/>
  <c r="NL11" i="2"/>
  <c r="NK11" i="2"/>
  <c r="NJ11" i="2"/>
  <c r="NI11" i="2"/>
  <c r="NH11" i="2"/>
  <c r="NG11" i="2"/>
  <c r="NF11" i="2"/>
  <c r="NE11" i="2"/>
  <c r="ND11" i="2"/>
  <c r="NC11" i="2"/>
  <c r="NB11" i="2"/>
  <c r="NA11" i="2"/>
  <c r="MZ11" i="2"/>
  <c r="MY11" i="2"/>
  <c r="MX11" i="2"/>
  <c r="MW11" i="2"/>
  <c r="MV11" i="2"/>
  <c r="MU11" i="2"/>
  <c r="MT11" i="2"/>
  <c r="MS11" i="2"/>
  <c r="MR11" i="2"/>
  <c r="MQ11" i="2"/>
  <c r="MP11" i="2"/>
  <c r="MO11" i="2"/>
  <c r="MN11" i="2"/>
  <c r="MM11" i="2"/>
  <c r="ML11" i="2"/>
  <c r="MK11" i="2"/>
  <c r="MJ11" i="2"/>
  <c r="MI11" i="2"/>
  <c r="MH11" i="2"/>
  <c r="MG11" i="2"/>
  <c r="MF11" i="2"/>
  <c r="ME11" i="2"/>
  <c r="MD11" i="2"/>
  <c r="MC11" i="2"/>
  <c r="MB11" i="2"/>
  <c r="MA11" i="2"/>
  <c r="LZ11" i="2"/>
  <c r="LY11" i="2"/>
  <c r="LX11" i="2"/>
  <c r="LW11" i="2"/>
  <c r="LV11" i="2"/>
  <c r="LU11" i="2"/>
  <c r="LT11" i="2"/>
  <c r="LS11" i="2"/>
  <c r="LR11" i="2"/>
  <c r="LQ11" i="2"/>
  <c r="LP11" i="2"/>
  <c r="LO11" i="2"/>
  <c r="LN11" i="2"/>
  <c r="LM11" i="2"/>
  <c r="LL11" i="2"/>
  <c r="LK11" i="2"/>
  <c r="LJ11" i="2"/>
  <c r="LI11" i="2"/>
  <c r="LH11" i="2"/>
  <c r="LG11" i="2"/>
  <c r="LF11" i="2"/>
  <c r="LE11" i="2"/>
  <c r="LD11" i="2"/>
  <c r="LC11" i="2"/>
  <c r="LB11" i="2"/>
  <c r="LA11" i="2"/>
  <c r="KZ11" i="2"/>
  <c r="KY11" i="2"/>
  <c r="KX11" i="2"/>
  <c r="KW11" i="2"/>
  <c r="KV11" i="2"/>
  <c r="KU11" i="2"/>
  <c r="KT11" i="2"/>
  <c r="KS11" i="2"/>
  <c r="KR11" i="2"/>
  <c r="KQ11" i="2"/>
  <c r="KP11" i="2"/>
  <c r="KO11" i="2"/>
  <c r="KN11" i="2"/>
  <c r="KM11" i="2"/>
  <c r="KL11" i="2"/>
  <c r="KK11" i="2"/>
  <c r="KJ11" i="2"/>
  <c r="KI11" i="2"/>
  <c r="KH11" i="2"/>
  <c r="KG11" i="2"/>
  <c r="KF11" i="2"/>
  <c r="KE11" i="2"/>
  <c r="KD11" i="2"/>
  <c r="KC11" i="2"/>
  <c r="KB11" i="2"/>
  <c r="KA11" i="2"/>
  <c r="JZ11" i="2"/>
  <c r="JY11" i="2"/>
  <c r="JX11" i="2"/>
  <c r="JW11" i="2"/>
  <c r="JV11" i="2"/>
  <c r="JU11" i="2"/>
  <c r="JT11" i="2"/>
  <c r="JS11" i="2"/>
  <c r="JR11" i="2"/>
  <c r="JQ11" i="2"/>
  <c r="JP11" i="2"/>
  <c r="JO11" i="2"/>
  <c r="JN11" i="2"/>
  <c r="JM11" i="2"/>
  <c r="JL11" i="2"/>
  <c r="JK11" i="2"/>
  <c r="JJ11" i="2"/>
  <c r="JI11" i="2"/>
  <c r="JH11" i="2"/>
  <c r="JG11" i="2"/>
  <c r="JF11" i="2"/>
  <c r="JE11" i="2"/>
  <c r="JD11" i="2"/>
  <c r="JC11" i="2"/>
  <c r="JB11" i="2"/>
  <c r="JA11" i="2"/>
  <c r="IZ11" i="2"/>
  <c r="IY11" i="2"/>
  <c r="IX11" i="2"/>
  <c r="IW11" i="2"/>
  <c r="IV11" i="2"/>
  <c r="IU11" i="2"/>
  <c r="IT11" i="2"/>
  <c r="IS11" i="2"/>
  <c r="IR11" i="2"/>
  <c r="IQ11" i="2"/>
  <c r="IP11" i="2"/>
  <c r="IO11" i="2"/>
  <c r="IN11" i="2"/>
  <c r="IM11" i="2"/>
  <c r="IL11" i="2"/>
  <c r="IK11" i="2"/>
  <c r="IJ11" i="2"/>
  <c r="II11" i="2"/>
  <c r="IH11" i="2"/>
  <c r="IG11" i="2"/>
  <c r="IF11" i="2"/>
  <c r="IE11" i="2"/>
  <c r="ID11" i="2"/>
  <c r="IC11" i="2"/>
  <c r="IB11" i="2"/>
  <c r="IA11" i="2"/>
  <c r="HZ11" i="2"/>
  <c r="HY11" i="2"/>
  <c r="HX11" i="2"/>
  <c r="HW11" i="2"/>
  <c r="HV11" i="2"/>
  <c r="HU11" i="2"/>
  <c r="HT11" i="2"/>
  <c r="HS11" i="2"/>
  <c r="HR11" i="2"/>
  <c r="HQ11" i="2"/>
  <c r="HP11" i="2"/>
  <c r="HO11" i="2"/>
  <c r="HN11" i="2"/>
  <c r="HM11" i="2"/>
  <c r="HL11" i="2"/>
  <c r="HK11" i="2"/>
  <c r="HJ11" i="2"/>
  <c r="HI11" i="2"/>
  <c r="HH11" i="2"/>
  <c r="HG11" i="2"/>
  <c r="HF11" i="2"/>
  <c r="HE11" i="2"/>
  <c r="HD11" i="2"/>
  <c r="HC11" i="2"/>
  <c r="HB11" i="2"/>
  <c r="HA11" i="2"/>
  <c r="GZ11" i="2"/>
  <c r="GY11" i="2"/>
  <c r="GX11" i="2"/>
  <c r="GW11" i="2"/>
  <c r="GV11" i="2"/>
  <c r="GU11" i="2"/>
  <c r="GT11" i="2"/>
  <c r="GS11" i="2"/>
  <c r="GR11" i="2"/>
  <c r="GQ11" i="2"/>
  <c r="GP11" i="2"/>
  <c r="GO11" i="2"/>
  <c r="GN11" i="2"/>
  <c r="GM11" i="2"/>
  <c r="GL11" i="2"/>
  <c r="GK11" i="2"/>
  <c r="GJ11" i="2"/>
  <c r="GI11" i="2"/>
  <c r="GH11" i="2"/>
  <c r="GG11" i="2"/>
  <c r="GF11" i="2"/>
  <c r="GE11" i="2"/>
  <c r="GD11" i="2"/>
  <c r="GC11" i="2"/>
  <c r="GB11" i="2"/>
  <c r="GA11" i="2"/>
  <c r="FZ11" i="2"/>
  <c r="FY11" i="2"/>
  <c r="FX11" i="2"/>
  <c r="FW11" i="2"/>
  <c r="FV11" i="2"/>
  <c r="FU11" i="2"/>
  <c r="FT11" i="2"/>
  <c r="FS11" i="2"/>
  <c r="FR11" i="2"/>
  <c r="FQ11" i="2"/>
  <c r="FP11" i="2"/>
  <c r="FO11" i="2"/>
  <c r="FN11" i="2"/>
  <c r="FM11" i="2"/>
  <c r="FL11" i="2"/>
  <c r="FK11" i="2"/>
  <c r="FJ11" i="2"/>
  <c r="FI11" i="2"/>
  <c r="FH11" i="2"/>
  <c r="FG11" i="2"/>
  <c r="FF11" i="2"/>
  <c r="FE11" i="2"/>
  <c r="FD11" i="2"/>
  <c r="FC11" i="2"/>
  <c r="FB11" i="2"/>
  <c r="FA11" i="2"/>
  <c r="EZ11" i="2"/>
  <c r="EY11" i="2"/>
  <c r="EX11" i="2"/>
  <c r="EW11" i="2"/>
  <c r="EV11" i="2"/>
  <c r="EU11" i="2"/>
  <c r="ET11" i="2"/>
  <c r="ES11" i="2"/>
  <c r="ER11" i="2"/>
  <c r="EQ11" i="2"/>
  <c r="EP11" i="2"/>
  <c r="EO11" i="2"/>
  <c r="EN11" i="2"/>
  <c r="EM11" i="2"/>
  <c r="EL11" i="2"/>
  <c r="EK11" i="2"/>
  <c r="EJ11" i="2"/>
  <c r="EI11" i="2"/>
  <c r="EH11" i="2"/>
  <c r="EG11" i="2"/>
  <c r="EF11" i="2"/>
  <c r="EE11" i="2"/>
  <c r="ED11" i="2"/>
  <c r="EC11" i="2"/>
  <c r="EB11" i="2"/>
  <c r="EA11" i="2"/>
  <c r="DZ11" i="2"/>
  <c r="DY11" i="2"/>
  <c r="DX11" i="2"/>
  <c r="DW11" i="2"/>
  <c r="DV11" i="2"/>
  <c r="DU11" i="2"/>
  <c r="DT11" i="2"/>
  <c r="DS11" i="2"/>
  <c r="DR11" i="2"/>
  <c r="DQ11" i="2"/>
  <c r="DP11" i="2"/>
  <c r="DO11" i="2"/>
  <c r="DN11" i="2"/>
  <c r="DM11" i="2"/>
  <c r="DL11" i="2"/>
  <c r="DK11" i="2"/>
  <c r="DJ11" i="2"/>
  <c r="DI11" i="2"/>
  <c r="DH11" i="2"/>
  <c r="DG11" i="2"/>
  <c r="DF11" i="2"/>
  <c r="DE11" i="2"/>
  <c r="DD11" i="2"/>
  <c r="DC11" i="2"/>
  <c r="DB11" i="2"/>
  <c r="DA11" i="2"/>
  <c r="CZ11" i="2"/>
  <c r="CY11" i="2"/>
  <c r="CX11" i="2"/>
  <c r="CW11" i="2"/>
  <c r="CV11" i="2"/>
  <c r="CU11" i="2"/>
  <c r="CT11" i="2"/>
  <c r="CS11" i="2"/>
  <c r="CR11" i="2"/>
  <c r="CQ11" i="2"/>
  <c r="CP11" i="2"/>
  <c r="CO11" i="2"/>
  <c r="CN11" i="2"/>
  <c r="CM11" i="2"/>
  <c r="CL11" i="2"/>
  <c r="CK11" i="2"/>
  <c r="CJ11" i="2"/>
  <c r="CI11" i="2"/>
  <c r="CH11" i="2"/>
  <c r="CG11" i="2"/>
  <c r="CF11" i="2"/>
  <c r="CE11" i="2"/>
  <c r="CD11" i="2"/>
  <c r="CC11" i="2"/>
  <c r="CB11" i="2"/>
  <c r="CA11" i="2"/>
  <c r="BZ11" i="2"/>
  <c r="BY11" i="2"/>
  <c r="BX11" i="2"/>
  <c r="BW11" i="2"/>
  <c r="BV11" i="2"/>
  <c r="BU11" i="2"/>
  <c r="BT11" i="2"/>
  <c r="BS11" i="2"/>
  <c r="BR11" i="2"/>
  <c r="BQ11" i="2"/>
  <c r="BP11" i="2"/>
  <c r="BO11" i="2"/>
  <c r="BN11" i="2"/>
  <c r="BM11" i="2"/>
  <c r="BL11" i="2"/>
  <c r="BK11" i="2"/>
  <c r="BJ11" i="2"/>
  <c r="BI11" i="2"/>
  <c r="BH11" i="2"/>
  <c r="BG11" i="2"/>
  <c r="BF11" i="2"/>
  <c r="BE11" i="2"/>
  <c r="BD11" i="2"/>
  <c r="BC11" i="2"/>
  <c r="BB11" i="2"/>
  <c r="BA11" i="2"/>
  <c r="AZ11" i="2"/>
  <c r="AY11" i="2"/>
  <c r="AX11" i="2"/>
  <c r="AW11" i="2"/>
  <c r="AV11" i="2"/>
  <c r="AU11" i="2"/>
  <c r="AT11" i="2"/>
  <c r="AS11" i="2"/>
  <c r="AR11" i="2"/>
  <c r="AQ11" i="2"/>
  <c r="AP11" i="2"/>
  <c r="AO11" i="2"/>
  <c r="AN11" i="2"/>
  <c r="AM11" i="2"/>
  <c r="AL11" i="2"/>
  <c r="AK11" i="2"/>
  <c r="AJ11" i="2"/>
  <c r="AI11" i="2"/>
  <c r="AH11" i="2"/>
  <c r="AG11" i="2"/>
  <c r="AF11" i="2"/>
  <c r="AE11" i="2"/>
  <c r="AD11" i="2"/>
  <c r="AC11" i="2"/>
  <c r="AB11" i="2"/>
  <c r="AA11" i="2"/>
  <c r="Z11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  <c r="MY21" i="2" l="1"/>
  <c r="MY22" i="2" s="1"/>
  <c r="VO21" i="2"/>
  <c r="VO22" i="2" s="1"/>
  <c r="ZB21" i="2"/>
  <c r="ZB22" i="2" s="1"/>
  <c r="RT37" i="2"/>
  <c r="RT38" i="2" s="1"/>
  <c r="CR37" i="2"/>
  <c r="CR38" i="2" s="1"/>
  <c r="HP37" i="2"/>
  <c r="HP38" i="2" s="1"/>
  <c r="JL37" i="2"/>
  <c r="JL38" i="2" s="1"/>
  <c r="DR29" i="2"/>
  <c r="DR30" i="2" s="1"/>
  <c r="HR29" i="2"/>
  <c r="HR30" i="2" s="1"/>
  <c r="CT29" i="2"/>
  <c r="CT30" i="2" s="1"/>
  <c r="IP29" i="2"/>
  <c r="IP30" i="2" s="1"/>
  <c r="BF29" i="2"/>
  <c r="BF30" i="2" s="1"/>
  <c r="EP29" i="2"/>
  <c r="EP30" i="2" s="1"/>
  <c r="AHF29" i="2"/>
  <c r="AHF30" i="2" s="1"/>
  <c r="R29" i="2"/>
  <c r="R30" i="2" s="1"/>
  <c r="JN29" i="2"/>
  <c r="JN30" i="2" s="1"/>
  <c r="AJJ29" i="2"/>
  <c r="AJJ30" i="2" s="1"/>
  <c r="AH29" i="2"/>
  <c r="AH30" i="2" s="1"/>
  <c r="FF29" i="2"/>
  <c r="FF30" i="2" s="1"/>
  <c r="AKX29" i="2"/>
  <c r="AKX30" i="2" s="1"/>
  <c r="HB29" i="2"/>
  <c r="HB30" i="2" s="1"/>
  <c r="CD29" i="2"/>
  <c r="CD30" i="2" s="1"/>
  <c r="CW21" i="2"/>
  <c r="CW22" i="2" s="1"/>
  <c r="FI21" i="2"/>
  <c r="FI22" i="2" s="1"/>
  <c r="HU21" i="2"/>
  <c r="HU22" i="2" s="1"/>
  <c r="JI21" i="2"/>
  <c r="JI22" i="2" s="1"/>
  <c r="TE21" i="2"/>
  <c r="TE22" i="2" s="1"/>
  <c r="UC21" i="2"/>
  <c r="UC22" i="2" s="1"/>
  <c r="O21" i="2"/>
  <c r="O22" i="2" s="1"/>
  <c r="AE21" i="2"/>
  <c r="AE22" i="2" s="1"/>
  <c r="AM21" i="2"/>
  <c r="AM22" i="2" s="1"/>
  <c r="BC21" i="2"/>
  <c r="BC22" i="2" s="1"/>
  <c r="BK21" i="2"/>
  <c r="BK22" i="2" s="1"/>
  <c r="CA21" i="2"/>
  <c r="CA22" i="2" s="1"/>
  <c r="CI21" i="2"/>
  <c r="CI22" i="2" s="1"/>
  <c r="CQ21" i="2"/>
  <c r="CQ22" i="2" s="1"/>
  <c r="CY21" i="2"/>
  <c r="CY22" i="2" s="1"/>
  <c r="DO21" i="2"/>
  <c r="DO22" i="2" s="1"/>
  <c r="EM21" i="2"/>
  <c r="EM22" i="2" s="1"/>
  <c r="FC21" i="2"/>
  <c r="FC22" i="2" s="1"/>
  <c r="FK21" i="2"/>
  <c r="FK22" i="2" s="1"/>
  <c r="GA21" i="2"/>
  <c r="GA22" i="2" s="1"/>
  <c r="GI21" i="2"/>
  <c r="GI22" i="2" s="1"/>
  <c r="GY21" i="2"/>
  <c r="GY22" i="2" s="1"/>
  <c r="HO21" i="2"/>
  <c r="HO22" i="2" s="1"/>
  <c r="HW21" i="2"/>
  <c r="HW22" i="2" s="1"/>
  <c r="IM21" i="2"/>
  <c r="IM22" i="2" s="1"/>
  <c r="IU21" i="2"/>
  <c r="IU22" i="2" s="1"/>
  <c r="JK21" i="2"/>
  <c r="JK22" i="2" s="1"/>
  <c r="JS21" i="2"/>
  <c r="JS22" i="2" s="1"/>
  <c r="KA21" i="2"/>
  <c r="KA22" i="2" s="1"/>
  <c r="KI21" i="2"/>
  <c r="KI22" i="2" s="1"/>
  <c r="KY21" i="2"/>
  <c r="KY22" i="2" s="1"/>
  <c r="LG21" i="2"/>
  <c r="LG22" i="2" s="1"/>
  <c r="LW21" i="2"/>
  <c r="LW22" i="2" s="1"/>
  <c r="MM21" i="2"/>
  <c r="MM22" i="2" s="1"/>
  <c r="MU21" i="2"/>
  <c r="MU22" i="2" s="1"/>
  <c r="NK21" i="2"/>
  <c r="NK22" i="2" s="1"/>
  <c r="NS21" i="2"/>
  <c r="NS22" i="2" s="1"/>
  <c r="OI21" i="2"/>
  <c r="OI22" i="2" s="1"/>
  <c r="OY21" i="2"/>
  <c r="OY22" i="2" s="1"/>
  <c r="PG21" i="2"/>
  <c r="PG22" i="2" s="1"/>
  <c r="PW21" i="2"/>
  <c r="PW22" i="2" s="1"/>
  <c r="QE21" i="2"/>
  <c r="QE22" i="2" s="1"/>
  <c r="QU21" i="2"/>
  <c r="QU22" i="2" s="1"/>
  <c r="RK21" i="2"/>
  <c r="RK22" i="2" s="1"/>
  <c r="RS21" i="2"/>
  <c r="RS22" i="2" s="1"/>
  <c r="SI21" i="2"/>
  <c r="SI22" i="2" s="1"/>
  <c r="TG21" i="2"/>
  <c r="TG22" i="2" s="1"/>
  <c r="TW21" i="2"/>
  <c r="TW22" i="2" s="1"/>
  <c r="UE21" i="2"/>
  <c r="UE22" i="2" s="1"/>
  <c r="UU21" i="2"/>
  <c r="UU22" i="2" s="1"/>
  <c r="ZS21" i="2"/>
  <c r="ZS22" i="2" s="1"/>
  <c r="AAY21" i="2"/>
  <c r="AAY22" i="2" s="1"/>
  <c r="ABG21" i="2"/>
  <c r="ABG22" i="2" s="1"/>
  <c r="ABW21" i="2"/>
  <c r="ABW22" i="2" s="1"/>
  <c r="ACM21" i="2"/>
  <c r="ACM22" i="2" s="1"/>
  <c r="AEI21" i="2"/>
  <c r="AEI22" i="2" s="1"/>
  <c r="AEY21" i="2"/>
  <c r="AEY22" i="2" s="1"/>
  <c r="AGU21" i="2"/>
  <c r="AGU22" i="2" s="1"/>
  <c r="AHK21" i="2"/>
  <c r="AHK22" i="2" s="1"/>
  <c r="AJG21" i="2"/>
  <c r="AJG22" i="2" s="1"/>
  <c r="AJW21" i="2"/>
  <c r="AJW22" i="2" s="1"/>
  <c r="UE37" i="2"/>
  <c r="UE38" i="2" s="1"/>
  <c r="OG21" i="2"/>
  <c r="OG22" i="2" s="1"/>
  <c r="AID13" i="2"/>
  <c r="AID14" i="2" s="1"/>
  <c r="ALF13" i="2"/>
  <c r="ALF14" i="2" s="1"/>
  <c r="AD21" i="2"/>
  <c r="AD22" i="2" s="1"/>
  <c r="DN21" i="2"/>
  <c r="DN22" i="2" s="1"/>
  <c r="FZ21" i="2"/>
  <c r="FZ22" i="2" s="1"/>
  <c r="AJB13" i="2"/>
  <c r="AJB14" i="2" s="1"/>
  <c r="AIT13" i="2"/>
  <c r="AIT14" i="2" s="1"/>
  <c r="AHV13" i="2"/>
  <c r="AHV14" i="2" s="1"/>
  <c r="AKP13" i="2"/>
  <c r="AKP14" i="2" s="1"/>
  <c r="B21" i="2"/>
  <c r="B22" i="2" s="1"/>
  <c r="AH21" i="2"/>
  <c r="AH22" i="2" s="1"/>
  <c r="BN21" i="2"/>
  <c r="BN22" i="2" s="1"/>
  <c r="DZ21" i="2"/>
  <c r="DZ22" i="2" s="1"/>
  <c r="FF21" i="2"/>
  <c r="FF22" i="2" s="1"/>
  <c r="GL21" i="2"/>
  <c r="GL22" i="2" s="1"/>
  <c r="GT21" i="2"/>
  <c r="GT22" i="2" s="1"/>
  <c r="HZ21" i="2"/>
  <c r="HZ22" i="2" s="1"/>
  <c r="IX21" i="2"/>
  <c r="IX22" i="2" s="1"/>
  <c r="KD21" i="2"/>
  <c r="KD22" i="2" s="1"/>
  <c r="LJ21" i="2"/>
  <c r="LJ22" i="2" s="1"/>
  <c r="MP21" i="2"/>
  <c r="MP22" i="2" s="1"/>
  <c r="OL21" i="2"/>
  <c r="OL22" i="2" s="1"/>
  <c r="PZ21" i="2"/>
  <c r="PZ22" i="2" s="1"/>
  <c r="QH21" i="2"/>
  <c r="QH22" i="2" s="1"/>
  <c r="RV21" i="2"/>
  <c r="RV22" i="2" s="1"/>
  <c r="TZ21" i="2"/>
  <c r="TZ22" i="2" s="1"/>
  <c r="VN21" i="2"/>
  <c r="VN22" i="2" s="1"/>
  <c r="XB21" i="2"/>
  <c r="XB22" i="2" s="1"/>
  <c r="ZV21" i="2"/>
  <c r="ZV22" i="2" s="1"/>
  <c r="AKX13" i="2"/>
  <c r="AKX14" i="2" s="1"/>
  <c r="AJZ13" i="2"/>
  <c r="AJZ14" i="2" s="1"/>
  <c r="AFP21" i="2"/>
  <c r="AFP22" i="2" s="1"/>
  <c r="PE21" i="2"/>
  <c r="PE22" i="2" s="1"/>
  <c r="IT21" i="2"/>
  <c r="IT22" i="2" s="1"/>
  <c r="AHR21" i="2"/>
  <c r="AHR22" i="2" s="1"/>
  <c r="FU21" i="2"/>
  <c r="FU22" i="2" s="1"/>
  <c r="GS21" i="2"/>
  <c r="GS22" i="2" s="1"/>
  <c r="HQ21" i="2"/>
  <c r="HQ22" i="2" s="1"/>
  <c r="IO21" i="2"/>
  <c r="IO22" i="2" s="1"/>
  <c r="JM21" i="2"/>
  <c r="JM22" i="2" s="1"/>
  <c r="KS21" i="2"/>
  <c r="KS22" i="2" s="1"/>
  <c r="MG21" i="2"/>
  <c r="MG22" i="2" s="1"/>
  <c r="PQ21" i="2"/>
  <c r="PQ22" i="2" s="1"/>
  <c r="FE21" i="2"/>
  <c r="FE22" i="2" s="1"/>
  <c r="GC21" i="2"/>
  <c r="GC22" i="2" s="1"/>
  <c r="HA21" i="2"/>
  <c r="HA22" i="2" s="1"/>
  <c r="HY21" i="2"/>
  <c r="HY22" i="2" s="1"/>
  <c r="IW21" i="2"/>
  <c r="IW22" i="2" s="1"/>
  <c r="KC21" i="2"/>
  <c r="KC22" i="2" s="1"/>
  <c r="LA21" i="2"/>
  <c r="LA22" i="2" s="1"/>
  <c r="LQ21" i="2"/>
  <c r="LQ22" i="2" s="1"/>
  <c r="MO21" i="2"/>
  <c r="MO22" i="2" s="1"/>
  <c r="NE21" i="2"/>
  <c r="NE22" i="2" s="1"/>
  <c r="OK21" i="2"/>
  <c r="OK22" i="2" s="1"/>
  <c r="AHN13" i="2"/>
  <c r="AHN14" i="2" s="1"/>
  <c r="AJJ13" i="2"/>
  <c r="AJJ14" i="2" s="1"/>
  <c r="FM21" i="2"/>
  <c r="FM22" i="2" s="1"/>
  <c r="GK21" i="2"/>
  <c r="GK22" i="2" s="1"/>
  <c r="HI21" i="2"/>
  <c r="HI22" i="2" s="1"/>
  <c r="IG21" i="2"/>
  <c r="IG22" i="2" s="1"/>
  <c r="JE21" i="2"/>
  <c r="JE22" i="2" s="1"/>
  <c r="JU21" i="2"/>
  <c r="JU22" i="2" s="1"/>
  <c r="KK21" i="2"/>
  <c r="KK22" i="2" s="1"/>
  <c r="LI21" i="2"/>
  <c r="LI22" i="2" s="1"/>
  <c r="LY21" i="2"/>
  <c r="LY22" i="2" s="1"/>
  <c r="MW21" i="2"/>
  <c r="MW22" i="2" s="1"/>
  <c r="NM21" i="2"/>
  <c r="NM22" i="2" s="1"/>
  <c r="NU21" i="2"/>
  <c r="NU22" i="2" s="1"/>
  <c r="OC21" i="2"/>
  <c r="OC22" i="2" s="1"/>
  <c r="OS21" i="2"/>
  <c r="OS22" i="2" s="1"/>
  <c r="AIU13" i="2"/>
  <c r="AIU14" i="2" s="1"/>
  <c r="BU29" i="2"/>
  <c r="BU30" i="2" s="1"/>
  <c r="LY29" i="2"/>
  <c r="LY30" i="2" s="1"/>
  <c r="SK29" i="2"/>
  <c r="SK30" i="2" s="1"/>
  <c r="UG29" i="2"/>
  <c r="UG30" i="2" s="1"/>
  <c r="XI29" i="2"/>
  <c r="XI30" i="2" s="1"/>
  <c r="AGO29" i="2"/>
  <c r="AGO30" i="2" s="1"/>
  <c r="PI21" i="2"/>
  <c r="PI22" i="2" s="1"/>
  <c r="QG21" i="2"/>
  <c r="QG22" i="2" s="1"/>
  <c r="RU21" i="2"/>
  <c r="RU22" i="2" s="1"/>
  <c r="TA21" i="2"/>
  <c r="TA22" i="2" s="1"/>
  <c r="UO21" i="2"/>
  <c r="UO22" i="2" s="1"/>
  <c r="VU21" i="2"/>
  <c r="VU22" i="2" s="1"/>
  <c r="XA21" i="2"/>
  <c r="XA22" i="2" s="1"/>
  <c r="YO21" i="2"/>
  <c r="YO22" i="2" s="1"/>
  <c r="AAK21" i="2"/>
  <c r="AAK22" i="2" s="1"/>
  <c r="ABY21" i="2"/>
  <c r="ABY22" i="2" s="1"/>
  <c r="AEK21" i="2"/>
  <c r="AEK22" i="2" s="1"/>
  <c r="AFQ21" i="2"/>
  <c r="AFQ22" i="2" s="1"/>
  <c r="AJY21" i="2"/>
  <c r="AJY22" i="2" s="1"/>
  <c r="NO29" i="2"/>
  <c r="NO30" i="2" s="1"/>
  <c r="QO21" i="2"/>
  <c r="QO22" i="2" s="1"/>
  <c r="SC21" i="2"/>
  <c r="SC22" i="2" s="1"/>
  <c r="TQ21" i="2"/>
  <c r="TQ22" i="2" s="1"/>
  <c r="VE21" i="2"/>
  <c r="VE22" i="2" s="1"/>
  <c r="WS21" i="2"/>
  <c r="WS22" i="2" s="1"/>
  <c r="YG21" i="2"/>
  <c r="YG22" i="2" s="1"/>
  <c r="ZU21" i="2"/>
  <c r="ZU22" i="2" s="1"/>
  <c r="ADU21" i="2"/>
  <c r="ADU22" i="2" s="1"/>
  <c r="AFY21" i="2"/>
  <c r="AFY22" i="2" s="1"/>
  <c r="AIC21" i="2"/>
  <c r="AIC22" i="2" s="1"/>
  <c r="AJI21" i="2"/>
  <c r="AJI22" i="2" s="1"/>
  <c r="AKO21" i="2"/>
  <c r="AKO22" i="2" s="1"/>
  <c r="AHY13" i="2"/>
  <c r="AHY14" i="2" s="1"/>
  <c r="C21" i="2"/>
  <c r="C22" i="2" s="1"/>
  <c r="EA21" i="2"/>
  <c r="EA22" i="2" s="1"/>
  <c r="IY21" i="2"/>
  <c r="IY22" i="2" s="1"/>
  <c r="LK21" i="2"/>
  <c r="LK22" i="2" s="1"/>
  <c r="OE21" i="2"/>
  <c r="OE22" i="2" s="1"/>
  <c r="VG21" i="2"/>
  <c r="VG22" i="2" s="1"/>
  <c r="XC21" i="2"/>
  <c r="XC22" i="2" s="1"/>
  <c r="XS21" i="2"/>
  <c r="XS22" i="2" s="1"/>
  <c r="AAE21" i="2"/>
  <c r="AAE22" i="2" s="1"/>
  <c r="AFS21" i="2"/>
  <c r="AFS22" i="2" s="1"/>
  <c r="RM21" i="2"/>
  <c r="RM22" i="2" s="1"/>
  <c r="TI21" i="2"/>
  <c r="TI22" i="2" s="1"/>
  <c r="VM21" i="2"/>
  <c r="VM22" i="2" s="1"/>
  <c r="XI21" i="2"/>
  <c r="XI22" i="2" s="1"/>
  <c r="ABA21" i="2"/>
  <c r="ABA22" i="2" s="1"/>
  <c r="ADM21" i="2"/>
  <c r="ADM22" i="2" s="1"/>
  <c r="AGG21" i="2"/>
  <c r="AGG22" i="2" s="1"/>
  <c r="AIK21" i="2"/>
  <c r="AIK22" i="2" s="1"/>
  <c r="ALE21" i="2"/>
  <c r="ALE22" i="2" s="1"/>
  <c r="AJM13" i="2"/>
  <c r="AJM14" i="2" s="1"/>
  <c r="AKS13" i="2"/>
  <c r="AKS14" i="2" s="1"/>
  <c r="E21" i="2"/>
  <c r="E22" i="2" s="1"/>
  <c r="M21" i="2"/>
  <c r="M22" i="2" s="1"/>
  <c r="U21" i="2"/>
  <c r="U22" i="2" s="1"/>
  <c r="AC21" i="2"/>
  <c r="AC22" i="2" s="1"/>
  <c r="AK21" i="2"/>
  <c r="AK22" i="2" s="1"/>
  <c r="AS21" i="2"/>
  <c r="AS22" i="2" s="1"/>
  <c r="BA21" i="2"/>
  <c r="BA22" i="2" s="1"/>
  <c r="BI21" i="2"/>
  <c r="BI22" i="2" s="1"/>
  <c r="BQ21" i="2"/>
  <c r="BQ22" i="2" s="1"/>
  <c r="BY21" i="2"/>
  <c r="BY22" i="2" s="1"/>
  <c r="CG21" i="2"/>
  <c r="CG22" i="2" s="1"/>
  <c r="CO21" i="2"/>
  <c r="CO22" i="2" s="1"/>
  <c r="DE21" i="2"/>
  <c r="DE22" i="2" s="1"/>
  <c r="DM21" i="2"/>
  <c r="DM22" i="2" s="1"/>
  <c r="DU21" i="2"/>
  <c r="DU22" i="2" s="1"/>
  <c r="EC21" i="2"/>
  <c r="EC22" i="2" s="1"/>
  <c r="EK21" i="2"/>
  <c r="EK22" i="2" s="1"/>
  <c r="ES21" i="2"/>
  <c r="ES22" i="2" s="1"/>
  <c r="FA21" i="2"/>
  <c r="FA22" i="2" s="1"/>
  <c r="FQ21" i="2"/>
  <c r="FQ22" i="2" s="1"/>
  <c r="FY21" i="2"/>
  <c r="FY22" i="2" s="1"/>
  <c r="GG21" i="2"/>
  <c r="GG22" i="2" s="1"/>
  <c r="GO21" i="2"/>
  <c r="GO22" i="2" s="1"/>
  <c r="GW21" i="2"/>
  <c r="GW22" i="2" s="1"/>
  <c r="HE21" i="2"/>
  <c r="HE22" i="2" s="1"/>
  <c r="HM21" i="2"/>
  <c r="HM22" i="2" s="1"/>
  <c r="IC21" i="2"/>
  <c r="IC22" i="2" s="1"/>
  <c r="IK21" i="2"/>
  <c r="IK22" i="2" s="1"/>
  <c r="IS21" i="2"/>
  <c r="IS22" i="2" s="1"/>
  <c r="JA21" i="2"/>
  <c r="JA22" i="2" s="1"/>
  <c r="JQ21" i="2"/>
  <c r="JQ22" i="2" s="1"/>
  <c r="JY21" i="2"/>
  <c r="JY22" i="2" s="1"/>
  <c r="KG21" i="2"/>
  <c r="KG22" i="2" s="1"/>
  <c r="KO21" i="2"/>
  <c r="KO22" i="2" s="1"/>
  <c r="KW21" i="2"/>
  <c r="KW22" i="2" s="1"/>
  <c r="LE21" i="2"/>
  <c r="LE22" i="2" s="1"/>
  <c r="LM21" i="2"/>
  <c r="LM22" i="2" s="1"/>
  <c r="LU21" i="2"/>
  <c r="LU22" i="2" s="1"/>
  <c r="MC21" i="2"/>
  <c r="MC22" i="2" s="1"/>
  <c r="MK21" i="2"/>
  <c r="MK22" i="2" s="1"/>
  <c r="NA21" i="2"/>
  <c r="NA22" i="2" s="1"/>
  <c r="NI21" i="2"/>
  <c r="NI22" i="2" s="1"/>
  <c r="NQ21" i="2"/>
  <c r="NQ22" i="2" s="1"/>
  <c r="NY21" i="2"/>
  <c r="NY22" i="2" s="1"/>
  <c r="OO21" i="2"/>
  <c r="OO22" i="2" s="1"/>
  <c r="OW21" i="2"/>
  <c r="OW22" i="2" s="1"/>
  <c r="PM21" i="2"/>
  <c r="PM22" i="2" s="1"/>
  <c r="PU21" i="2"/>
  <c r="PU22" i="2" s="1"/>
  <c r="QC21" i="2"/>
  <c r="QC22" i="2" s="1"/>
  <c r="QK21" i="2"/>
  <c r="QK22" i="2" s="1"/>
  <c r="QS21" i="2"/>
  <c r="QS22" i="2" s="1"/>
  <c r="RA21" i="2"/>
  <c r="RA22" i="2" s="1"/>
  <c r="RI21" i="2"/>
  <c r="RI22" i="2" s="1"/>
  <c r="RY21" i="2"/>
  <c r="RY22" i="2" s="1"/>
  <c r="SG21" i="2"/>
  <c r="SG22" i="2" s="1"/>
  <c r="SO21" i="2"/>
  <c r="SO22" i="2" s="1"/>
  <c r="SW21" i="2"/>
  <c r="SW22" i="2" s="1"/>
  <c r="TM21" i="2"/>
  <c r="TM22" i="2" s="1"/>
  <c r="TU21" i="2"/>
  <c r="TU22" i="2" s="1"/>
  <c r="UK21" i="2"/>
  <c r="UK22" i="2" s="1"/>
  <c r="US21" i="2"/>
  <c r="US22" i="2" s="1"/>
  <c r="VA21" i="2"/>
  <c r="VA22" i="2" s="1"/>
  <c r="VI21" i="2"/>
  <c r="VI22" i="2" s="1"/>
  <c r="VY21" i="2"/>
  <c r="VY22" i="2" s="1"/>
  <c r="WO21" i="2"/>
  <c r="WO22" i="2" s="1"/>
  <c r="XE21" i="2"/>
  <c r="XE22" i="2" s="1"/>
  <c r="XU21" i="2"/>
  <c r="XU22" i="2" s="1"/>
  <c r="QW21" i="2"/>
  <c r="QW22" i="2" s="1"/>
  <c r="SS21" i="2"/>
  <c r="SS22" i="2" s="1"/>
  <c r="UG21" i="2"/>
  <c r="UG22" i="2" s="1"/>
  <c r="WC21" i="2"/>
  <c r="WC22" i="2" s="1"/>
  <c r="XQ21" i="2"/>
  <c r="XQ22" i="2" s="1"/>
  <c r="ZM21" i="2"/>
  <c r="ZM22" i="2" s="1"/>
  <c r="AAS21" i="2"/>
  <c r="AAS22" i="2" s="1"/>
  <c r="ACO21" i="2"/>
  <c r="ACO22" i="2" s="1"/>
  <c r="AFA21" i="2"/>
  <c r="AFA22" i="2" s="1"/>
  <c r="AGW21" i="2"/>
  <c r="AGW22" i="2" s="1"/>
  <c r="AIS21" i="2"/>
  <c r="AIS22" i="2" s="1"/>
  <c r="AKW21" i="2"/>
  <c r="AKW22" i="2" s="1"/>
  <c r="AE37" i="2"/>
  <c r="AE38" i="2" s="1"/>
  <c r="AM37" i="2"/>
  <c r="AM38" i="2" s="1"/>
  <c r="CI37" i="2"/>
  <c r="CI38" i="2" s="1"/>
  <c r="CQ37" i="2"/>
  <c r="CQ38" i="2" s="1"/>
  <c r="CY37" i="2"/>
  <c r="CY38" i="2" s="1"/>
  <c r="EU37" i="2"/>
  <c r="EU38" i="2" s="1"/>
  <c r="GA37" i="2"/>
  <c r="GA38" i="2" s="1"/>
  <c r="HG37" i="2"/>
  <c r="HG38" i="2" s="1"/>
  <c r="IM37" i="2"/>
  <c r="IM38" i="2" s="1"/>
  <c r="KA37" i="2"/>
  <c r="KA38" i="2" s="1"/>
  <c r="KQ37" i="2"/>
  <c r="KQ38" i="2" s="1"/>
  <c r="OY37" i="2"/>
  <c r="OY38" i="2" s="1"/>
  <c r="TO37" i="2"/>
  <c r="TO38" i="2" s="1"/>
  <c r="UM37" i="2"/>
  <c r="UM38" i="2" s="1"/>
  <c r="ABO37" i="2"/>
  <c r="ABO38" i="2" s="1"/>
  <c r="AEA37" i="2"/>
  <c r="AEA38" i="2" s="1"/>
  <c r="AL21" i="2"/>
  <c r="AL22" i="2" s="1"/>
  <c r="BB21" i="2"/>
  <c r="BB22" i="2" s="1"/>
  <c r="BJ21" i="2"/>
  <c r="BJ22" i="2" s="1"/>
  <c r="CP21" i="2"/>
  <c r="CP22" i="2" s="1"/>
  <c r="CX21" i="2"/>
  <c r="CX22" i="2" s="1"/>
  <c r="DV21" i="2"/>
  <c r="DV22" i="2" s="1"/>
  <c r="FB21" i="2"/>
  <c r="FB22" i="2" s="1"/>
  <c r="FJ21" i="2"/>
  <c r="FJ22" i="2" s="1"/>
  <c r="GH21" i="2"/>
  <c r="GH22" i="2" s="1"/>
  <c r="HN21" i="2"/>
  <c r="HN22" i="2" s="1"/>
  <c r="HV21" i="2"/>
  <c r="HV22" i="2" s="1"/>
  <c r="IL21" i="2"/>
  <c r="IL22" i="2" s="1"/>
  <c r="JZ21" i="2"/>
  <c r="JZ22" i="2" s="1"/>
  <c r="KH21" i="2"/>
  <c r="KH22" i="2" s="1"/>
  <c r="KX21" i="2"/>
  <c r="KX22" i="2" s="1"/>
  <c r="LF21" i="2"/>
  <c r="LF22" i="2" s="1"/>
  <c r="ML21" i="2"/>
  <c r="ML22" i="2" s="1"/>
  <c r="MT21" i="2"/>
  <c r="MT22" i="2" s="1"/>
  <c r="NJ21" i="2"/>
  <c r="NJ22" i="2" s="1"/>
  <c r="NR21" i="2"/>
  <c r="NR22" i="2" s="1"/>
  <c r="OX21" i="2"/>
  <c r="OX22" i="2" s="1"/>
  <c r="PF21" i="2"/>
  <c r="PF22" i="2" s="1"/>
  <c r="PV21" i="2"/>
  <c r="PV22" i="2" s="1"/>
  <c r="QD21" i="2"/>
  <c r="QD22" i="2" s="1"/>
  <c r="RJ21" i="2"/>
  <c r="RJ22" i="2" s="1"/>
  <c r="RR21" i="2"/>
  <c r="RR22" i="2" s="1"/>
  <c r="SH21" i="2"/>
  <c r="SH22" i="2" s="1"/>
  <c r="SP21" i="2"/>
  <c r="SP22" i="2" s="1"/>
  <c r="TV21" i="2"/>
  <c r="TV22" i="2" s="1"/>
  <c r="UD21" i="2"/>
  <c r="UD22" i="2" s="1"/>
  <c r="UT21" i="2"/>
  <c r="UT22" i="2" s="1"/>
  <c r="VB21" i="2"/>
  <c r="VB22" i="2" s="1"/>
  <c r="AAX21" i="2"/>
  <c r="AAX22" i="2" s="1"/>
  <c r="ACL21" i="2"/>
  <c r="ACL22" i="2" s="1"/>
  <c r="ACT21" i="2"/>
  <c r="ACT22" i="2" s="1"/>
  <c r="AEX21" i="2"/>
  <c r="AEX22" i="2" s="1"/>
  <c r="AFF21" i="2"/>
  <c r="AFF22" i="2" s="1"/>
  <c r="AHJ21" i="2"/>
  <c r="AHJ22" i="2" s="1"/>
  <c r="AIX21" i="2"/>
  <c r="AIX22" i="2" s="1"/>
  <c r="AJV21" i="2"/>
  <c r="AJV22" i="2" s="1"/>
  <c r="AKD21" i="2"/>
  <c r="AKD22" i="2" s="1"/>
  <c r="PA21" i="2"/>
  <c r="PA22" i="2" s="1"/>
  <c r="PY21" i="2"/>
  <c r="PY22" i="2" s="1"/>
  <c r="RE21" i="2"/>
  <c r="RE22" i="2" s="1"/>
  <c r="SK21" i="2"/>
  <c r="SK22" i="2" s="1"/>
  <c r="TY21" i="2"/>
  <c r="TY22" i="2" s="1"/>
  <c r="UW21" i="2"/>
  <c r="UW22" i="2" s="1"/>
  <c r="WK21" i="2"/>
  <c r="WK22" i="2" s="1"/>
  <c r="XY21" i="2"/>
  <c r="XY22" i="2" s="1"/>
  <c r="AAC21" i="2"/>
  <c r="AAC22" i="2" s="1"/>
  <c r="ADE21" i="2"/>
  <c r="ADE22" i="2" s="1"/>
  <c r="AHM21" i="2"/>
  <c r="AHM22" i="2" s="1"/>
  <c r="AEB21" i="2"/>
  <c r="AEB22" i="2" s="1"/>
  <c r="AKN21" i="2"/>
  <c r="AKN22" i="2" s="1"/>
  <c r="W21" i="2"/>
  <c r="W22" i="2" s="1"/>
  <c r="DW21" i="2"/>
  <c r="DW22" i="2" s="1"/>
  <c r="EU21" i="2"/>
  <c r="EU22" i="2" s="1"/>
  <c r="HG21" i="2"/>
  <c r="HG22" i="2" s="1"/>
  <c r="YU21" i="2"/>
  <c r="YU22" i="2" s="1"/>
  <c r="ZK21" i="2"/>
  <c r="ZK22" i="2" s="1"/>
  <c r="LX29" i="2"/>
  <c r="LX30" i="2" s="1"/>
  <c r="ZD29" i="2"/>
  <c r="ZD30" i="2" s="1"/>
  <c r="AIZ29" i="2"/>
  <c r="AIZ30" i="2" s="1"/>
  <c r="AKV29" i="2"/>
  <c r="AKV30" i="2" s="1"/>
  <c r="NT29" i="2"/>
  <c r="NT30" i="2" s="1"/>
  <c r="PH29" i="2"/>
  <c r="PH30" i="2" s="1"/>
  <c r="WB29" i="2"/>
  <c r="WB30" i="2" s="1"/>
  <c r="ACN29" i="2"/>
  <c r="ACN30" i="2" s="1"/>
  <c r="AEZ29" i="2"/>
  <c r="AEZ30" i="2" s="1"/>
  <c r="TA29" i="2"/>
  <c r="TA30" i="2" s="1"/>
  <c r="TQ29" i="2"/>
  <c r="TQ30" i="2" s="1"/>
  <c r="UW29" i="2"/>
  <c r="UW30" i="2" s="1"/>
  <c r="VM29" i="2"/>
  <c r="VM30" i="2" s="1"/>
  <c r="WC29" i="2"/>
  <c r="WC30" i="2" s="1"/>
  <c r="WS29" i="2"/>
  <c r="WS30" i="2" s="1"/>
  <c r="XY29" i="2"/>
  <c r="XY30" i="2" s="1"/>
  <c r="YO29" i="2"/>
  <c r="YO30" i="2" s="1"/>
  <c r="ZU29" i="2"/>
  <c r="ZU30" i="2" s="1"/>
  <c r="AAK29" i="2"/>
  <c r="AAK30" i="2" s="1"/>
  <c r="ABA29" i="2"/>
  <c r="ABA30" i="2" s="1"/>
  <c r="ABQ29" i="2"/>
  <c r="ABQ30" i="2" s="1"/>
  <c r="ACG29" i="2"/>
  <c r="ACG30" i="2" s="1"/>
  <c r="ACW29" i="2"/>
  <c r="ACW30" i="2" s="1"/>
  <c r="ADM29" i="2"/>
  <c r="ADM30" i="2" s="1"/>
  <c r="AEC29" i="2"/>
  <c r="AEC30" i="2" s="1"/>
  <c r="AES29" i="2"/>
  <c r="AES30" i="2" s="1"/>
  <c r="AFI29" i="2"/>
  <c r="AFI30" i="2" s="1"/>
  <c r="AFY29" i="2"/>
  <c r="AFY30" i="2" s="1"/>
  <c r="AGW29" i="2"/>
  <c r="AGW30" i="2" s="1"/>
  <c r="AJI29" i="2"/>
  <c r="AJI30" i="2" s="1"/>
  <c r="ALE29" i="2"/>
  <c r="ALE30" i="2" s="1"/>
  <c r="SR29" i="2"/>
  <c r="SR30" i="2" s="1"/>
  <c r="UF29" i="2"/>
  <c r="UF30" i="2" s="1"/>
  <c r="AAR29" i="2"/>
  <c r="AAR30" i="2" s="1"/>
  <c r="AFH29" i="2"/>
  <c r="AFH30" i="2" s="1"/>
  <c r="ME21" i="2"/>
  <c r="ME22" i="2" s="1"/>
  <c r="OQ21" i="2"/>
  <c r="OQ22" i="2" s="1"/>
  <c r="RC21" i="2"/>
  <c r="RC22" i="2" s="1"/>
  <c r="SQ21" i="2"/>
  <c r="SQ22" i="2" s="1"/>
  <c r="TO21" i="2"/>
  <c r="TO22" i="2" s="1"/>
  <c r="VC21" i="2"/>
  <c r="VC22" i="2" s="1"/>
  <c r="ZT21" i="2"/>
  <c r="ZT22" i="2" s="1"/>
  <c r="AAB21" i="2"/>
  <c r="AAB22" i="2" s="1"/>
  <c r="ABH21" i="2"/>
  <c r="ABH22" i="2" s="1"/>
  <c r="ABP21" i="2"/>
  <c r="ABP22" i="2" s="1"/>
  <c r="ABX21" i="2"/>
  <c r="ABX22" i="2" s="1"/>
  <c r="ADD21" i="2"/>
  <c r="ADD22" i="2" s="1"/>
  <c r="AEJ21" i="2"/>
  <c r="AEJ22" i="2" s="1"/>
  <c r="AGN21" i="2"/>
  <c r="AGN22" i="2" s="1"/>
  <c r="AGV21" i="2"/>
  <c r="AGV22" i="2" s="1"/>
  <c r="AIB21" i="2"/>
  <c r="AIB22" i="2" s="1"/>
  <c r="AIZ21" i="2"/>
  <c r="AIZ22" i="2" s="1"/>
  <c r="AJH21" i="2"/>
  <c r="AJH22" i="2" s="1"/>
  <c r="ALL21" i="2"/>
  <c r="ALL22" i="2" s="1"/>
  <c r="GD29" i="2"/>
  <c r="GD30" i="2" s="1"/>
  <c r="MH29" i="2"/>
  <c r="MH30" i="2" s="1"/>
  <c r="AIT29" i="2"/>
  <c r="AIT30" i="2" s="1"/>
  <c r="QV29" i="2"/>
  <c r="QV30" i="2" s="1"/>
  <c r="VT29" i="2"/>
  <c r="VT30" i="2" s="1"/>
  <c r="ACV29" i="2"/>
  <c r="ACV30" i="2" s="1"/>
  <c r="RD29" i="2"/>
  <c r="RD30" i="2" s="1"/>
  <c r="XP29" i="2"/>
  <c r="XP30" i="2" s="1"/>
  <c r="AAZ29" i="2"/>
  <c r="AAZ30" i="2" s="1"/>
  <c r="AHL13" i="2"/>
  <c r="AHL14" i="2" s="1"/>
  <c r="AIR13" i="2"/>
  <c r="AIR14" i="2" s="1"/>
  <c r="CV29" i="2"/>
  <c r="CV30" i="2" s="1"/>
  <c r="FH29" i="2"/>
  <c r="FH30" i="2" s="1"/>
  <c r="KG29" i="2"/>
  <c r="KG30" i="2" s="1"/>
  <c r="LE29" i="2"/>
  <c r="LE30" i="2" s="1"/>
  <c r="AJE13" i="2"/>
  <c r="AJE14" i="2" s="1"/>
  <c r="AIF13" i="2"/>
  <c r="AIF14" i="2" s="1"/>
  <c r="ABN21" i="2"/>
  <c r="ABN22" i="2" s="1"/>
  <c r="ADZ21" i="2"/>
  <c r="ADZ22" i="2" s="1"/>
  <c r="AGL21" i="2"/>
  <c r="AGL22" i="2" s="1"/>
  <c r="ALJ21" i="2"/>
  <c r="ALJ22" i="2" s="1"/>
  <c r="MS21" i="2"/>
  <c r="MS22" i="2" s="1"/>
  <c r="RQ21" i="2"/>
  <c r="RQ22" i="2" s="1"/>
  <c r="VQ21" i="2"/>
  <c r="VQ22" i="2" s="1"/>
  <c r="WG21" i="2"/>
  <c r="WG22" i="2" s="1"/>
  <c r="WW21" i="2"/>
  <c r="WW22" i="2" s="1"/>
  <c r="XM21" i="2"/>
  <c r="XM22" i="2" s="1"/>
  <c r="YC21" i="2"/>
  <c r="YC22" i="2" s="1"/>
  <c r="UE13" i="2"/>
  <c r="UE14" i="2" s="1"/>
  <c r="UM13" i="2"/>
  <c r="UM14" i="2" s="1"/>
  <c r="UU13" i="2"/>
  <c r="UU14" i="2" s="1"/>
  <c r="VC13" i="2"/>
  <c r="VC14" i="2" s="1"/>
  <c r="VK13" i="2"/>
  <c r="VK14" i="2" s="1"/>
  <c r="VS13" i="2"/>
  <c r="VS14" i="2" s="1"/>
  <c r="WA13" i="2"/>
  <c r="WA14" i="2" s="1"/>
  <c r="WI13" i="2"/>
  <c r="WI14" i="2" s="1"/>
  <c r="WQ13" i="2"/>
  <c r="WQ14" i="2" s="1"/>
  <c r="WY13" i="2"/>
  <c r="WY14" i="2" s="1"/>
  <c r="XG13" i="2"/>
  <c r="XG14" i="2" s="1"/>
  <c r="XO13" i="2"/>
  <c r="XO14" i="2" s="1"/>
  <c r="XW13" i="2"/>
  <c r="XW14" i="2" s="1"/>
  <c r="YE13" i="2"/>
  <c r="YE14" i="2" s="1"/>
  <c r="YM13" i="2"/>
  <c r="YM14" i="2" s="1"/>
  <c r="YU13" i="2"/>
  <c r="YU14" i="2" s="1"/>
  <c r="ZC13" i="2"/>
  <c r="ZC14" i="2" s="1"/>
  <c r="ZK13" i="2"/>
  <c r="ZK14" i="2" s="1"/>
  <c r="ZS13" i="2"/>
  <c r="ZS14" i="2" s="1"/>
  <c r="AAA13" i="2"/>
  <c r="AAA14" i="2" s="1"/>
  <c r="AAI13" i="2"/>
  <c r="AAI14" i="2" s="1"/>
  <c r="AAQ13" i="2"/>
  <c r="AAQ14" i="2" s="1"/>
  <c r="ABW13" i="2"/>
  <c r="ABW14" i="2" s="1"/>
  <c r="KR29" i="2"/>
  <c r="KR30" i="2" s="1"/>
  <c r="MV29" i="2"/>
  <c r="MV30" i="2" s="1"/>
  <c r="OZ29" i="2"/>
  <c r="OZ30" i="2" s="1"/>
  <c r="SB29" i="2"/>
  <c r="SB30" i="2" s="1"/>
  <c r="VL29" i="2"/>
  <c r="VL30" i="2" s="1"/>
  <c r="XX29" i="2"/>
  <c r="XX30" i="2" s="1"/>
  <c r="ZL29" i="2"/>
  <c r="ZL30" i="2" s="1"/>
  <c r="ABP29" i="2"/>
  <c r="ABP30" i="2" s="1"/>
  <c r="ADD29" i="2"/>
  <c r="ADD30" i="2" s="1"/>
  <c r="AFX29" i="2"/>
  <c r="AFX30" i="2" s="1"/>
  <c r="BF21" i="2"/>
  <c r="BF22" i="2" s="1"/>
  <c r="DR21" i="2"/>
  <c r="DR22" i="2" s="1"/>
  <c r="GD21" i="2"/>
  <c r="GD22" i="2" s="1"/>
  <c r="IH21" i="2"/>
  <c r="IH22" i="2" s="1"/>
  <c r="LB21" i="2"/>
  <c r="LB22" i="2" s="1"/>
  <c r="NN21" i="2"/>
  <c r="NN22" i="2" s="1"/>
  <c r="PR21" i="2"/>
  <c r="PR22" i="2" s="1"/>
  <c r="SL21" i="2"/>
  <c r="SL22" i="2" s="1"/>
  <c r="UP21" i="2"/>
  <c r="UP22" i="2" s="1"/>
  <c r="WT21" i="2"/>
  <c r="WT22" i="2" s="1"/>
  <c r="ZF21" i="2"/>
  <c r="ZF22" i="2" s="1"/>
  <c r="DZ37" i="2"/>
  <c r="DZ38" i="2" s="1"/>
  <c r="WB13" i="2"/>
  <c r="WB14" i="2" s="1"/>
  <c r="YF13" i="2"/>
  <c r="YF14" i="2" s="1"/>
  <c r="AAB13" i="2"/>
  <c r="AAB14" i="2" s="1"/>
  <c r="ABX13" i="2"/>
  <c r="ABX14" i="2" s="1"/>
  <c r="AEZ13" i="2"/>
  <c r="AEZ14" i="2" s="1"/>
  <c r="AGN13" i="2"/>
  <c r="AGN14" i="2" s="1"/>
  <c r="AIJ13" i="2"/>
  <c r="AIJ14" i="2" s="1"/>
  <c r="NF21" i="2"/>
  <c r="NF22" i="2" s="1"/>
  <c r="SD21" i="2"/>
  <c r="SD22" i="2" s="1"/>
  <c r="I29" i="2"/>
  <c r="I30" i="2" s="1"/>
  <c r="AG29" i="2"/>
  <c r="AG30" i="2" s="1"/>
  <c r="AO29" i="2"/>
  <c r="AO30" i="2" s="1"/>
  <c r="AW29" i="2"/>
  <c r="AW30" i="2" s="1"/>
  <c r="BE29" i="2"/>
  <c r="BE30" i="2" s="1"/>
  <c r="BM29" i="2"/>
  <c r="BM30" i="2" s="1"/>
  <c r="CK29" i="2"/>
  <c r="CK30" i="2" s="1"/>
  <c r="CS29" i="2"/>
  <c r="CS30" i="2" s="1"/>
  <c r="DA29" i="2"/>
  <c r="DA30" i="2" s="1"/>
  <c r="DI29" i="2"/>
  <c r="DI30" i="2" s="1"/>
  <c r="DQ29" i="2"/>
  <c r="DQ30" i="2" s="1"/>
  <c r="DY29" i="2"/>
  <c r="DY30" i="2" s="1"/>
  <c r="EW29" i="2"/>
  <c r="EW30" i="2" s="1"/>
  <c r="FE29" i="2"/>
  <c r="FE30" i="2" s="1"/>
  <c r="FM29" i="2"/>
  <c r="FM30" i="2" s="1"/>
  <c r="FU29" i="2"/>
  <c r="FU30" i="2" s="1"/>
  <c r="GC29" i="2"/>
  <c r="GC30" i="2" s="1"/>
  <c r="GK29" i="2"/>
  <c r="GK30" i="2" s="1"/>
  <c r="HI29" i="2"/>
  <c r="HI30" i="2" s="1"/>
  <c r="HQ29" i="2"/>
  <c r="HQ30" i="2" s="1"/>
  <c r="HY29" i="2"/>
  <c r="HY30" i="2" s="1"/>
  <c r="IG29" i="2"/>
  <c r="IG30" i="2" s="1"/>
  <c r="IO29" i="2"/>
  <c r="IO30" i="2" s="1"/>
  <c r="IW29" i="2"/>
  <c r="IW30" i="2" s="1"/>
  <c r="JU29" i="2"/>
  <c r="JU30" i="2" s="1"/>
  <c r="LA29" i="2"/>
  <c r="LA30" i="2" s="1"/>
  <c r="LI29" i="2"/>
  <c r="LI30" i="2" s="1"/>
  <c r="MG29" i="2"/>
  <c r="MG30" i="2" s="1"/>
  <c r="MW29" i="2"/>
  <c r="MW30" i="2" s="1"/>
  <c r="OC29" i="2"/>
  <c r="OC30" i="2" s="1"/>
  <c r="OS29" i="2"/>
  <c r="OS30" i="2" s="1"/>
  <c r="PY29" i="2"/>
  <c r="PY30" i="2" s="1"/>
  <c r="QO29" i="2"/>
  <c r="QO30" i="2" s="1"/>
  <c r="RE29" i="2"/>
  <c r="RE30" i="2" s="1"/>
  <c r="RU29" i="2"/>
  <c r="RU30" i="2" s="1"/>
  <c r="ABO13" i="2"/>
  <c r="ABO14" i="2" s="1"/>
  <c r="AEA13" i="2"/>
  <c r="AEA14" i="2" s="1"/>
  <c r="AGU13" i="2"/>
  <c r="AGU14" i="2" s="1"/>
  <c r="LP29" i="2"/>
  <c r="LP30" i="2" s="1"/>
  <c r="NL29" i="2"/>
  <c r="NL30" i="2" s="1"/>
  <c r="PP29" i="2"/>
  <c r="PP30" i="2" s="1"/>
  <c r="UN29" i="2"/>
  <c r="UN30" i="2" s="1"/>
  <c r="ZT29" i="2"/>
  <c r="ZT30" i="2" s="1"/>
  <c r="ABX29" i="2"/>
  <c r="ABX30" i="2" s="1"/>
  <c r="ADL29" i="2"/>
  <c r="ADL30" i="2" s="1"/>
  <c r="AFP29" i="2"/>
  <c r="AFP30" i="2" s="1"/>
  <c r="J21" i="2"/>
  <c r="J22" i="2" s="1"/>
  <c r="BV21" i="2"/>
  <c r="BV22" i="2" s="1"/>
  <c r="EH21" i="2"/>
  <c r="EH22" i="2" s="1"/>
  <c r="HJ21" i="2"/>
  <c r="HJ22" i="2" s="1"/>
  <c r="JF21" i="2"/>
  <c r="JF22" i="2" s="1"/>
  <c r="OD21" i="2"/>
  <c r="OD22" i="2" s="1"/>
  <c r="QP21" i="2"/>
  <c r="QP22" i="2" s="1"/>
  <c r="TJ21" i="2"/>
  <c r="TJ22" i="2" s="1"/>
  <c r="VF21" i="2"/>
  <c r="VF22" i="2" s="1"/>
  <c r="AAT21" i="2"/>
  <c r="AAT22" i="2" s="1"/>
  <c r="DR37" i="2"/>
  <c r="DR38" i="2" s="1"/>
  <c r="UF13" i="2"/>
  <c r="UF14" i="2" s="1"/>
  <c r="WJ13" i="2"/>
  <c r="WJ14" i="2" s="1"/>
  <c r="YN13" i="2"/>
  <c r="YN14" i="2" s="1"/>
  <c r="AAJ13" i="2"/>
  <c r="AAJ14" i="2" s="1"/>
  <c r="ADL13" i="2"/>
  <c r="ADL14" i="2" s="1"/>
  <c r="WK13" i="2"/>
  <c r="WK14" i="2" s="1"/>
  <c r="WS13" i="2"/>
  <c r="WS14" i="2" s="1"/>
  <c r="XA13" i="2"/>
  <c r="XA14" i="2" s="1"/>
  <c r="XI13" i="2"/>
  <c r="XI14" i="2" s="1"/>
  <c r="XQ13" i="2"/>
  <c r="XQ14" i="2" s="1"/>
  <c r="XY13" i="2"/>
  <c r="XY14" i="2" s="1"/>
  <c r="YG13" i="2"/>
  <c r="YG14" i="2" s="1"/>
  <c r="YO13" i="2"/>
  <c r="YO14" i="2" s="1"/>
  <c r="YW13" i="2"/>
  <c r="YW14" i="2" s="1"/>
  <c r="ZE13" i="2"/>
  <c r="ZE14" i="2" s="1"/>
  <c r="ZM13" i="2"/>
  <c r="ZM14" i="2" s="1"/>
  <c r="ZU13" i="2"/>
  <c r="ZU14" i="2" s="1"/>
  <c r="AAC13" i="2"/>
  <c r="AAC14" i="2" s="1"/>
  <c r="AAK13" i="2"/>
  <c r="AAK14" i="2" s="1"/>
  <c r="AAS13" i="2"/>
  <c r="AAS14" i="2" s="1"/>
  <c r="ABA13" i="2"/>
  <c r="ABA14" i="2" s="1"/>
  <c r="ABI13" i="2"/>
  <c r="ABI14" i="2" s="1"/>
  <c r="ABQ13" i="2"/>
  <c r="ABQ14" i="2" s="1"/>
  <c r="ABY13" i="2"/>
  <c r="ABY14" i="2" s="1"/>
  <c r="ACG13" i="2"/>
  <c r="ACG14" i="2" s="1"/>
  <c r="ACO13" i="2"/>
  <c r="ACO14" i="2" s="1"/>
  <c r="ACW13" i="2"/>
  <c r="ACW14" i="2" s="1"/>
  <c r="ADE13" i="2"/>
  <c r="ADE14" i="2" s="1"/>
  <c r="ADM13" i="2"/>
  <c r="ADM14" i="2" s="1"/>
  <c r="ADU13" i="2"/>
  <c r="ADU14" i="2" s="1"/>
  <c r="AEC13" i="2"/>
  <c r="AEC14" i="2" s="1"/>
  <c r="AEK13" i="2"/>
  <c r="AEK14" i="2" s="1"/>
  <c r="AES13" i="2"/>
  <c r="AES14" i="2" s="1"/>
  <c r="AFA13" i="2"/>
  <c r="AFA14" i="2" s="1"/>
  <c r="AFI13" i="2"/>
  <c r="AFI14" i="2" s="1"/>
  <c r="AFQ13" i="2"/>
  <c r="AFQ14" i="2" s="1"/>
  <c r="AFY13" i="2"/>
  <c r="AFY14" i="2" s="1"/>
  <c r="AGG13" i="2"/>
  <c r="AGG14" i="2" s="1"/>
  <c r="AGO13" i="2"/>
  <c r="AGO14" i="2" s="1"/>
  <c r="AGW13" i="2"/>
  <c r="AGW14" i="2" s="1"/>
  <c r="AHE13" i="2"/>
  <c r="AHE14" i="2" s="1"/>
  <c r="AHM13" i="2"/>
  <c r="AHM14" i="2" s="1"/>
  <c r="AHU13" i="2"/>
  <c r="AHU14" i="2" s="1"/>
  <c r="AIC13" i="2"/>
  <c r="AIC14" i="2" s="1"/>
  <c r="AIK13" i="2"/>
  <c r="AIK14" i="2" s="1"/>
  <c r="AIS13" i="2"/>
  <c r="AIS14" i="2" s="1"/>
  <c r="AJA13" i="2"/>
  <c r="AJA14" i="2" s="1"/>
  <c r="AJI13" i="2"/>
  <c r="AJI14" i="2" s="1"/>
  <c r="AJQ13" i="2"/>
  <c r="AJQ14" i="2" s="1"/>
  <c r="AJY13" i="2"/>
  <c r="AJY14" i="2" s="1"/>
  <c r="ACE13" i="2"/>
  <c r="ACE14" i="2" s="1"/>
  <c r="ADC13" i="2"/>
  <c r="ADC14" i="2" s="1"/>
  <c r="AEI13" i="2"/>
  <c r="AEI14" i="2" s="1"/>
  <c r="AFW13" i="2"/>
  <c r="AFW14" i="2" s="1"/>
  <c r="KZ29" i="2"/>
  <c r="KZ30" i="2" s="1"/>
  <c r="OJ29" i="2"/>
  <c r="OJ30" i="2" s="1"/>
  <c r="QN29" i="2"/>
  <c r="QN30" i="2" s="1"/>
  <c r="RL29" i="2"/>
  <c r="RL30" i="2" s="1"/>
  <c r="SZ29" i="2"/>
  <c r="SZ30" i="2" s="1"/>
  <c r="WJ29" i="2"/>
  <c r="WJ30" i="2" s="1"/>
  <c r="YN29" i="2"/>
  <c r="YN30" i="2" s="1"/>
  <c r="ABH29" i="2"/>
  <c r="ABH30" i="2" s="1"/>
  <c r="ADT29" i="2"/>
  <c r="ADT30" i="2" s="1"/>
  <c r="AGN29" i="2"/>
  <c r="AGN30" i="2" s="1"/>
  <c r="R21" i="2"/>
  <c r="R22" i="2" s="1"/>
  <c r="CL21" i="2"/>
  <c r="CL22" i="2" s="1"/>
  <c r="EX21" i="2"/>
  <c r="EX22" i="2" s="1"/>
  <c r="HR21" i="2"/>
  <c r="HR22" i="2" s="1"/>
  <c r="JV21" i="2"/>
  <c r="JV22" i="2" s="1"/>
  <c r="LR21" i="2"/>
  <c r="LR22" i="2" s="1"/>
  <c r="NV21" i="2"/>
  <c r="NV22" i="2" s="1"/>
  <c r="RN21" i="2"/>
  <c r="RN22" i="2" s="1"/>
  <c r="TB21" i="2"/>
  <c r="TB22" i="2" s="1"/>
  <c r="WL21" i="2"/>
  <c r="WL22" i="2" s="1"/>
  <c r="ZN21" i="2"/>
  <c r="ZN22" i="2" s="1"/>
  <c r="AX37" i="2"/>
  <c r="AX38" i="2" s="1"/>
  <c r="VD13" i="2"/>
  <c r="VD14" i="2" s="1"/>
  <c r="WZ13" i="2"/>
  <c r="WZ14" i="2" s="1"/>
  <c r="ZD13" i="2"/>
  <c r="ZD14" i="2" s="1"/>
  <c r="AAZ13" i="2"/>
  <c r="AAZ14" i="2" s="1"/>
  <c r="ACN13" i="2"/>
  <c r="ACN14" i="2" s="1"/>
  <c r="AER13" i="2"/>
  <c r="AER14" i="2" s="1"/>
  <c r="AGV13" i="2"/>
  <c r="AGV14" i="2" s="1"/>
  <c r="ADS13" i="2"/>
  <c r="ADS14" i="2" s="1"/>
  <c r="AFG13" i="2"/>
  <c r="AFG14" i="2" s="1"/>
  <c r="AHC13" i="2"/>
  <c r="AHC14" i="2" s="1"/>
  <c r="QF29" i="2"/>
  <c r="QF30" i="2" s="1"/>
  <c r="RT29" i="2"/>
  <c r="RT30" i="2" s="1"/>
  <c r="TH29" i="2"/>
  <c r="TH30" i="2" s="1"/>
  <c r="UV29" i="2"/>
  <c r="UV30" i="2" s="1"/>
  <c r="YV29" i="2"/>
  <c r="YV30" i="2" s="1"/>
  <c r="AEJ29" i="2"/>
  <c r="AEJ30" i="2" s="1"/>
  <c r="AIB29" i="2"/>
  <c r="AIB30" i="2" s="1"/>
  <c r="CD21" i="2"/>
  <c r="CD22" i="2" s="1"/>
  <c r="EP21" i="2"/>
  <c r="EP22" i="2" s="1"/>
  <c r="HB21" i="2"/>
  <c r="HB22" i="2" s="1"/>
  <c r="KL21" i="2"/>
  <c r="KL22" i="2" s="1"/>
  <c r="MH21" i="2"/>
  <c r="MH22" i="2" s="1"/>
  <c r="PJ21" i="2"/>
  <c r="PJ22" i="2" s="1"/>
  <c r="ST21" i="2"/>
  <c r="ST22" i="2" s="1"/>
  <c r="UX21" i="2"/>
  <c r="UX22" i="2" s="1"/>
  <c r="XJ21" i="2"/>
  <c r="XJ22" i="2" s="1"/>
  <c r="AAL21" i="2"/>
  <c r="AAL22" i="2" s="1"/>
  <c r="DJ37" i="2"/>
  <c r="DJ38" i="2" s="1"/>
  <c r="VT13" i="2"/>
  <c r="VT14" i="2" s="1"/>
  <c r="XX13" i="2"/>
  <c r="XX14" i="2" s="1"/>
  <c r="ZT13" i="2"/>
  <c r="ZT14" i="2" s="1"/>
  <c r="ABH13" i="2"/>
  <c r="ABH14" i="2" s="1"/>
  <c r="ACV13" i="2"/>
  <c r="ACV14" i="2" s="1"/>
  <c r="AEB13" i="2"/>
  <c r="AEB14" i="2" s="1"/>
  <c r="AGF13" i="2"/>
  <c r="AGF14" i="2" s="1"/>
  <c r="UA13" i="2"/>
  <c r="UA14" i="2" s="1"/>
  <c r="UI13" i="2"/>
  <c r="UI14" i="2" s="1"/>
  <c r="UQ13" i="2"/>
  <c r="UQ14" i="2" s="1"/>
  <c r="UY13" i="2"/>
  <c r="UY14" i="2" s="1"/>
  <c r="VG13" i="2"/>
  <c r="VG14" i="2" s="1"/>
  <c r="VO13" i="2"/>
  <c r="VO14" i="2" s="1"/>
  <c r="VW13" i="2"/>
  <c r="VW14" i="2" s="1"/>
  <c r="WE13" i="2"/>
  <c r="WE14" i="2" s="1"/>
  <c r="WM13" i="2"/>
  <c r="WM14" i="2" s="1"/>
  <c r="WU13" i="2"/>
  <c r="WU14" i="2" s="1"/>
  <c r="XC13" i="2"/>
  <c r="XC14" i="2" s="1"/>
  <c r="XK13" i="2"/>
  <c r="XK14" i="2" s="1"/>
  <c r="XS13" i="2"/>
  <c r="XS14" i="2" s="1"/>
  <c r="YA13" i="2"/>
  <c r="YA14" i="2" s="1"/>
  <c r="YI13" i="2"/>
  <c r="YI14" i="2" s="1"/>
  <c r="YQ13" i="2"/>
  <c r="YQ14" i="2" s="1"/>
  <c r="YY13" i="2"/>
  <c r="YY14" i="2" s="1"/>
  <c r="ZG13" i="2"/>
  <c r="ZG14" i="2" s="1"/>
  <c r="ZO13" i="2"/>
  <c r="ZO14" i="2" s="1"/>
  <c r="ZW13" i="2"/>
  <c r="ZW14" i="2" s="1"/>
  <c r="AAE13" i="2"/>
  <c r="AAE14" i="2" s="1"/>
  <c r="AAM13" i="2"/>
  <c r="AAM14" i="2" s="1"/>
  <c r="AAU13" i="2"/>
  <c r="AAU14" i="2" s="1"/>
  <c r="ABC13" i="2"/>
  <c r="ABC14" i="2" s="1"/>
  <c r="ABK13" i="2"/>
  <c r="ABK14" i="2" s="1"/>
  <c r="ABS13" i="2"/>
  <c r="ABS14" i="2" s="1"/>
  <c r="ACA13" i="2"/>
  <c r="ACA14" i="2" s="1"/>
  <c r="ACI13" i="2"/>
  <c r="ACI14" i="2" s="1"/>
  <c r="ACQ13" i="2"/>
  <c r="ACQ14" i="2" s="1"/>
  <c r="ACY13" i="2"/>
  <c r="ACY14" i="2" s="1"/>
  <c r="ADG13" i="2"/>
  <c r="ADG14" i="2" s="1"/>
  <c r="ADO13" i="2"/>
  <c r="ADO14" i="2" s="1"/>
  <c r="ADW13" i="2"/>
  <c r="ADW14" i="2" s="1"/>
  <c r="AEE13" i="2"/>
  <c r="AEE14" i="2" s="1"/>
  <c r="AEM13" i="2"/>
  <c r="AEM14" i="2" s="1"/>
  <c r="AEU13" i="2"/>
  <c r="AEU14" i="2" s="1"/>
  <c r="AFC13" i="2"/>
  <c r="AFC14" i="2" s="1"/>
  <c r="AFK13" i="2"/>
  <c r="AFK14" i="2" s="1"/>
  <c r="AFS13" i="2"/>
  <c r="AFS14" i="2" s="1"/>
  <c r="AGA13" i="2"/>
  <c r="AGA14" i="2" s="1"/>
  <c r="AGI13" i="2"/>
  <c r="AGI14" i="2" s="1"/>
  <c r="AGQ13" i="2"/>
  <c r="AGQ14" i="2" s="1"/>
  <c r="AGY13" i="2"/>
  <c r="AGY14" i="2" s="1"/>
  <c r="AHG13" i="2"/>
  <c r="AHG14" i="2" s="1"/>
  <c r="AHW13" i="2"/>
  <c r="AHW14" i="2" s="1"/>
  <c r="AIE13" i="2"/>
  <c r="AIE14" i="2" s="1"/>
  <c r="AIM13" i="2"/>
  <c r="AIM14" i="2" s="1"/>
  <c r="AJC13" i="2"/>
  <c r="AJC14" i="2" s="1"/>
  <c r="AJK13" i="2"/>
  <c r="AJK14" i="2" s="1"/>
  <c r="AJS13" i="2"/>
  <c r="AJS14" i="2" s="1"/>
  <c r="AKI13" i="2"/>
  <c r="AKI14" i="2" s="1"/>
  <c r="ACM13" i="2"/>
  <c r="ACM14" i="2" s="1"/>
  <c r="AFO13" i="2"/>
  <c r="AFO14" i="2" s="1"/>
  <c r="ND29" i="2"/>
  <c r="ND30" i="2" s="1"/>
  <c r="TP29" i="2"/>
  <c r="TP30" i="2" s="1"/>
  <c r="XH29" i="2"/>
  <c r="XH30" i="2" s="1"/>
  <c r="AAJ29" i="2"/>
  <c r="AAJ30" i="2" s="1"/>
  <c r="AIR29" i="2"/>
  <c r="AIR30" i="2" s="1"/>
  <c r="Z21" i="2"/>
  <c r="Z22" i="2" s="1"/>
  <c r="DJ21" i="2"/>
  <c r="DJ22" i="2" s="1"/>
  <c r="MX21" i="2"/>
  <c r="MX22" i="2" s="1"/>
  <c r="YH21" i="2"/>
  <c r="YH22" i="2" s="1"/>
  <c r="XP13" i="2"/>
  <c r="XP14" i="2" s="1"/>
  <c r="AJP13" i="2"/>
  <c r="AJP14" i="2" s="1"/>
  <c r="UB13" i="2"/>
  <c r="UB14" i="2" s="1"/>
  <c r="UJ13" i="2"/>
  <c r="UJ14" i="2" s="1"/>
  <c r="UR13" i="2"/>
  <c r="UR14" i="2" s="1"/>
  <c r="UZ13" i="2"/>
  <c r="UZ14" i="2" s="1"/>
  <c r="VH13" i="2"/>
  <c r="VH14" i="2" s="1"/>
  <c r="VP13" i="2"/>
  <c r="VP14" i="2" s="1"/>
  <c r="VX13" i="2"/>
  <c r="VX14" i="2" s="1"/>
  <c r="WF13" i="2"/>
  <c r="WF14" i="2" s="1"/>
  <c r="WN13" i="2"/>
  <c r="WN14" i="2" s="1"/>
  <c r="WV13" i="2"/>
  <c r="WV14" i="2" s="1"/>
  <c r="XD13" i="2"/>
  <c r="XD14" i="2" s="1"/>
  <c r="XL13" i="2"/>
  <c r="XL14" i="2" s="1"/>
  <c r="XT13" i="2"/>
  <c r="XT14" i="2" s="1"/>
  <c r="YB13" i="2"/>
  <c r="YB14" i="2" s="1"/>
  <c r="YJ13" i="2"/>
  <c r="YJ14" i="2" s="1"/>
  <c r="YR13" i="2"/>
  <c r="YR14" i="2" s="1"/>
  <c r="YZ13" i="2"/>
  <c r="YZ14" i="2" s="1"/>
  <c r="ZH13" i="2"/>
  <c r="ZH14" i="2" s="1"/>
  <c r="ZP13" i="2"/>
  <c r="ZP14" i="2" s="1"/>
  <c r="ZX13" i="2"/>
  <c r="ZX14" i="2" s="1"/>
  <c r="AAF13" i="2"/>
  <c r="AAF14" i="2" s="1"/>
  <c r="AAN13" i="2"/>
  <c r="AAN14" i="2" s="1"/>
  <c r="AAV13" i="2"/>
  <c r="AAV14" i="2" s="1"/>
  <c r="ABD13" i="2"/>
  <c r="ABD14" i="2" s="1"/>
  <c r="ABL13" i="2"/>
  <c r="ABL14" i="2" s="1"/>
  <c r="ABT13" i="2"/>
  <c r="ABT14" i="2" s="1"/>
  <c r="ACB13" i="2"/>
  <c r="ACB14" i="2" s="1"/>
  <c r="ACJ13" i="2"/>
  <c r="ACJ14" i="2" s="1"/>
  <c r="ACR13" i="2"/>
  <c r="ACR14" i="2" s="1"/>
  <c r="ACZ13" i="2"/>
  <c r="ACZ14" i="2" s="1"/>
  <c r="ADH13" i="2"/>
  <c r="ADH14" i="2" s="1"/>
  <c r="ADP13" i="2"/>
  <c r="ADP14" i="2" s="1"/>
  <c r="ADX13" i="2"/>
  <c r="ADX14" i="2" s="1"/>
  <c r="AEF13" i="2"/>
  <c r="AEF14" i="2" s="1"/>
  <c r="AEN13" i="2"/>
  <c r="AEN14" i="2" s="1"/>
  <c r="AEV13" i="2"/>
  <c r="AEV14" i="2" s="1"/>
  <c r="AFD13" i="2"/>
  <c r="AFD14" i="2" s="1"/>
  <c r="AFL13" i="2"/>
  <c r="AFL14" i="2" s="1"/>
  <c r="AFT13" i="2"/>
  <c r="AFT14" i="2" s="1"/>
  <c r="AGB13" i="2"/>
  <c r="AGB14" i="2" s="1"/>
  <c r="AGJ13" i="2"/>
  <c r="AGJ14" i="2" s="1"/>
  <c r="AGR13" i="2"/>
  <c r="AGR14" i="2" s="1"/>
  <c r="AGZ13" i="2"/>
  <c r="AGZ14" i="2" s="1"/>
  <c r="AHH13" i="2"/>
  <c r="AHH14" i="2" s="1"/>
  <c r="AHP13" i="2"/>
  <c r="AHP14" i="2" s="1"/>
  <c r="AHX13" i="2"/>
  <c r="AHX14" i="2" s="1"/>
  <c r="AIN13" i="2"/>
  <c r="AIN14" i="2" s="1"/>
  <c r="AIV13" i="2"/>
  <c r="AIV14" i="2" s="1"/>
  <c r="AJD13" i="2"/>
  <c r="AJD14" i="2" s="1"/>
  <c r="AJT13" i="2"/>
  <c r="AJT14" i="2" s="1"/>
  <c r="AAY13" i="2"/>
  <c r="AAY14" i="2" s="1"/>
  <c r="ACU13" i="2"/>
  <c r="ACU14" i="2" s="1"/>
  <c r="AEQ13" i="2"/>
  <c r="AEQ14" i="2" s="1"/>
  <c r="AGM13" i="2"/>
  <c r="AGM14" i="2" s="1"/>
  <c r="MN29" i="2"/>
  <c r="MN30" i="2" s="1"/>
  <c r="OR29" i="2"/>
  <c r="OR30" i="2" s="1"/>
  <c r="TX29" i="2"/>
  <c r="TX30" i="2" s="1"/>
  <c r="WZ29" i="2"/>
  <c r="WZ30" i="2" s="1"/>
  <c r="AAB29" i="2"/>
  <c r="AAB30" i="2" s="1"/>
  <c r="ACF29" i="2"/>
  <c r="ACF30" i="2" s="1"/>
  <c r="AEB29" i="2"/>
  <c r="AEB30" i="2" s="1"/>
  <c r="ALF37" i="2"/>
  <c r="ALF38" i="2" s="1"/>
  <c r="AX21" i="2"/>
  <c r="AX22" i="2" s="1"/>
  <c r="DB21" i="2"/>
  <c r="DB22" i="2" s="1"/>
  <c r="FV21" i="2"/>
  <c r="FV22" i="2" s="1"/>
  <c r="JN21" i="2"/>
  <c r="JN22" i="2" s="1"/>
  <c r="LZ21" i="2"/>
  <c r="LZ22" i="2" s="1"/>
  <c r="OT21" i="2"/>
  <c r="OT22" i="2" s="1"/>
  <c r="QX21" i="2"/>
  <c r="QX22" i="2" s="1"/>
  <c r="TR21" i="2"/>
  <c r="TR22" i="2" s="1"/>
  <c r="WD21" i="2"/>
  <c r="WD22" i="2" s="1"/>
  <c r="XZ21" i="2"/>
  <c r="XZ22" i="2" s="1"/>
  <c r="BN37" i="2"/>
  <c r="BN38" i="2" s="1"/>
  <c r="UN13" i="2"/>
  <c r="UN14" i="2" s="1"/>
  <c r="VL13" i="2"/>
  <c r="VL14" i="2" s="1"/>
  <c r="XH13" i="2"/>
  <c r="XH14" i="2" s="1"/>
  <c r="YV13" i="2"/>
  <c r="YV14" i="2" s="1"/>
  <c r="AAR13" i="2"/>
  <c r="AAR14" i="2" s="1"/>
  <c r="ACF13" i="2"/>
  <c r="ACF14" i="2" s="1"/>
  <c r="ADT13" i="2"/>
  <c r="ADT14" i="2" s="1"/>
  <c r="AFH13" i="2"/>
  <c r="AFH14" i="2" s="1"/>
  <c r="AFX13" i="2"/>
  <c r="AFX14" i="2" s="1"/>
  <c r="AIB13" i="2"/>
  <c r="AIB14" i="2" s="1"/>
  <c r="AJH13" i="2"/>
  <c r="AJH14" i="2" s="1"/>
  <c r="UC13" i="2"/>
  <c r="UC14" i="2" s="1"/>
  <c r="UK13" i="2"/>
  <c r="UK14" i="2" s="1"/>
  <c r="US13" i="2"/>
  <c r="US14" i="2" s="1"/>
  <c r="VA13" i="2"/>
  <c r="VA14" i="2" s="1"/>
  <c r="VI13" i="2"/>
  <c r="VI14" i="2" s="1"/>
  <c r="VQ13" i="2"/>
  <c r="VQ14" i="2" s="1"/>
  <c r="VY13" i="2"/>
  <c r="VY14" i="2" s="1"/>
  <c r="WG13" i="2"/>
  <c r="WG14" i="2" s="1"/>
  <c r="WO13" i="2"/>
  <c r="WO14" i="2" s="1"/>
  <c r="WW13" i="2"/>
  <c r="WW14" i="2" s="1"/>
  <c r="XE13" i="2"/>
  <c r="XE14" i="2" s="1"/>
  <c r="XM13" i="2"/>
  <c r="XM14" i="2" s="1"/>
  <c r="XU13" i="2"/>
  <c r="XU14" i="2" s="1"/>
  <c r="YC13" i="2"/>
  <c r="YC14" i="2" s="1"/>
  <c r="YK13" i="2"/>
  <c r="YK14" i="2" s="1"/>
  <c r="YS13" i="2"/>
  <c r="YS14" i="2" s="1"/>
  <c r="ZA13" i="2"/>
  <c r="ZA14" i="2" s="1"/>
  <c r="ZI13" i="2"/>
  <c r="ZI14" i="2" s="1"/>
  <c r="ZQ13" i="2"/>
  <c r="ZQ14" i="2" s="1"/>
  <c r="ZY13" i="2"/>
  <c r="ZY14" i="2" s="1"/>
  <c r="AAG13" i="2"/>
  <c r="AAG14" i="2" s="1"/>
  <c r="AAO13" i="2"/>
  <c r="AAO14" i="2" s="1"/>
  <c r="AAW13" i="2"/>
  <c r="AAW14" i="2" s="1"/>
  <c r="ABE13" i="2"/>
  <c r="ABE14" i="2" s="1"/>
  <c r="ABM13" i="2"/>
  <c r="ABM14" i="2" s="1"/>
  <c r="ABU13" i="2"/>
  <c r="ABU14" i="2" s="1"/>
  <c r="ACC13" i="2"/>
  <c r="ACC14" i="2" s="1"/>
  <c r="ACK13" i="2"/>
  <c r="ACK14" i="2" s="1"/>
  <c r="ACS13" i="2"/>
  <c r="ACS14" i="2" s="1"/>
  <c r="ADA13" i="2"/>
  <c r="ADA14" i="2" s="1"/>
  <c r="ADI13" i="2"/>
  <c r="ADI14" i="2" s="1"/>
  <c r="ADQ13" i="2"/>
  <c r="ADQ14" i="2" s="1"/>
  <c r="ADY13" i="2"/>
  <c r="ADY14" i="2" s="1"/>
  <c r="AEG13" i="2"/>
  <c r="AEG14" i="2" s="1"/>
  <c r="AEO13" i="2"/>
  <c r="AEO14" i="2" s="1"/>
  <c r="AEW13" i="2"/>
  <c r="AEW14" i="2" s="1"/>
  <c r="AFE13" i="2"/>
  <c r="AFE14" i="2" s="1"/>
  <c r="AFM13" i="2"/>
  <c r="AFM14" i="2" s="1"/>
  <c r="AFU13" i="2"/>
  <c r="AFU14" i="2" s="1"/>
  <c r="AGC13" i="2"/>
  <c r="AGC14" i="2" s="1"/>
  <c r="AGK13" i="2"/>
  <c r="AGK14" i="2" s="1"/>
  <c r="AGS13" i="2"/>
  <c r="AGS14" i="2" s="1"/>
  <c r="AHA13" i="2"/>
  <c r="AHA14" i="2" s="1"/>
  <c r="AHI13" i="2"/>
  <c r="AHI14" i="2" s="1"/>
  <c r="AIO13" i="2"/>
  <c r="AIO14" i="2" s="1"/>
  <c r="AJU13" i="2"/>
  <c r="AJU14" i="2" s="1"/>
  <c r="AKC13" i="2"/>
  <c r="AKC14" i="2" s="1"/>
  <c r="AKK13" i="2"/>
  <c r="AKK14" i="2" s="1"/>
  <c r="ALI13" i="2"/>
  <c r="ALI14" i="2" s="1"/>
  <c r="ABG13" i="2"/>
  <c r="ABG14" i="2" s="1"/>
  <c r="ADK13" i="2"/>
  <c r="ADK14" i="2" s="1"/>
  <c r="AEY13" i="2"/>
  <c r="AEY14" i="2" s="1"/>
  <c r="AGE13" i="2"/>
  <c r="AGE14" i="2" s="1"/>
  <c r="OB29" i="2"/>
  <c r="OB30" i="2" s="1"/>
  <c r="PX29" i="2"/>
  <c r="PX30" i="2" s="1"/>
  <c r="SJ29" i="2"/>
  <c r="SJ30" i="2" s="1"/>
  <c r="VD29" i="2"/>
  <c r="VD30" i="2" s="1"/>
  <c r="WR29" i="2"/>
  <c r="WR30" i="2" s="1"/>
  <c r="YF29" i="2"/>
  <c r="YF30" i="2" s="1"/>
  <c r="AER29" i="2"/>
  <c r="AER30" i="2" s="1"/>
  <c r="AGF29" i="2"/>
  <c r="AGF30" i="2" s="1"/>
  <c r="AP21" i="2"/>
  <c r="AP22" i="2" s="1"/>
  <c r="CT21" i="2"/>
  <c r="CT22" i="2" s="1"/>
  <c r="FN21" i="2"/>
  <c r="FN22" i="2" s="1"/>
  <c r="IP21" i="2"/>
  <c r="IP22" i="2" s="1"/>
  <c r="KT21" i="2"/>
  <c r="KT22" i="2" s="1"/>
  <c r="PB21" i="2"/>
  <c r="PB22" i="2" s="1"/>
  <c r="RF21" i="2"/>
  <c r="RF22" i="2" s="1"/>
  <c r="UH21" i="2"/>
  <c r="UH22" i="2" s="1"/>
  <c r="VV21" i="2"/>
  <c r="VV22" i="2" s="1"/>
  <c r="XR21" i="2"/>
  <c r="XR22" i="2" s="1"/>
  <c r="B37" i="2"/>
  <c r="B38" i="2" s="1"/>
  <c r="BF37" i="2"/>
  <c r="BF38" i="2" s="1"/>
  <c r="UV13" i="2"/>
  <c r="UV14" i="2" s="1"/>
  <c r="WR13" i="2"/>
  <c r="WR14" i="2" s="1"/>
  <c r="ZL13" i="2"/>
  <c r="ZL14" i="2" s="1"/>
  <c r="ABP13" i="2"/>
  <c r="ABP14" i="2" s="1"/>
  <c r="ADD13" i="2"/>
  <c r="ADD14" i="2" s="1"/>
  <c r="AEJ13" i="2"/>
  <c r="AEJ14" i="2" s="1"/>
  <c r="AFP13" i="2"/>
  <c r="AFP14" i="2" s="1"/>
  <c r="AHD13" i="2"/>
  <c r="AHD14" i="2" s="1"/>
  <c r="AHT13" i="2"/>
  <c r="AHT14" i="2" s="1"/>
  <c r="AIZ13" i="2"/>
  <c r="AIZ14" i="2" s="1"/>
  <c r="ZE21" i="2"/>
  <c r="ZE22" i="2" s="1"/>
  <c r="ABQ21" i="2"/>
  <c r="ABQ22" i="2" s="1"/>
  <c r="ACG21" i="2"/>
  <c r="ACG22" i="2" s="1"/>
  <c r="ACW21" i="2"/>
  <c r="ACW22" i="2" s="1"/>
  <c r="AEC21" i="2"/>
  <c r="AEC22" i="2" s="1"/>
  <c r="AES21" i="2"/>
  <c r="AES22" i="2" s="1"/>
  <c r="AFI21" i="2"/>
  <c r="AFI22" i="2" s="1"/>
  <c r="AGO21" i="2"/>
  <c r="AGO22" i="2" s="1"/>
  <c r="AHE21" i="2"/>
  <c r="AHE22" i="2" s="1"/>
  <c r="AHU21" i="2"/>
  <c r="AHU22" i="2" s="1"/>
  <c r="AJA21" i="2"/>
  <c r="AJA22" i="2" s="1"/>
  <c r="AJQ21" i="2"/>
  <c r="AJQ22" i="2" s="1"/>
  <c r="AKG21" i="2"/>
  <c r="AKG22" i="2" s="1"/>
  <c r="ALM21" i="2"/>
  <c r="ALM22" i="2" s="1"/>
  <c r="ABY29" i="2"/>
  <c r="ABY30" i="2" s="1"/>
  <c r="ACO29" i="2"/>
  <c r="ACO30" i="2" s="1"/>
  <c r="ADE29" i="2"/>
  <c r="ADE30" i="2" s="1"/>
  <c r="ADU29" i="2"/>
  <c r="ADU30" i="2" s="1"/>
  <c r="AEK29" i="2"/>
  <c r="AEK30" i="2" s="1"/>
  <c r="AFA29" i="2"/>
  <c r="AFA30" i="2" s="1"/>
  <c r="AFQ29" i="2"/>
  <c r="AFQ30" i="2" s="1"/>
  <c r="AGG29" i="2"/>
  <c r="AGG30" i="2" s="1"/>
  <c r="AIK29" i="2"/>
  <c r="AIK30" i="2" s="1"/>
  <c r="AIS29" i="2"/>
  <c r="AIS30" i="2" s="1"/>
  <c r="AJA29" i="2"/>
  <c r="AJA30" i="2" s="1"/>
  <c r="AKW29" i="2"/>
  <c r="AKW30" i="2" s="1"/>
  <c r="BW37" i="2"/>
  <c r="BW38" i="2" s="1"/>
  <c r="EI37" i="2"/>
  <c r="EI38" i="2" s="1"/>
  <c r="ALG37" i="2"/>
  <c r="ALG38" i="2" s="1"/>
  <c r="AHO13" i="2"/>
  <c r="AHO14" i="2" s="1"/>
  <c r="K21" i="2"/>
  <c r="K22" i="2" s="1"/>
  <c r="AQ21" i="2"/>
  <c r="AQ22" i="2" s="1"/>
  <c r="AY21" i="2"/>
  <c r="AY22" i="2" s="1"/>
  <c r="BO21" i="2"/>
  <c r="BO22" i="2" s="1"/>
  <c r="BW21" i="2"/>
  <c r="BW22" i="2" s="1"/>
  <c r="DC21" i="2"/>
  <c r="DC22" i="2" s="1"/>
  <c r="DK21" i="2"/>
  <c r="DK22" i="2" s="1"/>
  <c r="EI21" i="2"/>
  <c r="EI22" i="2" s="1"/>
  <c r="FO21" i="2"/>
  <c r="FO22" i="2" s="1"/>
  <c r="FW21" i="2"/>
  <c r="FW22" i="2" s="1"/>
  <c r="GM21" i="2"/>
  <c r="GM22" i="2" s="1"/>
  <c r="GU21" i="2"/>
  <c r="GU22" i="2" s="1"/>
  <c r="IA21" i="2"/>
  <c r="IA22" i="2" s="1"/>
  <c r="II21" i="2"/>
  <c r="II22" i="2" s="1"/>
  <c r="JG21" i="2"/>
  <c r="JG22" i="2" s="1"/>
  <c r="KM21" i="2"/>
  <c r="KM22" i="2" s="1"/>
  <c r="KU21" i="2"/>
  <c r="KU22" i="2" s="1"/>
  <c r="LS21" i="2"/>
  <c r="LS22" i="2" s="1"/>
  <c r="NG21" i="2"/>
  <c r="NG22" i="2" s="1"/>
  <c r="NW21" i="2"/>
  <c r="NW22" i="2" s="1"/>
  <c r="PK21" i="2"/>
  <c r="PK22" i="2" s="1"/>
  <c r="PS21" i="2"/>
  <c r="PS22" i="2" s="1"/>
  <c r="QI21" i="2"/>
  <c r="QI22" i="2" s="1"/>
  <c r="QQ21" i="2"/>
  <c r="QQ22" i="2" s="1"/>
  <c r="RW21" i="2"/>
  <c r="RW22" i="2" s="1"/>
  <c r="SE21" i="2"/>
  <c r="SE22" i="2" s="1"/>
  <c r="SU21" i="2"/>
  <c r="SU22" i="2" s="1"/>
  <c r="TC21" i="2"/>
  <c r="TC22" i="2" s="1"/>
  <c r="UI21" i="2"/>
  <c r="UI22" i="2" s="1"/>
  <c r="UQ21" i="2"/>
  <c r="UQ22" i="2" s="1"/>
  <c r="VW21" i="2"/>
  <c r="VW22" i="2" s="1"/>
  <c r="WE21" i="2"/>
  <c r="WE22" i="2" s="1"/>
  <c r="WM21" i="2"/>
  <c r="WM22" i="2" s="1"/>
  <c r="WU21" i="2"/>
  <c r="WU22" i="2" s="1"/>
  <c r="XK21" i="2"/>
  <c r="XK22" i="2" s="1"/>
  <c r="YA21" i="2"/>
  <c r="YA22" i="2" s="1"/>
  <c r="YI21" i="2"/>
  <c r="YI22" i="2" s="1"/>
  <c r="AAU21" i="2"/>
  <c r="AAU22" i="2" s="1"/>
  <c r="ABC21" i="2"/>
  <c r="ABC22" i="2" s="1"/>
  <c r="ACI21" i="2"/>
  <c r="ACI22" i="2" s="1"/>
  <c r="ADG21" i="2"/>
  <c r="ADG22" i="2" s="1"/>
  <c r="ADO21" i="2"/>
  <c r="ADO22" i="2" s="1"/>
  <c r="AEU21" i="2"/>
  <c r="AEU22" i="2" s="1"/>
  <c r="AGA21" i="2"/>
  <c r="AGA22" i="2" s="1"/>
  <c r="AHG21" i="2"/>
  <c r="AHG22" i="2" s="1"/>
  <c r="AIE21" i="2"/>
  <c r="AIE22" i="2" s="1"/>
  <c r="AIM21" i="2"/>
  <c r="AIM22" i="2" s="1"/>
  <c r="AJS21" i="2"/>
  <c r="AJS22" i="2" s="1"/>
  <c r="AKQ21" i="2"/>
  <c r="AKQ22" i="2" s="1"/>
  <c r="AKY21" i="2"/>
  <c r="AKY22" i="2" s="1"/>
  <c r="KE29" i="2"/>
  <c r="KE30" i="2" s="1"/>
  <c r="KM29" i="2"/>
  <c r="KM30" i="2" s="1"/>
  <c r="MA29" i="2"/>
  <c r="MA30" i="2" s="1"/>
  <c r="PK29" i="2"/>
  <c r="PK30" i="2" s="1"/>
  <c r="QQ29" i="2"/>
  <c r="QQ30" i="2" s="1"/>
  <c r="SM29" i="2"/>
  <c r="SM30" i="2" s="1"/>
  <c r="UI29" i="2"/>
  <c r="UI30" i="2" s="1"/>
  <c r="VO29" i="2"/>
  <c r="VO30" i="2" s="1"/>
  <c r="XK29" i="2"/>
  <c r="XK30" i="2" s="1"/>
  <c r="ZG29" i="2"/>
  <c r="ZG30" i="2" s="1"/>
  <c r="AAM29" i="2"/>
  <c r="AAM30" i="2" s="1"/>
  <c r="ACI29" i="2"/>
  <c r="ACI30" i="2" s="1"/>
  <c r="AEE29" i="2"/>
  <c r="AEE30" i="2" s="1"/>
  <c r="AFK29" i="2"/>
  <c r="AFK30" i="2" s="1"/>
  <c r="AHG29" i="2"/>
  <c r="AHG30" i="2" s="1"/>
  <c r="AJL13" i="2"/>
  <c r="AJL14" i="2" s="1"/>
  <c r="AKB13" i="2"/>
  <c r="AKB14" i="2" s="1"/>
  <c r="YR21" i="2"/>
  <c r="YR22" i="2" s="1"/>
  <c r="L29" i="2"/>
  <c r="L30" i="2" s="1"/>
  <c r="AJ29" i="2"/>
  <c r="AJ30" i="2" s="1"/>
  <c r="BX29" i="2"/>
  <c r="BX30" i="2" s="1"/>
  <c r="DT29" i="2"/>
  <c r="DT30" i="2" s="1"/>
  <c r="EJ29" i="2"/>
  <c r="EJ30" i="2" s="1"/>
  <c r="GF29" i="2"/>
  <c r="GF30" i="2" s="1"/>
  <c r="GV29" i="2"/>
  <c r="GV30" i="2" s="1"/>
  <c r="HT29" i="2"/>
  <c r="HT30" i="2" s="1"/>
  <c r="IR29" i="2"/>
  <c r="IR30" i="2" s="1"/>
  <c r="JH29" i="2"/>
  <c r="JH30" i="2" s="1"/>
  <c r="KW29" i="2"/>
  <c r="KW30" i="2" s="1"/>
  <c r="MK29" i="2"/>
  <c r="MK30" i="2" s="1"/>
  <c r="AHY29" i="2"/>
  <c r="AHY30" i="2" s="1"/>
  <c r="F21" i="2"/>
  <c r="F22" i="2" s="1"/>
  <c r="N21" i="2"/>
  <c r="N22" i="2" s="1"/>
  <c r="V21" i="2"/>
  <c r="V22" i="2" s="1"/>
  <c r="AT21" i="2"/>
  <c r="AT22" i="2" s="1"/>
  <c r="BR21" i="2"/>
  <c r="BR22" i="2" s="1"/>
  <c r="BZ21" i="2"/>
  <c r="BZ22" i="2" s="1"/>
  <c r="CH21" i="2"/>
  <c r="CH22" i="2" s="1"/>
  <c r="DF21" i="2"/>
  <c r="DF22" i="2" s="1"/>
  <c r="ED21" i="2"/>
  <c r="ED22" i="2" s="1"/>
  <c r="EL21" i="2"/>
  <c r="EL22" i="2" s="1"/>
  <c r="ET21" i="2"/>
  <c r="ET22" i="2" s="1"/>
  <c r="FR21" i="2"/>
  <c r="FR22" i="2" s="1"/>
  <c r="GP21" i="2"/>
  <c r="GP22" i="2" s="1"/>
  <c r="GX21" i="2"/>
  <c r="GX22" i="2" s="1"/>
  <c r="HF21" i="2"/>
  <c r="HF22" i="2" s="1"/>
  <c r="ID21" i="2"/>
  <c r="ID22" i="2" s="1"/>
  <c r="JB21" i="2"/>
  <c r="JB22" i="2" s="1"/>
  <c r="JJ21" i="2"/>
  <c r="JJ22" i="2" s="1"/>
  <c r="JR21" i="2"/>
  <c r="JR22" i="2" s="1"/>
  <c r="KP21" i="2"/>
  <c r="KP22" i="2" s="1"/>
  <c r="LN21" i="2"/>
  <c r="LN22" i="2" s="1"/>
  <c r="LV21" i="2"/>
  <c r="LV22" i="2" s="1"/>
  <c r="MD21" i="2"/>
  <c r="MD22" i="2" s="1"/>
  <c r="NB21" i="2"/>
  <c r="NB22" i="2" s="1"/>
  <c r="NZ21" i="2"/>
  <c r="NZ22" i="2" s="1"/>
  <c r="OH21" i="2"/>
  <c r="OH22" i="2" s="1"/>
  <c r="OP21" i="2"/>
  <c r="OP22" i="2" s="1"/>
  <c r="PN21" i="2"/>
  <c r="PN22" i="2" s="1"/>
  <c r="QL21" i="2"/>
  <c r="QL22" i="2" s="1"/>
  <c r="QT21" i="2"/>
  <c r="QT22" i="2" s="1"/>
  <c r="RB21" i="2"/>
  <c r="RB22" i="2" s="1"/>
  <c r="RZ21" i="2"/>
  <c r="RZ22" i="2" s="1"/>
  <c r="SX21" i="2"/>
  <c r="SX22" i="2" s="1"/>
  <c r="TF21" i="2"/>
  <c r="TF22" i="2" s="1"/>
  <c r="TN21" i="2"/>
  <c r="TN22" i="2" s="1"/>
  <c r="UL21" i="2"/>
  <c r="UL22" i="2" s="1"/>
  <c r="VJ21" i="2"/>
  <c r="VJ22" i="2" s="1"/>
  <c r="VR21" i="2"/>
  <c r="VR22" i="2" s="1"/>
  <c r="VZ21" i="2"/>
  <c r="VZ22" i="2" s="1"/>
  <c r="WH21" i="2"/>
  <c r="WH22" i="2" s="1"/>
  <c r="WP21" i="2"/>
  <c r="WP22" i="2" s="1"/>
  <c r="WX21" i="2"/>
  <c r="WX22" i="2" s="1"/>
  <c r="XF21" i="2"/>
  <c r="XF22" i="2" s="1"/>
  <c r="XN21" i="2"/>
  <c r="XN22" i="2" s="1"/>
  <c r="XV21" i="2"/>
  <c r="XV22" i="2" s="1"/>
  <c r="YD21" i="2"/>
  <c r="YD22" i="2" s="1"/>
  <c r="YL21" i="2"/>
  <c r="YL22" i="2" s="1"/>
  <c r="ZJ21" i="2"/>
  <c r="ZJ22" i="2" s="1"/>
  <c r="AAP21" i="2"/>
  <c r="AAP22" i="2" s="1"/>
  <c r="ADR21" i="2"/>
  <c r="ADR22" i="2" s="1"/>
  <c r="AGD21" i="2"/>
  <c r="AGD22" i="2" s="1"/>
  <c r="AIP21" i="2"/>
  <c r="AIP22" i="2" s="1"/>
  <c r="ALB21" i="2"/>
  <c r="ALB22" i="2" s="1"/>
  <c r="YV21" i="2"/>
  <c r="YV22" i="2" s="1"/>
  <c r="ZD21" i="2"/>
  <c r="ZD22" i="2" s="1"/>
  <c r="ACV21" i="2"/>
  <c r="ACV22" i="2" s="1"/>
  <c r="AFH21" i="2"/>
  <c r="AFH22" i="2" s="1"/>
  <c r="AHT21" i="2"/>
  <c r="AHT22" i="2" s="1"/>
  <c r="AKF21" i="2"/>
  <c r="AKF22" i="2" s="1"/>
  <c r="G21" i="2"/>
  <c r="G22" i="2" s="1"/>
  <c r="AU21" i="2"/>
  <c r="AU22" i="2" s="1"/>
  <c r="BS21" i="2"/>
  <c r="BS22" i="2" s="1"/>
  <c r="DG21" i="2"/>
  <c r="DG22" i="2" s="1"/>
  <c r="EE21" i="2"/>
  <c r="EE22" i="2" s="1"/>
  <c r="FS21" i="2"/>
  <c r="FS22" i="2" s="1"/>
  <c r="GQ21" i="2"/>
  <c r="GQ22" i="2" s="1"/>
  <c r="IE21" i="2"/>
  <c r="IE22" i="2" s="1"/>
  <c r="JC21" i="2"/>
  <c r="JC22" i="2" s="1"/>
  <c r="KQ21" i="2"/>
  <c r="KQ22" i="2" s="1"/>
  <c r="LO21" i="2"/>
  <c r="LO22" i="2" s="1"/>
  <c r="NC21" i="2"/>
  <c r="NC22" i="2" s="1"/>
  <c r="OA21" i="2"/>
  <c r="OA22" i="2" s="1"/>
  <c r="PO21" i="2"/>
  <c r="PO22" i="2" s="1"/>
  <c r="QM21" i="2"/>
  <c r="QM22" i="2" s="1"/>
  <c r="SA21" i="2"/>
  <c r="SA22" i="2" s="1"/>
  <c r="SY21" i="2"/>
  <c r="SY22" i="2" s="1"/>
  <c r="UM21" i="2"/>
  <c r="UM22" i="2" s="1"/>
  <c r="VK21" i="2"/>
  <c r="VK22" i="2" s="1"/>
  <c r="YM21" i="2"/>
  <c r="YM22" i="2" s="1"/>
  <c r="ADC21" i="2"/>
  <c r="ADC22" i="2" s="1"/>
  <c r="ADS21" i="2"/>
  <c r="ADS22" i="2" s="1"/>
  <c r="AFO21" i="2"/>
  <c r="AFO22" i="2" s="1"/>
  <c r="AGE21" i="2"/>
  <c r="AGE22" i="2" s="1"/>
  <c r="AIA21" i="2"/>
  <c r="AIA22" i="2" s="1"/>
  <c r="AIQ21" i="2"/>
  <c r="AIQ22" i="2" s="1"/>
  <c r="AKM21" i="2"/>
  <c r="AKM22" i="2" s="1"/>
  <c r="ALC21" i="2"/>
  <c r="ALC22" i="2" s="1"/>
  <c r="ALE37" i="2"/>
  <c r="ALE38" i="2" s="1"/>
  <c r="AKH13" i="2"/>
  <c r="AKH14" i="2" s="1"/>
  <c r="TZ13" i="2"/>
  <c r="TZ14" i="2" s="1"/>
  <c r="UH13" i="2"/>
  <c r="UH14" i="2" s="1"/>
  <c r="UP13" i="2"/>
  <c r="UP14" i="2" s="1"/>
  <c r="UX13" i="2"/>
  <c r="UX14" i="2" s="1"/>
  <c r="VF13" i="2"/>
  <c r="VF14" i="2" s="1"/>
  <c r="VN13" i="2"/>
  <c r="VN14" i="2" s="1"/>
  <c r="VV13" i="2"/>
  <c r="VV14" i="2" s="1"/>
  <c r="WD13" i="2"/>
  <c r="WD14" i="2" s="1"/>
  <c r="WL13" i="2"/>
  <c r="WL14" i="2" s="1"/>
  <c r="WT13" i="2"/>
  <c r="WT14" i="2" s="1"/>
  <c r="XB13" i="2"/>
  <c r="XB14" i="2" s="1"/>
  <c r="XJ13" i="2"/>
  <c r="XJ14" i="2" s="1"/>
  <c r="XR13" i="2"/>
  <c r="XR14" i="2" s="1"/>
  <c r="XZ13" i="2"/>
  <c r="XZ14" i="2" s="1"/>
  <c r="YH13" i="2"/>
  <c r="YH14" i="2" s="1"/>
  <c r="YP13" i="2"/>
  <c r="YP14" i="2" s="1"/>
  <c r="YX13" i="2"/>
  <c r="YX14" i="2" s="1"/>
  <c r="ZF13" i="2"/>
  <c r="ZF14" i="2" s="1"/>
  <c r="ZN13" i="2"/>
  <c r="ZN14" i="2" s="1"/>
  <c r="ZV13" i="2"/>
  <c r="ZV14" i="2" s="1"/>
  <c r="AAD13" i="2"/>
  <c r="AAD14" i="2" s="1"/>
  <c r="AAL13" i="2"/>
  <c r="AAL14" i="2" s="1"/>
  <c r="AAT13" i="2"/>
  <c r="AAT14" i="2" s="1"/>
  <c r="ABB13" i="2"/>
  <c r="ABB14" i="2" s="1"/>
  <c r="ABJ13" i="2"/>
  <c r="ABJ14" i="2" s="1"/>
  <c r="ABR13" i="2"/>
  <c r="ABR14" i="2" s="1"/>
  <c r="ABZ13" i="2"/>
  <c r="ABZ14" i="2" s="1"/>
  <c r="ACH13" i="2"/>
  <c r="ACH14" i="2" s="1"/>
  <c r="ACP13" i="2"/>
  <c r="ACP14" i="2" s="1"/>
  <c r="ACX13" i="2"/>
  <c r="ACX14" i="2" s="1"/>
  <c r="ADF13" i="2"/>
  <c r="ADF14" i="2" s="1"/>
  <c r="ADN13" i="2"/>
  <c r="ADN14" i="2" s="1"/>
  <c r="ADV13" i="2"/>
  <c r="ADV14" i="2" s="1"/>
  <c r="AED13" i="2"/>
  <c r="AED14" i="2" s="1"/>
  <c r="AEL13" i="2"/>
  <c r="AEL14" i="2" s="1"/>
  <c r="AET13" i="2"/>
  <c r="AET14" i="2" s="1"/>
  <c r="AFB13" i="2"/>
  <c r="AFB14" i="2" s="1"/>
  <c r="AFJ13" i="2"/>
  <c r="AFJ14" i="2" s="1"/>
  <c r="AFR13" i="2"/>
  <c r="AFR14" i="2" s="1"/>
  <c r="AFZ13" i="2"/>
  <c r="AFZ14" i="2" s="1"/>
  <c r="AGH13" i="2"/>
  <c r="AGH14" i="2" s="1"/>
  <c r="AGP13" i="2"/>
  <c r="AGP14" i="2" s="1"/>
  <c r="AGX13" i="2"/>
  <c r="AGX14" i="2" s="1"/>
  <c r="AHF13" i="2"/>
  <c r="AHF14" i="2" s="1"/>
  <c r="AIL13" i="2"/>
  <c r="AIL14" i="2" s="1"/>
  <c r="AJR13" i="2"/>
  <c r="AJR14" i="2" s="1"/>
  <c r="S21" i="2"/>
  <c r="S22" i="2" s="1"/>
  <c r="AA21" i="2"/>
  <c r="AA22" i="2" s="1"/>
  <c r="AI21" i="2"/>
  <c r="AI22" i="2" s="1"/>
  <c r="BG21" i="2"/>
  <c r="BG22" i="2" s="1"/>
  <c r="CE21" i="2"/>
  <c r="CE22" i="2" s="1"/>
  <c r="CM21" i="2"/>
  <c r="CM22" i="2" s="1"/>
  <c r="CU21" i="2"/>
  <c r="CU22" i="2" s="1"/>
  <c r="AKQ13" i="2"/>
  <c r="AKQ14" i="2" s="1"/>
  <c r="AKY13" i="2"/>
  <c r="AKY14" i="2" s="1"/>
  <c r="ALG13" i="2"/>
  <c r="ALG14" i="2" s="1"/>
  <c r="YP21" i="2"/>
  <c r="YP22" i="2" s="1"/>
  <c r="YX21" i="2"/>
  <c r="YX22" i="2" s="1"/>
  <c r="AAD21" i="2"/>
  <c r="AAD22" i="2" s="1"/>
  <c r="ABB21" i="2"/>
  <c r="ABB22" i="2" s="1"/>
  <c r="ABJ21" i="2"/>
  <c r="ABJ22" i="2" s="1"/>
  <c r="B29" i="2"/>
  <c r="B30" i="2" s="1"/>
  <c r="J29" i="2"/>
  <c r="J30" i="2" s="1"/>
  <c r="Z29" i="2"/>
  <c r="Z30" i="2" s="1"/>
  <c r="AP29" i="2"/>
  <c r="AP30" i="2" s="1"/>
  <c r="AX29" i="2"/>
  <c r="AX30" i="2" s="1"/>
  <c r="BN29" i="2"/>
  <c r="BN30" i="2" s="1"/>
  <c r="BV29" i="2"/>
  <c r="BV30" i="2" s="1"/>
  <c r="CL29" i="2"/>
  <c r="CL30" i="2" s="1"/>
  <c r="DB29" i="2"/>
  <c r="DB30" i="2" s="1"/>
  <c r="DJ29" i="2"/>
  <c r="DJ30" i="2" s="1"/>
  <c r="DZ29" i="2"/>
  <c r="DZ30" i="2" s="1"/>
  <c r="EH29" i="2"/>
  <c r="EH30" i="2" s="1"/>
  <c r="EX29" i="2"/>
  <c r="EX30" i="2" s="1"/>
  <c r="FN29" i="2"/>
  <c r="FN30" i="2" s="1"/>
  <c r="FV29" i="2"/>
  <c r="FV30" i="2" s="1"/>
  <c r="GL29" i="2"/>
  <c r="GL30" i="2" s="1"/>
  <c r="GT29" i="2"/>
  <c r="GT30" i="2" s="1"/>
  <c r="HJ29" i="2"/>
  <c r="HJ30" i="2" s="1"/>
  <c r="HZ29" i="2"/>
  <c r="HZ30" i="2" s="1"/>
  <c r="IH29" i="2"/>
  <c r="IH30" i="2" s="1"/>
  <c r="IX29" i="2"/>
  <c r="IX30" i="2" s="1"/>
  <c r="JF29" i="2"/>
  <c r="JF30" i="2" s="1"/>
  <c r="JV29" i="2"/>
  <c r="JV30" i="2" s="1"/>
  <c r="KD29" i="2"/>
  <c r="KD30" i="2" s="1"/>
  <c r="LR29" i="2"/>
  <c r="LR30" i="2" s="1"/>
  <c r="AED29" i="2"/>
  <c r="AED30" i="2" s="1"/>
  <c r="AEL29" i="2"/>
  <c r="AEL30" i="2" s="1"/>
  <c r="AET29" i="2"/>
  <c r="AET30" i="2" s="1"/>
  <c r="AFB29" i="2"/>
  <c r="AFB30" i="2" s="1"/>
  <c r="AFJ29" i="2"/>
  <c r="AFJ30" i="2" s="1"/>
  <c r="AFR29" i="2"/>
  <c r="AFR30" i="2" s="1"/>
  <c r="AFZ29" i="2"/>
  <c r="AFZ30" i="2" s="1"/>
  <c r="AGH29" i="2"/>
  <c r="AGH30" i="2" s="1"/>
  <c r="AGP29" i="2"/>
  <c r="AGP30" i="2" s="1"/>
  <c r="AGX29" i="2"/>
  <c r="AGX30" i="2" s="1"/>
  <c r="AHN29" i="2"/>
  <c r="AHN30" i="2" s="1"/>
  <c r="AHV29" i="2"/>
  <c r="AHV30" i="2" s="1"/>
  <c r="AID29" i="2"/>
  <c r="AID30" i="2" s="1"/>
  <c r="AIL29" i="2"/>
  <c r="AIL30" i="2" s="1"/>
  <c r="AJB29" i="2"/>
  <c r="AJB30" i="2" s="1"/>
  <c r="AJR29" i="2"/>
  <c r="AJR30" i="2" s="1"/>
  <c r="AJZ29" i="2"/>
  <c r="AJZ30" i="2" s="1"/>
  <c r="AKH29" i="2"/>
  <c r="AKH30" i="2" s="1"/>
  <c r="AKP29" i="2"/>
  <c r="AKP30" i="2" s="1"/>
  <c r="ALF29" i="2"/>
  <c r="ALF30" i="2" s="1"/>
  <c r="DS21" i="2"/>
  <c r="DS22" i="2" s="1"/>
  <c r="EQ21" i="2"/>
  <c r="EQ22" i="2" s="1"/>
  <c r="EY21" i="2"/>
  <c r="EY22" i="2" s="1"/>
  <c r="FG21" i="2"/>
  <c r="FG22" i="2" s="1"/>
  <c r="GE21" i="2"/>
  <c r="GE22" i="2" s="1"/>
  <c r="HC21" i="2"/>
  <c r="HC22" i="2" s="1"/>
  <c r="HK21" i="2"/>
  <c r="HK22" i="2" s="1"/>
  <c r="HS21" i="2"/>
  <c r="HS22" i="2" s="1"/>
  <c r="IQ21" i="2"/>
  <c r="IQ22" i="2" s="1"/>
  <c r="JO21" i="2"/>
  <c r="JO22" i="2" s="1"/>
  <c r="JW21" i="2"/>
  <c r="JW22" i="2" s="1"/>
  <c r="KE21" i="2"/>
  <c r="KE22" i="2" s="1"/>
  <c r="LC21" i="2"/>
  <c r="LC22" i="2" s="1"/>
  <c r="MA21" i="2"/>
  <c r="MA22" i="2" s="1"/>
  <c r="MI21" i="2"/>
  <c r="MI22" i="2" s="1"/>
  <c r="MQ21" i="2"/>
  <c r="MQ22" i="2" s="1"/>
  <c r="NO21" i="2"/>
  <c r="NO22" i="2" s="1"/>
  <c r="OM21" i="2"/>
  <c r="OM22" i="2" s="1"/>
  <c r="OU21" i="2"/>
  <c r="OU22" i="2" s="1"/>
  <c r="PC21" i="2"/>
  <c r="PC22" i="2" s="1"/>
  <c r="QA21" i="2"/>
  <c r="QA22" i="2" s="1"/>
  <c r="QY21" i="2"/>
  <c r="QY22" i="2" s="1"/>
  <c r="RG21" i="2"/>
  <c r="RG22" i="2" s="1"/>
  <c r="RO21" i="2"/>
  <c r="RO22" i="2" s="1"/>
  <c r="SM21" i="2"/>
  <c r="SM22" i="2" s="1"/>
  <c r="TK21" i="2"/>
  <c r="TK22" i="2" s="1"/>
  <c r="TS21" i="2"/>
  <c r="TS22" i="2" s="1"/>
  <c r="UA21" i="2"/>
  <c r="UA22" i="2" s="1"/>
  <c r="UY21" i="2"/>
  <c r="UY22" i="2" s="1"/>
  <c r="YQ21" i="2"/>
  <c r="YQ22" i="2" s="1"/>
  <c r="ZW21" i="2"/>
  <c r="ZW22" i="2" s="1"/>
  <c r="ABK21" i="2"/>
  <c r="ABK22" i="2" s="1"/>
  <c r="ABS21" i="2"/>
  <c r="ABS22" i="2" s="1"/>
  <c r="ACA21" i="2"/>
  <c r="ACA22" i="2" s="1"/>
  <c r="ACQ21" i="2"/>
  <c r="ACQ22" i="2" s="1"/>
  <c r="ACY21" i="2"/>
  <c r="ACY22" i="2" s="1"/>
  <c r="ADW21" i="2"/>
  <c r="ADW22" i="2" s="1"/>
  <c r="AEE21" i="2"/>
  <c r="AEE22" i="2" s="1"/>
  <c r="AEM21" i="2"/>
  <c r="AEM22" i="2" s="1"/>
  <c r="AFC21" i="2"/>
  <c r="AFC22" i="2" s="1"/>
  <c r="AFK21" i="2"/>
  <c r="AFK22" i="2" s="1"/>
  <c r="AGI21" i="2"/>
  <c r="AGI22" i="2" s="1"/>
  <c r="AGQ21" i="2"/>
  <c r="AGQ22" i="2" s="1"/>
  <c r="AGY21" i="2"/>
  <c r="AGY22" i="2" s="1"/>
  <c r="AHO21" i="2"/>
  <c r="AHO22" i="2" s="1"/>
  <c r="AHW21" i="2"/>
  <c r="AHW22" i="2" s="1"/>
  <c r="AIU21" i="2"/>
  <c r="AIU22" i="2" s="1"/>
  <c r="AJC21" i="2"/>
  <c r="AJC22" i="2" s="1"/>
  <c r="AJK21" i="2"/>
  <c r="AJK22" i="2" s="1"/>
  <c r="AKA21" i="2"/>
  <c r="AKA22" i="2" s="1"/>
  <c r="AKI21" i="2"/>
  <c r="AKI22" i="2" s="1"/>
  <c r="ALG21" i="2"/>
  <c r="ALG22" i="2" s="1"/>
  <c r="WU29" i="2"/>
  <c r="WU30" i="2" s="1"/>
  <c r="ZW29" i="2"/>
  <c r="ZW30" i="2" s="1"/>
  <c r="ABS29" i="2"/>
  <c r="ABS30" i="2" s="1"/>
  <c r="AEU29" i="2"/>
  <c r="AEU30" i="2" s="1"/>
  <c r="AGQ29" i="2"/>
  <c r="AGQ30" i="2" s="1"/>
  <c r="MY29" i="2"/>
  <c r="MY30" i="2" s="1"/>
  <c r="OE29" i="2"/>
  <c r="OE30" i="2" s="1"/>
  <c r="OU29" i="2"/>
  <c r="OU30" i="2" s="1"/>
  <c r="QA29" i="2"/>
  <c r="QA30" i="2" s="1"/>
  <c r="RG29" i="2"/>
  <c r="RG30" i="2" s="1"/>
  <c r="RW29" i="2"/>
  <c r="RW30" i="2" s="1"/>
  <c r="TC29" i="2"/>
  <c r="TC30" i="2" s="1"/>
  <c r="TS29" i="2"/>
  <c r="TS30" i="2" s="1"/>
  <c r="UY29" i="2"/>
  <c r="UY30" i="2" s="1"/>
  <c r="WE29" i="2"/>
  <c r="WE30" i="2" s="1"/>
  <c r="YA29" i="2"/>
  <c r="YA30" i="2" s="1"/>
  <c r="YQ29" i="2"/>
  <c r="YQ30" i="2" s="1"/>
  <c r="ABC29" i="2"/>
  <c r="ABC30" i="2" s="1"/>
  <c r="ACY29" i="2"/>
  <c r="ACY30" i="2" s="1"/>
  <c r="ADO29" i="2"/>
  <c r="ADO30" i="2" s="1"/>
  <c r="AGA29" i="2"/>
  <c r="AGA30" i="2" s="1"/>
  <c r="AKA29" i="2"/>
  <c r="AKA30" i="2" s="1"/>
  <c r="YZ21" i="2"/>
  <c r="YZ22" i="2" s="1"/>
  <c r="AAF21" i="2"/>
  <c r="AAF22" i="2" s="1"/>
  <c r="AAN21" i="2"/>
  <c r="AAN22" i="2" s="1"/>
  <c r="AAV21" i="2"/>
  <c r="AAV22" i="2" s="1"/>
  <c r="ABD21" i="2"/>
  <c r="ABD22" i="2" s="1"/>
  <c r="ABL21" i="2"/>
  <c r="ABL22" i="2" s="1"/>
  <c r="ABT21" i="2"/>
  <c r="ABT22" i="2" s="1"/>
  <c r="ACB21" i="2"/>
  <c r="ACB22" i="2" s="1"/>
  <c r="ACJ21" i="2"/>
  <c r="ACJ22" i="2" s="1"/>
  <c r="ACR21" i="2"/>
  <c r="ACR22" i="2" s="1"/>
  <c r="ACZ21" i="2"/>
  <c r="ACZ22" i="2" s="1"/>
  <c r="ADH21" i="2"/>
  <c r="ADH22" i="2" s="1"/>
  <c r="ADP21" i="2"/>
  <c r="ADP22" i="2" s="1"/>
  <c r="ADX21" i="2"/>
  <c r="ADX22" i="2" s="1"/>
  <c r="AEF21" i="2"/>
  <c r="AEF22" i="2" s="1"/>
  <c r="AEN21" i="2"/>
  <c r="AEN22" i="2" s="1"/>
  <c r="AEV21" i="2"/>
  <c r="AEV22" i="2" s="1"/>
  <c r="AFD21" i="2"/>
  <c r="AFD22" i="2" s="1"/>
  <c r="AFL21" i="2"/>
  <c r="AFL22" i="2" s="1"/>
  <c r="AFT21" i="2"/>
  <c r="AFT22" i="2" s="1"/>
  <c r="AGB21" i="2"/>
  <c r="AGB22" i="2" s="1"/>
  <c r="AGJ21" i="2"/>
  <c r="AGJ22" i="2" s="1"/>
  <c r="AGR21" i="2"/>
  <c r="AGR22" i="2" s="1"/>
  <c r="AGZ21" i="2"/>
  <c r="AGZ22" i="2" s="1"/>
  <c r="AHH21" i="2"/>
  <c r="AHH22" i="2" s="1"/>
  <c r="AHP21" i="2"/>
  <c r="AHP22" i="2" s="1"/>
  <c r="AHX21" i="2"/>
  <c r="AHX22" i="2" s="1"/>
  <c r="AIF21" i="2"/>
  <c r="AIF22" i="2" s="1"/>
  <c r="AIN21" i="2"/>
  <c r="AIN22" i="2" s="1"/>
  <c r="AIV21" i="2"/>
  <c r="AIV22" i="2" s="1"/>
  <c r="AJD21" i="2"/>
  <c r="AJD22" i="2" s="1"/>
  <c r="AJL21" i="2"/>
  <c r="AJL22" i="2" s="1"/>
  <c r="AJT21" i="2"/>
  <c r="AJT22" i="2" s="1"/>
  <c r="AKB21" i="2"/>
  <c r="AKB22" i="2" s="1"/>
  <c r="AKJ21" i="2"/>
  <c r="AKJ22" i="2" s="1"/>
  <c r="AKR21" i="2"/>
  <c r="AKR22" i="2" s="1"/>
  <c r="AKZ21" i="2"/>
  <c r="AKZ22" i="2" s="1"/>
  <c r="ALH21" i="2"/>
  <c r="ALH22" i="2" s="1"/>
  <c r="CF29" i="2"/>
  <c r="CF30" i="2" s="1"/>
  <c r="CN29" i="2"/>
  <c r="CN30" i="2" s="1"/>
  <c r="DD29" i="2"/>
  <c r="DD30" i="2" s="1"/>
  <c r="DL29" i="2"/>
  <c r="DL30" i="2" s="1"/>
  <c r="EB29" i="2"/>
  <c r="EB30" i="2" s="1"/>
  <c r="ER29" i="2"/>
  <c r="ER30" i="2" s="1"/>
  <c r="EZ29" i="2"/>
  <c r="EZ30" i="2" s="1"/>
  <c r="FP29" i="2"/>
  <c r="FP30" i="2" s="1"/>
  <c r="FX29" i="2"/>
  <c r="FX30" i="2" s="1"/>
  <c r="GN29" i="2"/>
  <c r="GN30" i="2" s="1"/>
  <c r="HD29" i="2"/>
  <c r="HD30" i="2" s="1"/>
  <c r="HL29" i="2"/>
  <c r="HL30" i="2" s="1"/>
  <c r="IB29" i="2"/>
  <c r="IB30" i="2" s="1"/>
  <c r="IJ29" i="2"/>
  <c r="IJ30" i="2" s="1"/>
  <c r="IZ29" i="2"/>
  <c r="IZ30" i="2" s="1"/>
  <c r="JP29" i="2"/>
  <c r="JP30" i="2" s="1"/>
  <c r="JX29" i="2"/>
  <c r="JX30" i="2" s="1"/>
  <c r="KN29" i="2"/>
  <c r="KN30" i="2" s="1"/>
  <c r="KV29" i="2"/>
  <c r="KV30" i="2" s="1"/>
  <c r="AHX29" i="2"/>
  <c r="AHX30" i="2" s="1"/>
  <c r="AJL29" i="2"/>
  <c r="AJL30" i="2" s="1"/>
  <c r="AKB29" i="2"/>
  <c r="AKB30" i="2" s="1"/>
  <c r="D13" i="2"/>
  <c r="D14" i="2" s="1"/>
  <c r="L13" i="2"/>
  <c r="L14" i="2" s="1"/>
  <c r="T13" i="2"/>
  <c r="T14" i="2" s="1"/>
  <c r="AB13" i="2"/>
  <c r="AB14" i="2" s="1"/>
  <c r="AJ13" i="2"/>
  <c r="AJ14" i="2" s="1"/>
  <c r="AR13" i="2"/>
  <c r="AR14" i="2" s="1"/>
  <c r="AZ13" i="2"/>
  <c r="AZ14" i="2" s="1"/>
  <c r="BH13" i="2"/>
  <c r="BH14" i="2" s="1"/>
  <c r="BP13" i="2"/>
  <c r="BP14" i="2" s="1"/>
  <c r="BX13" i="2"/>
  <c r="BX14" i="2" s="1"/>
  <c r="CF13" i="2"/>
  <c r="CF14" i="2" s="1"/>
  <c r="CN13" i="2"/>
  <c r="CN14" i="2" s="1"/>
  <c r="CV13" i="2"/>
  <c r="CV14" i="2" s="1"/>
  <c r="DD13" i="2"/>
  <c r="DD14" i="2" s="1"/>
  <c r="DL13" i="2"/>
  <c r="DL14" i="2" s="1"/>
  <c r="DT13" i="2"/>
  <c r="DT14" i="2" s="1"/>
  <c r="EB13" i="2"/>
  <c r="EB14" i="2" s="1"/>
  <c r="EJ13" i="2"/>
  <c r="EJ14" i="2" s="1"/>
  <c r="ER13" i="2"/>
  <c r="ER14" i="2" s="1"/>
  <c r="EZ13" i="2"/>
  <c r="EZ14" i="2" s="1"/>
  <c r="FH13" i="2"/>
  <c r="FH14" i="2" s="1"/>
  <c r="FP13" i="2"/>
  <c r="FP14" i="2" s="1"/>
  <c r="FX13" i="2"/>
  <c r="FX14" i="2" s="1"/>
  <c r="GF13" i="2"/>
  <c r="GF14" i="2" s="1"/>
  <c r="GN13" i="2"/>
  <c r="GN14" i="2" s="1"/>
  <c r="GV13" i="2"/>
  <c r="GV14" i="2" s="1"/>
  <c r="HD13" i="2"/>
  <c r="HD14" i="2" s="1"/>
  <c r="HL13" i="2"/>
  <c r="HL14" i="2" s="1"/>
  <c r="HT13" i="2"/>
  <c r="HT14" i="2" s="1"/>
  <c r="IB13" i="2"/>
  <c r="IB14" i="2" s="1"/>
  <c r="IJ13" i="2"/>
  <c r="IJ14" i="2" s="1"/>
  <c r="IR13" i="2"/>
  <c r="IR14" i="2" s="1"/>
  <c r="IZ13" i="2"/>
  <c r="IZ14" i="2" s="1"/>
  <c r="JH13" i="2"/>
  <c r="JH14" i="2" s="1"/>
  <c r="JP13" i="2"/>
  <c r="JP14" i="2" s="1"/>
  <c r="JX13" i="2"/>
  <c r="JX14" i="2" s="1"/>
  <c r="KF13" i="2"/>
  <c r="KF14" i="2" s="1"/>
  <c r="KN13" i="2"/>
  <c r="KN14" i="2" s="1"/>
  <c r="KV13" i="2"/>
  <c r="KV14" i="2" s="1"/>
  <c r="LD13" i="2"/>
  <c r="LD14" i="2" s="1"/>
  <c r="LL13" i="2"/>
  <c r="LL14" i="2" s="1"/>
  <c r="LT13" i="2"/>
  <c r="LT14" i="2" s="1"/>
  <c r="MB13" i="2"/>
  <c r="MB14" i="2" s="1"/>
  <c r="MJ13" i="2"/>
  <c r="MJ14" i="2" s="1"/>
  <c r="MR13" i="2"/>
  <c r="MR14" i="2" s="1"/>
  <c r="MZ13" i="2"/>
  <c r="MZ14" i="2" s="1"/>
  <c r="NH13" i="2"/>
  <c r="NH14" i="2" s="1"/>
  <c r="NP13" i="2"/>
  <c r="NP14" i="2" s="1"/>
  <c r="NX13" i="2"/>
  <c r="NX14" i="2" s="1"/>
  <c r="OF13" i="2"/>
  <c r="OF14" i="2" s="1"/>
  <c r="ON13" i="2"/>
  <c r="ON14" i="2" s="1"/>
  <c r="OV13" i="2"/>
  <c r="OV14" i="2" s="1"/>
  <c r="PD13" i="2"/>
  <c r="PD14" i="2" s="1"/>
  <c r="PL13" i="2"/>
  <c r="PL14" i="2" s="1"/>
  <c r="PT13" i="2"/>
  <c r="PT14" i="2" s="1"/>
  <c r="QB13" i="2"/>
  <c r="QB14" i="2" s="1"/>
  <c r="QJ13" i="2"/>
  <c r="QJ14" i="2" s="1"/>
  <c r="QR13" i="2"/>
  <c r="QR14" i="2" s="1"/>
  <c r="QZ13" i="2"/>
  <c r="QZ14" i="2" s="1"/>
  <c r="RH13" i="2"/>
  <c r="RH14" i="2" s="1"/>
  <c r="RP13" i="2"/>
  <c r="RP14" i="2" s="1"/>
  <c r="RX13" i="2"/>
  <c r="RX14" i="2" s="1"/>
  <c r="SF13" i="2"/>
  <c r="SF14" i="2" s="1"/>
  <c r="SN13" i="2"/>
  <c r="SN14" i="2" s="1"/>
  <c r="SV13" i="2"/>
  <c r="SV14" i="2" s="1"/>
  <c r="TD13" i="2"/>
  <c r="TD14" i="2" s="1"/>
  <c r="TL13" i="2"/>
  <c r="TL14" i="2" s="1"/>
  <c r="TT13" i="2"/>
  <c r="TT14" i="2" s="1"/>
  <c r="E13" i="2"/>
  <c r="E14" i="2" s="1"/>
  <c r="M13" i="2"/>
  <c r="M14" i="2" s="1"/>
  <c r="U13" i="2"/>
  <c r="U14" i="2" s="1"/>
  <c r="AC13" i="2"/>
  <c r="AC14" i="2" s="1"/>
  <c r="AK13" i="2"/>
  <c r="AK14" i="2" s="1"/>
  <c r="AS13" i="2"/>
  <c r="AS14" i="2" s="1"/>
  <c r="BA13" i="2"/>
  <c r="BA14" i="2" s="1"/>
  <c r="BI13" i="2"/>
  <c r="BI14" i="2" s="1"/>
  <c r="BQ13" i="2"/>
  <c r="BQ14" i="2" s="1"/>
  <c r="BY13" i="2"/>
  <c r="BY14" i="2" s="1"/>
  <c r="CG13" i="2"/>
  <c r="CG14" i="2" s="1"/>
  <c r="CO13" i="2"/>
  <c r="CO14" i="2" s="1"/>
  <c r="CW13" i="2"/>
  <c r="CW14" i="2" s="1"/>
  <c r="DE13" i="2"/>
  <c r="DE14" i="2" s="1"/>
  <c r="DM13" i="2"/>
  <c r="DM14" i="2" s="1"/>
  <c r="DU13" i="2"/>
  <c r="DU14" i="2" s="1"/>
  <c r="EC13" i="2"/>
  <c r="EC14" i="2" s="1"/>
  <c r="EK13" i="2"/>
  <c r="EK14" i="2" s="1"/>
  <c r="ES13" i="2"/>
  <c r="ES14" i="2" s="1"/>
  <c r="FA13" i="2"/>
  <c r="FA14" i="2" s="1"/>
  <c r="FI13" i="2"/>
  <c r="FI14" i="2" s="1"/>
  <c r="FQ13" i="2"/>
  <c r="FQ14" i="2" s="1"/>
  <c r="FY13" i="2"/>
  <c r="FY14" i="2" s="1"/>
  <c r="GG13" i="2"/>
  <c r="GG14" i="2" s="1"/>
  <c r="GO13" i="2"/>
  <c r="GO14" i="2" s="1"/>
  <c r="GW13" i="2"/>
  <c r="GW14" i="2" s="1"/>
  <c r="HE13" i="2"/>
  <c r="HE14" i="2" s="1"/>
  <c r="HM13" i="2"/>
  <c r="HM14" i="2" s="1"/>
  <c r="HU13" i="2"/>
  <c r="HU14" i="2" s="1"/>
  <c r="IC13" i="2"/>
  <c r="IC14" i="2" s="1"/>
  <c r="IK13" i="2"/>
  <c r="IK14" i="2" s="1"/>
  <c r="IS13" i="2"/>
  <c r="IS14" i="2" s="1"/>
  <c r="JA13" i="2"/>
  <c r="JA14" i="2" s="1"/>
  <c r="JI13" i="2"/>
  <c r="JI14" i="2" s="1"/>
  <c r="JQ13" i="2"/>
  <c r="JQ14" i="2" s="1"/>
  <c r="JY13" i="2"/>
  <c r="JY14" i="2" s="1"/>
  <c r="KG13" i="2"/>
  <c r="KG14" i="2" s="1"/>
  <c r="KO13" i="2"/>
  <c r="KO14" i="2" s="1"/>
  <c r="KW13" i="2"/>
  <c r="KW14" i="2" s="1"/>
  <c r="LE13" i="2"/>
  <c r="LE14" i="2" s="1"/>
  <c r="LM13" i="2"/>
  <c r="LM14" i="2" s="1"/>
  <c r="LU13" i="2"/>
  <c r="LU14" i="2" s="1"/>
  <c r="MC13" i="2"/>
  <c r="MC14" i="2" s="1"/>
  <c r="MK13" i="2"/>
  <c r="MK14" i="2" s="1"/>
  <c r="MS13" i="2"/>
  <c r="MS14" i="2" s="1"/>
  <c r="NA13" i="2"/>
  <c r="NA14" i="2" s="1"/>
  <c r="NI13" i="2"/>
  <c r="NI14" i="2" s="1"/>
  <c r="NQ13" i="2"/>
  <c r="NQ14" i="2" s="1"/>
  <c r="NY13" i="2"/>
  <c r="NY14" i="2" s="1"/>
  <c r="OG13" i="2"/>
  <c r="OG14" i="2" s="1"/>
  <c r="OO13" i="2"/>
  <c r="OO14" i="2" s="1"/>
  <c r="OW13" i="2"/>
  <c r="OW14" i="2" s="1"/>
  <c r="PE13" i="2"/>
  <c r="PE14" i="2" s="1"/>
  <c r="PM13" i="2"/>
  <c r="PM14" i="2" s="1"/>
  <c r="PU13" i="2"/>
  <c r="PU14" i="2" s="1"/>
  <c r="QC13" i="2"/>
  <c r="QC14" i="2" s="1"/>
  <c r="QK13" i="2"/>
  <c r="QK14" i="2" s="1"/>
  <c r="QS13" i="2"/>
  <c r="QS14" i="2" s="1"/>
  <c r="RA13" i="2"/>
  <c r="RA14" i="2" s="1"/>
  <c r="RI13" i="2"/>
  <c r="RI14" i="2" s="1"/>
  <c r="RQ13" i="2"/>
  <c r="RQ14" i="2" s="1"/>
  <c r="RY13" i="2"/>
  <c r="RY14" i="2" s="1"/>
  <c r="SG13" i="2"/>
  <c r="SG14" i="2" s="1"/>
  <c r="SO13" i="2"/>
  <c r="SO14" i="2" s="1"/>
  <c r="SW13" i="2"/>
  <c r="SW14" i="2" s="1"/>
  <c r="TE13" i="2"/>
  <c r="TE14" i="2" s="1"/>
  <c r="TM13" i="2"/>
  <c r="TM14" i="2" s="1"/>
  <c r="TU13" i="2"/>
  <c r="TU14" i="2" s="1"/>
  <c r="F13" i="2"/>
  <c r="F14" i="2" s="1"/>
  <c r="N13" i="2"/>
  <c r="N14" i="2" s="1"/>
  <c r="V13" i="2"/>
  <c r="V14" i="2" s="1"/>
  <c r="AD13" i="2"/>
  <c r="AD14" i="2" s="1"/>
  <c r="AL13" i="2"/>
  <c r="AL14" i="2" s="1"/>
  <c r="AT13" i="2"/>
  <c r="AT14" i="2" s="1"/>
  <c r="BB13" i="2"/>
  <c r="BB14" i="2" s="1"/>
  <c r="BJ13" i="2"/>
  <c r="BJ14" i="2" s="1"/>
  <c r="BR13" i="2"/>
  <c r="BR14" i="2" s="1"/>
  <c r="BZ13" i="2"/>
  <c r="BZ14" i="2" s="1"/>
  <c r="CH13" i="2"/>
  <c r="CH14" i="2" s="1"/>
  <c r="CP13" i="2"/>
  <c r="CP14" i="2" s="1"/>
  <c r="CX13" i="2"/>
  <c r="CX14" i="2" s="1"/>
  <c r="DF13" i="2"/>
  <c r="DF14" i="2" s="1"/>
  <c r="DN13" i="2"/>
  <c r="DN14" i="2" s="1"/>
  <c r="DV13" i="2"/>
  <c r="DV14" i="2" s="1"/>
  <c r="ED13" i="2"/>
  <c r="ED14" i="2" s="1"/>
  <c r="EL13" i="2"/>
  <c r="EL14" i="2" s="1"/>
  <c r="ET13" i="2"/>
  <c r="ET14" i="2" s="1"/>
  <c r="FB13" i="2"/>
  <c r="FB14" i="2" s="1"/>
  <c r="FJ13" i="2"/>
  <c r="FJ14" i="2" s="1"/>
  <c r="FR13" i="2"/>
  <c r="FR14" i="2" s="1"/>
  <c r="FZ13" i="2"/>
  <c r="FZ14" i="2" s="1"/>
  <c r="GH13" i="2"/>
  <c r="GH14" i="2" s="1"/>
  <c r="GP13" i="2"/>
  <c r="GP14" i="2" s="1"/>
  <c r="GX13" i="2"/>
  <c r="GX14" i="2" s="1"/>
  <c r="HF13" i="2"/>
  <c r="HF14" i="2" s="1"/>
  <c r="HN13" i="2"/>
  <c r="HN14" i="2" s="1"/>
  <c r="HV13" i="2"/>
  <c r="HV14" i="2" s="1"/>
  <c r="ID13" i="2"/>
  <c r="ID14" i="2" s="1"/>
  <c r="IL13" i="2"/>
  <c r="IL14" i="2" s="1"/>
  <c r="IT13" i="2"/>
  <c r="IT14" i="2" s="1"/>
  <c r="JB13" i="2"/>
  <c r="JB14" i="2" s="1"/>
  <c r="JJ13" i="2"/>
  <c r="JJ14" i="2" s="1"/>
  <c r="JR13" i="2"/>
  <c r="JR14" i="2" s="1"/>
  <c r="JZ13" i="2"/>
  <c r="JZ14" i="2" s="1"/>
  <c r="KH13" i="2"/>
  <c r="KH14" i="2" s="1"/>
  <c r="KP13" i="2"/>
  <c r="KP14" i="2" s="1"/>
  <c r="KX13" i="2"/>
  <c r="KX14" i="2" s="1"/>
  <c r="LF13" i="2"/>
  <c r="LF14" i="2" s="1"/>
  <c r="LN13" i="2"/>
  <c r="LN14" i="2" s="1"/>
  <c r="LV13" i="2"/>
  <c r="LV14" i="2" s="1"/>
  <c r="MD13" i="2"/>
  <c r="MD14" i="2" s="1"/>
  <c r="ML13" i="2"/>
  <c r="ML14" i="2" s="1"/>
  <c r="MT13" i="2"/>
  <c r="MT14" i="2" s="1"/>
  <c r="NB13" i="2"/>
  <c r="NB14" i="2" s="1"/>
  <c r="NJ13" i="2"/>
  <c r="NJ14" i="2" s="1"/>
  <c r="NR13" i="2"/>
  <c r="NR14" i="2" s="1"/>
  <c r="NZ13" i="2"/>
  <c r="NZ14" i="2" s="1"/>
  <c r="OH13" i="2"/>
  <c r="OH14" i="2" s="1"/>
  <c r="OP13" i="2"/>
  <c r="OP14" i="2" s="1"/>
  <c r="OX13" i="2"/>
  <c r="OX14" i="2" s="1"/>
  <c r="PF13" i="2"/>
  <c r="PF14" i="2" s="1"/>
  <c r="PN13" i="2"/>
  <c r="PN14" i="2" s="1"/>
  <c r="PV13" i="2"/>
  <c r="PV14" i="2" s="1"/>
  <c r="QD13" i="2"/>
  <c r="QD14" i="2" s="1"/>
  <c r="QL13" i="2"/>
  <c r="QL14" i="2" s="1"/>
  <c r="QT13" i="2"/>
  <c r="QT14" i="2" s="1"/>
  <c r="RB13" i="2"/>
  <c r="RB14" i="2" s="1"/>
  <c r="RJ13" i="2"/>
  <c r="RJ14" i="2" s="1"/>
  <c r="RR13" i="2"/>
  <c r="RR14" i="2" s="1"/>
  <c r="RZ13" i="2"/>
  <c r="RZ14" i="2" s="1"/>
  <c r="SH13" i="2"/>
  <c r="SH14" i="2" s="1"/>
  <c r="SP13" i="2"/>
  <c r="SP14" i="2" s="1"/>
  <c r="SX13" i="2"/>
  <c r="SX14" i="2" s="1"/>
  <c r="TF13" i="2"/>
  <c r="TF14" i="2" s="1"/>
  <c r="TN13" i="2"/>
  <c r="TN14" i="2" s="1"/>
  <c r="TV13" i="2"/>
  <c r="TV14" i="2" s="1"/>
  <c r="UD13" i="2"/>
  <c r="UD14" i="2" s="1"/>
  <c r="UL13" i="2"/>
  <c r="UL14" i="2" s="1"/>
  <c r="UT13" i="2"/>
  <c r="UT14" i="2" s="1"/>
  <c r="VB13" i="2"/>
  <c r="VB14" i="2" s="1"/>
  <c r="VJ13" i="2"/>
  <c r="VJ14" i="2" s="1"/>
  <c r="VR13" i="2"/>
  <c r="VR14" i="2" s="1"/>
  <c r="VZ13" i="2"/>
  <c r="VZ14" i="2" s="1"/>
  <c r="WH13" i="2"/>
  <c r="WH14" i="2" s="1"/>
  <c r="WP13" i="2"/>
  <c r="WP14" i="2" s="1"/>
  <c r="WX13" i="2"/>
  <c r="WX14" i="2" s="1"/>
  <c r="XF13" i="2"/>
  <c r="XF14" i="2" s="1"/>
  <c r="XN13" i="2"/>
  <c r="XN14" i="2" s="1"/>
  <c r="XV13" i="2"/>
  <c r="XV14" i="2" s="1"/>
  <c r="YD13" i="2"/>
  <c r="YD14" i="2" s="1"/>
  <c r="YL13" i="2"/>
  <c r="YL14" i="2" s="1"/>
  <c r="YT13" i="2"/>
  <c r="YT14" i="2" s="1"/>
  <c r="ZB13" i="2"/>
  <c r="ZB14" i="2" s="1"/>
  <c r="ZJ13" i="2"/>
  <c r="ZJ14" i="2" s="1"/>
  <c r="ZR13" i="2"/>
  <c r="ZR14" i="2" s="1"/>
  <c r="ZZ13" i="2"/>
  <c r="ZZ14" i="2" s="1"/>
  <c r="AAH13" i="2"/>
  <c r="AAH14" i="2" s="1"/>
  <c r="AAP13" i="2"/>
  <c r="AAP14" i="2" s="1"/>
  <c r="AAX13" i="2"/>
  <c r="AAX14" i="2" s="1"/>
  <c r="ABF13" i="2"/>
  <c r="ABF14" i="2" s="1"/>
  <c r="ABN13" i="2"/>
  <c r="ABN14" i="2" s="1"/>
  <c r="ABV13" i="2"/>
  <c r="ABV14" i="2" s="1"/>
  <c r="ACD13" i="2"/>
  <c r="ACD14" i="2" s="1"/>
  <c r="ACL13" i="2"/>
  <c r="ACL14" i="2" s="1"/>
  <c r="ACT13" i="2"/>
  <c r="ACT14" i="2" s="1"/>
  <c r="ADB13" i="2"/>
  <c r="ADB14" i="2" s="1"/>
  <c r="ADJ13" i="2"/>
  <c r="ADJ14" i="2" s="1"/>
  <c r="ADR13" i="2"/>
  <c r="ADR14" i="2" s="1"/>
  <c r="ADZ13" i="2"/>
  <c r="ADZ14" i="2" s="1"/>
  <c r="AEH13" i="2"/>
  <c r="AEH14" i="2" s="1"/>
  <c r="AEP13" i="2"/>
  <c r="AEP14" i="2" s="1"/>
  <c r="AEX13" i="2"/>
  <c r="AEX14" i="2" s="1"/>
  <c r="AFF13" i="2"/>
  <c r="AFF14" i="2" s="1"/>
  <c r="AFN13" i="2"/>
  <c r="AFN14" i="2" s="1"/>
  <c r="AFV13" i="2"/>
  <c r="AFV14" i="2" s="1"/>
  <c r="AGD13" i="2"/>
  <c r="AGD14" i="2" s="1"/>
  <c r="AGL13" i="2"/>
  <c r="AGL14" i="2" s="1"/>
  <c r="AGT13" i="2"/>
  <c r="AGT14" i="2" s="1"/>
  <c r="AHB13" i="2"/>
  <c r="AHB14" i="2" s="1"/>
  <c r="AHJ13" i="2"/>
  <c r="AHJ14" i="2" s="1"/>
  <c r="AHR13" i="2"/>
  <c r="AHR14" i="2" s="1"/>
  <c r="G13" i="2"/>
  <c r="G14" i="2" s="1"/>
  <c r="O13" i="2"/>
  <c r="O14" i="2" s="1"/>
  <c r="W13" i="2"/>
  <c r="W14" i="2" s="1"/>
  <c r="AE13" i="2"/>
  <c r="AE14" i="2" s="1"/>
  <c r="AM13" i="2"/>
  <c r="AM14" i="2" s="1"/>
  <c r="AU13" i="2"/>
  <c r="AU14" i="2" s="1"/>
  <c r="BC13" i="2"/>
  <c r="BC14" i="2" s="1"/>
  <c r="BK13" i="2"/>
  <c r="BK14" i="2" s="1"/>
  <c r="BS13" i="2"/>
  <c r="BS14" i="2" s="1"/>
  <c r="CA13" i="2"/>
  <c r="CA14" i="2" s="1"/>
  <c r="CI13" i="2"/>
  <c r="CI14" i="2" s="1"/>
  <c r="CQ13" i="2"/>
  <c r="CQ14" i="2" s="1"/>
  <c r="CY13" i="2"/>
  <c r="CY14" i="2" s="1"/>
  <c r="DG13" i="2"/>
  <c r="DG14" i="2" s="1"/>
  <c r="DO13" i="2"/>
  <c r="DO14" i="2" s="1"/>
  <c r="DW13" i="2"/>
  <c r="DW14" i="2" s="1"/>
  <c r="EE13" i="2"/>
  <c r="EE14" i="2" s="1"/>
  <c r="EM13" i="2"/>
  <c r="EM14" i="2" s="1"/>
  <c r="EU13" i="2"/>
  <c r="EU14" i="2" s="1"/>
  <c r="FC13" i="2"/>
  <c r="FC14" i="2" s="1"/>
  <c r="FK13" i="2"/>
  <c r="FK14" i="2" s="1"/>
  <c r="FS13" i="2"/>
  <c r="FS14" i="2" s="1"/>
  <c r="GA13" i="2"/>
  <c r="GA14" i="2" s="1"/>
  <c r="GI13" i="2"/>
  <c r="GI14" i="2" s="1"/>
  <c r="GQ13" i="2"/>
  <c r="GQ14" i="2" s="1"/>
  <c r="GY13" i="2"/>
  <c r="GY14" i="2" s="1"/>
  <c r="HG13" i="2"/>
  <c r="HG14" i="2" s="1"/>
  <c r="HO13" i="2"/>
  <c r="HO14" i="2" s="1"/>
  <c r="HW13" i="2"/>
  <c r="HW14" i="2" s="1"/>
  <c r="IE13" i="2"/>
  <c r="IE14" i="2" s="1"/>
  <c r="IM13" i="2"/>
  <c r="IM14" i="2" s="1"/>
  <c r="IU13" i="2"/>
  <c r="IU14" i="2" s="1"/>
  <c r="JC13" i="2"/>
  <c r="JC14" i="2" s="1"/>
  <c r="JK13" i="2"/>
  <c r="JK14" i="2" s="1"/>
  <c r="JS13" i="2"/>
  <c r="JS14" i="2" s="1"/>
  <c r="KA13" i="2"/>
  <c r="KA14" i="2" s="1"/>
  <c r="KI13" i="2"/>
  <c r="KI14" i="2" s="1"/>
  <c r="KQ13" i="2"/>
  <c r="KQ14" i="2" s="1"/>
  <c r="KY13" i="2"/>
  <c r="KY14" i="2" s="1"/>
  <c r="LG13" i="2"/>
  <c r="LG14" i="2" s="1"/>
  <c r="LO13" i="2"/>
  <c r="LO14" i="2" s="1"/>
  <c r="LW13" i="2"/>
  <c r="LW14" i="2" s="1"/>
  <c r="ME13" i="2"/>
  <c r="ME14" i="2" s="1"/>
  <c r="MM13" i="2"/>
  <c r="MM14" i="2" s="1"/>
  <c r="MU13" i="2"/>
  <c r="MU14" i="2" s="1"/>
  <c r="NC13" i="2"/>
  <c r="NC14" i="2" s="1"/>
  <c r="NK13" i="2"/>
  <c r="NK14" i="2" s="1"/>
  <c r="NS13" i="2"/>
  <c r="NS14" i="2" s="1"/>
  <c r="OA13" i="2"/>
  <c r="OA14" i="2" s="1"/>
  <c r="OI13" i="2"/>
  <c r="OI14" i="2" s="1"/>
  <c r="OQ13" i="2"/>
  <c r="OQ14" i="2" s="1"/>
  <c r="OY13" i="2"/>
  <c r="OY14" i="2" s="1"/>
  <c r="PG13" i="2"/>
  <c r="PG14" i="2" s="1"/>
  <c r="PO13" i="2"/>
  <c r="PO14" i="2" s="1"/>
  <c r="PW13" i="2"/>
  <c r="PW14" i="2" s="1"/>
  <c r="QE13" i="2"/>
  <c r="QE14" i="2" s="1"/>
  <c r="QM13" i="2"/>
  <c r="QM14" i="2" s="1"/>
  <c r="QU13" i="2"/>
  <c r="QU14" i="2" s="1"/>
  <c r="RC13" i="2"/>
  <c r="RC14" i="2" s="1"/>
  <c r="RK13" i="2"/>
  <c r="RK14" i="2" s="1"/>
  <c r="RS13" i="2"/>
  <c r="RS14" i="2" s="1"/>
  <c r="SA13" i="2"/>
  <c r="SA14" i="2" s="1"/>
  <c r="SI13" i="2"/>
  <c r="SI14" i="2" s="1"/>
  <c r="SQ13" i="2"/>
  <c r="SQ14" i="2" s="1"/>
  <c r="SY13" i="2"/>
  <c r="SY14" i="2" s="1"/>
  <c r="TG13" i="2"/>
  <c r="TG14" i="2" s="1"/>
  <c r="TO13" i="2"/>
  <c r="TO14" i="2" s="1"/>
  <c r="TW13" i="2"/>
  <c r="TW14" i="2" s="1"/>
  <c r="H13" i="2"/>
  <c r="H14" i="2" s="1"/>
  <c r="P13" i="2"/>
  <c r="P14" i="2" s="1"/>
  <c r="X13" i="2"/>
  <c r="X14" i="2" s="1"/>
  <c r="AF13" i="2"/>
  <c r="AF14" i="2" s="1"/>
  <c r="AN13" i="2"/>
  <c r="AN14" i="2" s="1"/>
  <c r="AV13" i="2"/>
  <c r="AV14" i="2" s="1"/>
  <c r="BD13" i="2"/>
  <c r="BD14" i="2" s="1"/>
  <c r="BL13" i="2"/>
  <c r="BL14" i="2" s="1"/>
  <c r="BT13" i="2"/>
  <c r="BT14" i="2" s="1"/>
  <c r="CB13" i="2"/>
  <c r="CB14" i="2" s="1"/>
  <c r="CJ13" i="2"/>
  <c r="CJ14" i="2" s="1"/>
  <c r="CR13" i="2"/>
  <c r="CR14" i="2" s="1"/>
  <c r="CZ13" i="2"/>
  <c r="CZ14" i="2" s="1"/>
  <c r="DH13" i="2"/>
  <c r="DH14" i="2" s="1"/>
  <c r="DP13" i="2"/>
  <c r="DP14" i="2" s="1"/>
  <c r="DX13" i="2"/>
  <c r="DX14" i="2" s="1"/>
  <c r="EF13" i="2"/>
  <c r="EF14" i="2" s="1"/>
  <c r="EN13" i="2"/>
  <c r="EN14" i="2" s="1"/>
  <c r="EV13" i="2"/>
  <c r="EV14" i="2" s="1"/>
  <c r="FD13" i="2"/>
  <c r="FD14" i="2" s="1"/>
  <c r="FL13" i="2"/>
  <c r="FL14" i="2" s="1"/>
  <c r="FT13" i="2"/>
  <c r="FT14" i="2" s="1"/>
  <c r="GB13" i="2"/>
  <c r="GB14" i="2" s="1"/>
  <c r="GJ13" i="2"/>
  <c r="GJ14" i="2" s="1"/>
  <c r="GR13" i="2"/>
  <c r="GR14" i="2" s="1"/>
  <c r="GZ13" i="2"/>
  <c r="GZ14" i="2" s="1"/>
  <c r="HH13" i="2"/>
  <c r="HH14" i="2" s="1"/>
  <c r="HP13" i="2"/>
  <c r="HP14" i="2" s="1"/>
  <c r="HX13" i="2"/>
  <c r="HX14" i="2" s="1"/>
  <c r="IF13" i="2"/>
  <c r="IF14" i="2" s="1"/>
  <c r="IN13" i="2"/>
  <c r="IN14" i="2" s="1"/>
  <c r="IV13" i="2"/>
  <c r="IV14" i="2" s="1"/>
  <c r="JD13" i="2"/>
  <c r="JD14" i="2" s="1"/>
  <c r="JL13" i="2"/>
  <c r="JL14" i="2" s="1"/>
  <c r="JT13" i="2"/>
  <c r="JT14" i="2" s="1"/>
  <c r="KB13" i="2"/>
  <c r="KB14" i="2" s="1"/>
  <c r="KJ13" i="2"/>
  <c r="KJ14" i="2" s="1"/>
  <c r="KR13" i="2"/>
  <c r="KR14" i="2" s="1"/>
  <c r="KZ13" i="2"/>
  <c r="KZ14" i="2" s="1"/>
  <c r="LH13" i="2"/>
  <c r="LH14" i="2" s="1"/>
  <c r="LP13" i="2"/>
  <c r="LP14" i="2" s="1"/>
  <c r="LX13" i="2"/>
  <c r="LX14" i="2" s="1"/>
  <c r="MF13" i="2"/>
  <c r="MF14" i="2" s="1"/>
  <c r="MN13" i="2"/>
  <c r="MN14" i="2" s="1"/>
  <c r="MV13" i="2"/>
  <c r="MV14" i="2" s="1"/>
  <c r="ND13" i="2"/>
  <c r="ND14" i="2" s="1"/>
  <c r="NL13" i="2"/>
  <c r="NL14" i="2" s="1"/>
  <c r="NT13" i="2"/>
  <c r="NT14" i="2" s="1"/>
  <c r="OB13" i="2"/>
  <c r="OB14" i="2" s="1"/>
  <c r="OJ13" i="2"/>
  <c r="OJ14" i="2" s="1"/>
  <c r="OR13" i="2"/>
  <c r="OR14" i="2" s="1"/>
  <c r="OZ13" i="2"/>
  <c r="OZ14" i="2" s="1"/>
  <c r="PH13" i="2"/>
  <c r="PH14" i="2" s="1"/>
  <c r="PP13" i="2"/>
  <c r="PP14" i="2" s="1"/>
  <c r="PX13" i="2"/>
  <c r="PX14" i="2" s="1"/>
  <c r="QF13" i="2"/>
  <c r="QF14" i="2" s="1"/>
  <c r="QN13" i="2"/>
  <c r="QN14" i="2" s="1"/>
  <c r="QV13" i="2"/>
  <c r="QV14" i="2" s="1"/>
  <c r="RD13" i="2"/>
  <c r="RD14" i="2" s="1"/>
  <c r="RL13" i="2"/>
  <c r="RL14" i="2" s="1"/>
  <c r="RT13" i="2"/>
  <c r="RT14" i="2" s="1"/>
  <c r="SB13" i="2"/>
  <c r="SB14" i="2" s="1"/>
  <c r="SJ13" i="2"/>
  <c r="SJ14" i="2" s="1"/>
  <c r="SR13" i="2"/>
  <c r="SR14" i="2" s="1"/>
  <c r="SZ13" i="2"/>
  <c r="SZ14" i="2" s="1"/>
  <c r="TH13" i="2"/>
  <c r="TH14" i="2" s="1"/>
  <c r="TP13" i="2"/>
  <c r="TP14" i="2" s="1"/>
  <c r="TX13" i="2"/>
  <c r="TX14" i="2" s="1"/>
  <c r="I13" i="2"/>
  <c r="I14" i="2" s="1"/>
  <c r="Q13" i="2"/>
  <c r="Q14" i="2" s="1"/>
  <c r="Y13" i="2"/>
  <c r="Y14" i="2" s="1"/>
  <c r="AG13" i="2"/>
  <c r="AG14" i="2" s="1"/>
  <c r="AO13" i="2"/>
  <c r="AO14" i="2" s="1"/>
  <c r="AW13" i="2"/>
  <c r="AW14" i="2" s="1"/>
  <c r="BE13" i="2"/>
  <c r="BE14" i="2" s="1"/>
  <c r="BM13" i="2"/>
  <c r="BM14" i="2" s="1"/>
  <c r="BU13" i="2"/>
  <c r="BU14" i="2" s="1"/>
  <c r="CC13" i="2"/>
  <c r="CC14" i="2" s="1"/>
  <c r="CK13" i="2"/>
  <c r="CK14" i="2" s="1"/>
  <c r="CS13" i="2"/>
  <c r="CS14" i="2" s="1"/>
  <c r="DA13" i="2"/>
  <c r="DA14" i="2" s="1"/>
  <c r="DI13" i="2"/>
  <c r="DI14" i="2" s="1"/>
  <c r="DQ13" i="2"/>
  <c r="DQ14" i="2" s="1"/>
  <c r="DY13" i="2"/>
  <c r="DY14" i="2" s="1"/>
  <c r="EG13" i="2"/>
  <c r="EG14" i="2" s="1"/>
  <c r="EO13" i="2"/>
  <c r="EO14" i="2" s="1"/>
  <c r="EW13" i="2"/>
  <c r="EW14" i="2" s="1"/>
  <c r="FE13" i="2"/>
  <c r="FE14" i="2" s="1"/>
  <c r="FM13" i="2"/>
  <c r="FM14" i="2" s="1"/>
  <c r="FU13" i="2"/>
  <c r="FU14" i="2" s="1"/>
  <c r="GC13" i="2"/>
  <c r="GC14" i="2" s="1"/>
  <c r="GK13" i="2"/>
  <c r="GK14" i="2" s="1"/>
  <c r="GS13" i="2"/>
  <c r="GS14" i="2" s="1"/>
  <c r="HA13" i="2"/>
  <c r="HA14" i="2" s="1"/>
  <c r="HI13" i="2"/>
  <c r="HI14" i="2" s="1"/>
  <c r="HQ13" i="2"/>
  <c r="HQ14" i="2" s="1"/>
  <c r="HY13" i="2"/>
  <c r="HY14" i="2" s="1"/>
  <c r="IG13" i="2"/>
  <c r="IG14" i="2" s="1"/>
  <c r="IO13" i="2"/>
  <c r="IO14" i="2" s="1"/>
  <c r="IW13" i="2"/>
  <c r="IW14" i="2" s="1"/>
  <c r="JE13" i="2"/>
  <c r="JE14" i="2" s="1"/>
  <c r="JM13" i="2"/>
  <c r="JM14" i="2" s="1"/>
  <c r="JU13" i="2"/>
  <c r="JU14" i="2" s="1"/>
  <c r="KC13" i="2"/>
  <c r="KC14" i="2" s="1"/>
  <c r="KK13" i="2"/>
  <c r="KK14" i="2" s="1"/>
  <c r="KS13" i="2"/>
  <c r="KS14" i="2" s="1"/>
  <c r="LA13" i="2"/>
  <c r="LA14" i="2" s="1"/>
  <c r="LI13" i="2"/>
  <c r="LI14" i="2" s="1"/>
  <c r="LQ13" i="2"/>
  <c r="LQ14" i="2" s="1"/>
  <c r="LY13" i="2"/>
  <c r="LY14" i="2" s="1"/>
  <c r="MG13" i="2"/>
  <c r="MG14" i="2" s="1"/>
  <c r="MO13" i="2"/>
  <c r="MO14" i="2" s="1"/>
  <c r="MW13" i="2"/>
  <c r="MW14" i="2" s="1"/>
  <c r="NE13" i="2"/>
  <c r="NE14" i="2" s="1"/>
  <c r="NM13" i="2"/>
  <c r="NM14" i="2" s="1"/>
  <c r="NU13" i="2"/>
  <c r="NU14" i="2" s="1"/>
  <c r="OC13" i="2"/>
  <c r="OC14" i="2" s="1"/>
  <c r="OK13" i="2"/>
  <c r="OK14" i="2" s="1"/>
  <c r="OS13" i="2"/>
  <c r="OS14" i="2" s="1"/>
  <c r="PA13" i="2"/>
  <c r="PA14" i="2" s="1"/>
  <c r="PI13" i="2"/>
  <c r="PI14" i="2" s="1"/>
  <c r="PQ13" i="2"/>
  <c r="PQ14" i="2" s="1"/>
  <c r="PY13" i="2"/>
  <c r="PY14" i="2" s="1"/>
  <c r="QG13" i="2"/>
  <c r="QG14" i="2" s="1"/>
  <c r="QO13" i="2"/>
  <c r="QO14" i="2" s="1"/>
  <c r="QW13" i="2"/>
  <c r="QW14" i="2" s="1"/>
  <c r="RE13" i="2"/>
  <c r="RE14" i="2" s="1"/>
  <c r="RM13" i="2"/>
  <c r="RM14" i="2" s="1"/>
  <c r="RU13" i="2"/>
  <c r="RU14" i="2" s="1"/>
  <c r="SC13" i="2"/>
  <c r="SC14" i="2" s="1"/>
  <c r="SK13" i="2"/>
  <c r="SK14" i="2" s="1"/>
  <c r="SS13" i="2"/>
  <c r="SS14" i="2" s="1"/>
  <c r="TA13" i="2"/>
  <c r="TA14" i="2" s="1"/>
  <c r="TI13" i="2"/>
  <c r="TI14" i="2" s="1"/>
  <c r="TQ13" i="2"/>
  <c r="TQ14" i="2" s="1"/>
  <c r="TY13" i="2"/>
  <c r="TY14" i="2" s="1"/>
  <c r="UG13" i="2"/>
  <c r="UG14" i="2" s="1"/>
  <c r="UO13" i="2"/>
  <c r="UO14" i="2" s="1"/>
  <c r="UW13" i="2"/>
  <c r="UW14" i="2" s="1"/>
  <c r="VE13" i="2"/>
  <c r="VE14" i="2" s="1"/>
  <c r="VM13" i="2"/>
  <c r="VM14" i="2" s="1"/>
  <c r="VU13" i="2"/>
  <c r="VU14" i="2" s="1"/>
  <c r="WC13" i="2"/>
  <c r="WC14" i="2" s="1"/>
  <c r="B13" i="2"/>
  <c r="B14" i="2" s="1"/>
  <c r="J13" i="2"/>
  <c r="J14" i="2" s="1"/>
  <c r="R13" i="2"/>
  <c r="R14" i="2" s="1"/>
  <c r="Z13" i="2"/>
  <c r="Z14" i="2" s="1"/>
  <c r="AH13" i="2"/>
  <c r="AH14" i="2" s="1"/>
  <c r="AP13" i="2"/>
  <c r="AP14" i="2" s="1"/>
  <c r="AX13" i="2"/>
  <c r="AX14" i="2" s="1"/>
  <c r="BF13" i="2"/>
  <c r="BF14" i="2" s="1"/>
  <c r="BN13" i="2"/>
  <c r="BN14" i="2" s="1"/>
  <c r="BV13" i="2"/>
  <c r="BV14" i="2" s="1"/>
  <c r="CD13" i="2"/>
  <c r="CD14" i="2" s="1"/>
  <c r="CL13" i="2"/>
  <c r="CL14" i="2" s="1"/>
  <c r="CT13" i="2"/>
  <c r="CT14" i="2" s="1"/>
  <c r="DB13" i="2"/>
  <c r="DB14" i="2" s="1"/>
  <c r="DJ13" i="2"/>
  <c r="DJ14" i="2" s="1"/>
  <c r="DR13" i="2"/>
  <c r="DR14" i="2" s="1"/>
  <c r="DZ13" i="2"/>
  <c r="DZ14" i="2" s="1"/>
  <c r="EH13" i="2"/>
  <c r="EH14" i="2" s="1"/>
  <c r="EP13" i="2"/>
  <c r="EP14" i="2" s="1"/>
  <c r="EX13" i="2"/>
  <c r="EX14" i="2" s="1"/>
  <c r="FF13" i="2"/>
  <c r="FF14" i="2" s="1"/>
  <c r="FN13" i="2"/>
  <c r="FN14" i="2" s="1"/>
  <c r="FV13" i="2"/>
  <c r="FV14" i="2" s="1"/>
  <c r="GD13" i="2"/>
  <c r="GD14" i="2" s="1"/>
  <c r="GL13" i="2"/>
  <c r="GL14" i="2" s="1"/>
  <c r="GT13" i="2"/>
  <c r="GT14" i="2" s="1"/>
  <c r="HB13" i="2"/>
  <c r="HB14" i="2" s="1"/>
  <c r="HJ13" i="2"/>
  <c r="HJ14" i="2" s="1"/>
  <c r="HR13" i="2"/>
  <c r="HR14" i="2" s="1"/>
  <c r="HZ13" i="2"/>
  <c r="HZ14" i="2" s="1"/>
  <c r="IH13" i="2"/>
  <c r="IH14" i="2" s="1"/>
  <c r="IP13" i="2"/>
  <c r="IP14" i="2" s="1"/>
  <c r="IX13" i="2"/>
  <c r="IX14" i="2" s="1"/>
  <c r="JF13" i="2"/>
  <c r="JF14" i="2" s="1"/>
  <c r="JN13" i="2"/>
  <c r="JN14" i="2" s="1"/>
  <c r="JV13" i="2"/>
  <c r="JV14" i="2" s="1"/>
  <c r="KD13" i="2"/>
  <c r="KD14" i="2" s="1"/>
  <c r="KL13" i="2"/>
  <c r="KL14" i="2" s="1"/>
  <c r="KT13" i="2"/>
  <c r="KT14" i="2" s="1"/>
  <c r="LB13" i="2"/>
  <c r="LB14" i="2" s="1"/>
  <c r="LJ13" i="2"/>
  <c r="LJ14" i="2" s="1"/>
  <c r="LR13" i="2"/>
  <c r="LR14" i="2" s="1"/>
  <c r="LZ13" i="2"/>
  <c r="LZ14" i="2" s="1"/>
  <c r="MH13" i="2"/>
  <c r="MH14" i="2" s="1"/>
  <c r="MP13" i="2"/>
  <c r="MP14" i="2" s="1"/>
  <c r="MX13" i="2"/>
  <c r="MX14" i="2" s="1"/>
  <c r="NF13" i="2"/>
  <c r="NF14" i="2" s="1"/>
  <c r="NN13" i="2"/>
  <c r="NN14" i="2" s="1"/>
  <c r="NV13" i="2"/>
  <c r="NV14" i="2" s="1"/>
  <c r="OD13" i="2"/>
  <c r="OD14" i="2" s="1"/>
  <c r="OL13" i="2"/>
  <c r="OL14" i="2" s="1"/>
  <c r="OT13" i="2"/>
  <c r="OT14" i="2" s="1"/>
  <c r="PB13" i="2"/>
  <c r="PB14" i="2" s="1"/>
  <c r="PJ13" i="2"/>
  <c r="PJ14" i="2" s="1"/>
  <c r="PR13" i="2"/>
  <c r="PR14" i="2" s="1"/>
  <c r="PZ13" i="2"/>
  <c r="PZ14" i="2" s="1"/>
  <c r="QH13" i="2"/>
  <c r="QH14" i="2" s="1"/>
  <c r="QP13" i="2"/>
  <c r="QP14" i="2" s="1"/>
  <c r="QX13" i="2"/>
  <c r="QX14" i="2" s="1"/>
  <c r="RF13" i="2"/>
  <c r="RF14" i="2" s="1"/>
  <c r="RN13" i="2"/>
  <c r="RN14" i="2" s="1"/>
  <c r="RV13" i="2"/>
  <c r="RV14" i="2" s="1"/>
  <c r="SD13" i="2"/>
  <c r="SD14" i="2" s="1"/>
  <c r="SL13" i="2"/>
  <c r="SL14" i="2" s="1"/>
  <c r="ST13" i="2"/>
  <c r="ST14" i="2" s="1"/>
  <c r="TB13" i="2"/>
  <c r="TB14" i="2" s="1"/>
  <c r="TJ13" i="2"/>
  <c r="TJ14" i="2" s="1"/>
  <c r="TR13" i="2"/>
  <c r="TR14" i="2" s="1"/>
  <c r="C13" i="2"/>
  <c r="C14" i="2" s="1"/>
  <c r="K13" i="2"/>
  <c r="K14" i="2" s="1"/>
  <c r="S13" i="2"/>
  <c r="S14" i="2" s="1"/>
  <c r="AA13" i="2"/>
  <c r="AA14" i="2" s="1"/>
  <c r="AI13" i="2"/>
  <c r="AI14" i="2" s="1"/>
  <c r="AQ13" i="2"/>
  <c r="AQ14" i="2" s="1"/>
  <c r="AY13" i="2"/>
  <c r="AY14" i="2" s="1"/>
  <c r="BG13" i="2"/>
  <c r="BG14" i="2" s="1"/>
  <c r="BO13" i="2"/>
  <c r="BO14" i="2" s="1"/>
  <c r="BW13" i="2"/>
  <c r="BW14" i="2" s="1"/>
  <c r="CE13" i="2"/>
  <c r="CE14" i="2" s="1"/>
  <c r="CM13" i="2"/>
  <c r="CM14" i="2" s="1"/>
  <c r="CU13" i="2"/>
  <c r="CU14" i="2" s="1"/>
  <c r="DC13" i="2"/>
  <c r="DC14" i="2" s="1"/>
  <c r="DK13" i="2"/>
  <c r="DK14" i="2" s="1"/>
  <c r="DS13" i="2"/>
  <c r="DS14" i="2" s="1"/>
  <c r="EA13" i="2"/>
  <c r="EA14" i="2" s="1"/>
  <c r="EI13" i="2"/>
  <c r="EI14" i="2" s="1"/>
  <c r="EQ13" i="2"/>
  <c r="EQ14" i="2" s="1"/>
  <c r="EY13" i="2"/>
  <c r="EY14" i="2" s="1"/>
  <c r="FG13" i="2"/>
  <c r="FG14" i="2" s="1"/>
  <c r="FO13" i="2"/>
  <c r="FO14" i="2" s="1"/>
  <c r="FW13" i="2"/>
  <c r="FW14" i="2" s="1"/>
  <c r="GE13" i="2"/>
  <c r="GE14" i="2" s="1"/>
  <c r="GM13" i="2"/>
  <c r="GM14" i="2" s="1"/>
  <c r="GU13" i="2"/>
  <c r="GU14" i="2" s="1"/>
  <c r="HC13" i="2"/>
  <c r="HC14" i="2" s="1"/>
  <c r="HK13" i="2"/>
  <c r="HK14" i="2" s="1"/>
  <c r="HS13" i="2"/>
  <c r="HS14" i="2" s="1"/>
  <c r="IA13" i="2"/>
  <c r="IA14" i="2" s="1"/>
  <c r="II13" i="2"/>
  <c r="II14" i="2" s="1"/>
  <c r="IQ13" i="2"/>
  <c r="IQ14" i="2" s="1"/>
  <c r="IY13" i="2"/>
  <c r="IY14" i="2" s="1"/>
  <c r="JG13" i="2"/>
  <c r="JG14" i="2" s="1"/>
  <c r="JO13" i="2"/>
  <c r="JO14" i="2" s="1"/>
  <c r="JW13" i="2"/>
  <c r="JW14" i="2" s="1"/>
  <c r="KE13" i="2"/>
  <c r="KE14" i="2" s="1"/>
  <c r="KM13" i="2"/>
  <c r="KM14" i="2" s="1"/>
  <c r="KU13" i="2"/>
  <c r="KU14" i="2" s="1"/>
  <c r="LC13" i="2"/>
  <c r="LC14" i="2" s="1"/>
  <c r="LK13" i="2"/>
  <c r="LK14" i="2" s="1"/>
  <c r="LS13" i="2"/>
  <c r="LS14" i="2" s="1"/>
  <c r="MA13" i="2"/>
  <c r="MA14" i="2" s="1"/>
  <c r="MI13" i="2"/>
  <c r="MI14" i="2" s="1"/>
  <c r="MQ13" i="2"/>
  <c r="MQ14" i="2" s="1"/>
  <c r="MY13" i="2"/>
  <c r="MY14" i="2" s="1"/>
  <c r="NG13" i="2"/>
  <c r="NG14" i="2" s="1"/>
  <c r="NO13" i="2"/>
  <c r="NO14" i="2" s="1"/>
  <c r="NW13" i="2"/>
  <c r="NW14" i="2" s="1"/>
  <c r="OE13" i="2"/>
  <c r="OE14" i="2" s="1"/>
  <c r="OM13" i="2"/>
  <c r="OM14" i="2" s="1"/>
  <c r="OU13" i="2"/>
  <c r="OU14" i="2" s="1"/>
  <c r="PC13" i="2"/>
  <c r="PC14" i="2" s="1"/>
  <c r="PK13" i="2"/>
  <c r="PK14" i="2" s="1"/>
  <c r="PS13" i="2"/>
  <c r="PS14" i="2" s="1"/>
  <c r="QA13" i="2"/>
  <c r="QA14" i="2" s="1"/>
  <c r="QI13" i="2"/>
  <c r="QI14" i="2" s="1"/>
  <c r="QQ13" i="2"/>
  <c r="QQ14" i="2" s="1"/>
  <c r="QY13" i="2"/>
  <c r="QY14" i="2" s="1"/>
  <c r="RG13" i="2"/>
  <c r="RG14" i="2" s="1"/>
  <c r="RO13" i="2"/>
  <c r="RO14" i="2" s="1"/>
  <c r="RW13" i="2"/>
  <c r="RW14" i="2" s="1"/>
  <c r="SE13" i="2"/>
  <c r="SE14" i="2" s="1"/>
  <c r="SM13" i="2"/>
  <c r="SM14" i="2" s="1"/>
  <c r="SU13" i="2"/>
  <c r="SU14" i="2" s="1"/>
  <c r="TC13" i="2"/>
  <c r="TC14" i="2" s="1"/>
  <c r="TK13" i="2"/>
  <c r="TK14" i="2" s="1"/>
  <c r="TS13" i="2"/>
  <c r="TS14" i="2" s="1"/>
  <c r="AHZ13" i="2"/>
  <c r="AHZ14" i="2" s="1"/>
  <c r="AIH13" i="2"/>
  <c r="AIH14" i="2" s="1"/>
  <c r="AIP13" i="2"/>
  <c r="AIP14" i="2" s="1"/>
  <c r="AIX13" i="2"/>
  <c r="AIX14" i="2" s="1"/>
  <c r="AJF13" i="2"/>
  <c r="AJF14" i="2" s="1"/>
  <c r="AJN13" i="2"/>
  <c r="AJN14" i="2" s="1"/>
  <c r="AJV13" i="2"/>
  <c r="AJV14" i="2" s="1"/>
  <c r="AKD13" i="2"/>
  <c r="AKD14" i="2" s="1"/>
  <c r="AKL13" i="2"/>
  <c r="AKL14" i="2" s="1"/>
  <c r="AKT13" i="2"/>
  <c r="AKT14" i="2" s="1"/>
  <c r="ALB13" i="2"/>
  <c r="ALB14" i="2" s="1"/>
  <c r="ALJ13" i="2"/>
  <c r="ALJ14" i="2" s="1"/>
  <c r="AHK13" i="2"/>
  <c r="AHK14" i="2" s="1"/>
  <c r="AHS13" i="2"/>
  <c r="AHS14" i="2" s="1"/>
  <c r="AIA13" i="2"/>
  <c r="AIA14" i="2" s="1"/>
  <c r="AII13" i="2"/>
  <c r="AII14" i="2" s="1"/>
  <c r="AIQ13" i="2"/>
  <c r="AIQ14" i="2" s="1"/>
  <c r="AIY13" i="2"/>
  <c r="AIY14" i="2" s="1"/>
  <c r="AJG13" i="2"/>
  <c r="AJG14" i="2" s="1"/>
  <c r="AJO13" i="2"/>
  <c r="AJO14" i="2" s="1"/>
  <c r="AJW13" i="2"/>
  <c r="AJW14" i="2" s="1"/>
  <c r="AKE13" i="2"/>
  <c r="AKE14" i="2" s="1"/>
  <c r="AKM13" i="2"/>
  <c r="AKM14" i="2" s="1"/>
  <c r="AKU13" i="2"/>
  <c r="AKU14" i="2" s="1"/>
  <c r="ALC13" i="2"/>
  <c r="ALC14" i="2" s="1"/>
  <c r="ALK13" i="2"/>
  <c r="ALK14" i="2" s="1"/>
  <c r="AJX13" i="2"/>
  <c r="AJX14" i="2" s="1"/>
  <c r="AKF13" i="2"/>
  <c r="AKF14" i="2" s="1"/>
  <c r="AKN13" i="2"/>
  <c r="AKN14" i="2" s="1"/>
  <c r="AKV13" i="2"/>
  <c r="AKV14" i="2" s="1"/>
  <c r="ALD13" i="2"/>
  <c r="ALD14" i="2" s="1"/>
  <c r="ALL13" i="2"/>
  <c r="ALL14" i="2" s="1"/>
  <c r="AKG13" i="2"/>
  <c r="AKG14" i="2" s="1"/>
  <c r="AKO13" i="2"/>
  <c r="AKO14" i="2" s="1"/>
  <c r="AKW13" i="2"/>
  <c r="AKW14" i="2" s="1"/>
  <c r="ALE13" i="2"/>
  <c r="ALE14" i="2" s="1"/>
  <c r="ALM13" i="2"/>
  <c r="ALM14" i="2" s="1"/>
  <c r="AKJ13" i="2"/>
  <c r="AKJ14" i="2" s="1"/>
  <c r="AKR13" i="2"/>
  <c r="AKR14" i="2" s="1"/>
  <c r="AKZ13" i="2"/>
  <c r="AKZ14" i="2" s="1"/>
  <c r="ALH13" i="2"/>
  <c r="ALH14" i="2" s="1"/>
  <c r="I21" i="2"/>
  <c r="I22" i="2" s="1"/>
  <c r="Q21" i="2"/>
  <c r="Q22" i="2" s="1"/>
  <c r="Y21" i="2"/>
  <c r="Y22" i="2" s="1"/>
  <c r="AG21" i="2"/>
  <c r="AG22" i="2" s="1"/>
  <c r="AO21" i="2"/>
  <c r="AO22" i="2" s="1"/>
  <c r="AW21" i="2"/>
  <c r="AW22" i="2" s="1"/>
  <c r="BE21" i="2"/>
  <c r="BE22" i="2" s="1"/>
  <c r="BM21" i="2"/>
  <c r="BM22" i="2" s="1"/>
  <c r="BU21" i="2"/>
  <c r="BU22" i="2" s="1"/>
  <c r="CC21" i="2"/>
  <c r="CC22" i="2" s="1"/>
  <c r="CK21" i="2"/>
  <c r="CK22" i="2" s="1"/>
  <c r="CS21" i="2"/>
  <c r="CS22" i="2" s="1"/>
  <c r="DA21" i="2"/>
  <c r="DA22" i="2" s="1"/>
  <c r="DI21" i="2"/>
  <c r="DI22" i="2" s="1"/>
  <c r="DQ21" i="2"/>
  <c r="DQ22" i="2" s="1"/>
  <c r="DY21" i="2"/>
  <c r="DY22" i="2" s="1"/>
  <c r="EG21" i="2"/>
  <c r="EG22" i="2" s="1"/>
  <c r="EO21" i="2"/>
  <c r="EO22" i="2" s="1"/>
  <c r="EW21" i="2"/>
  <c r="EW22" i="2" s="1"/>
  <c r="YY21" i="2"/>
  <c r="YY22" i="2" s="1"/>
  <c r="ZG21" i="2"/>
  <c r="ZG22" i="2" s="1"/>
  <c r="ZO21" i="2"/>
  <c r="ZO22" i="2" s="1"/>
  <c r="AAM21" i="2"/>
  <c r="AAM22" i="2" s="1"/>
  <c r="D21" i="2"/>
  <c r="D22" i="2" s="1"/>
  <c r="L21" i="2"/>
  <c r="L22" i="2" s="1"/>
  <c r="T21" i="2"/>
  <c r="T22" i="2" s="1"/>
  <c r="AB21" i="2"/>
  <c r="AB22" i="2" s="1"/>
  <c r="AJ21" i="2"/>
  <c r="AJ22" i="2" s="1"/>
  <c r="AR21" i="2"/>
  <c r="AR22" i="2" s="1"/>
  <c r="AZ21" i="2"/>
  <c r="AZ22" i="2" s="1"/>
  <c r="BH21" i="2"/>
  <c r="BH22" i="2" s="1"/>
  <c r="BP21" i="2"/>
  <c r="BP22" i="2" s="1"/>
  <c r="BX21" i="2"/>
  <c r="BX22" i="2" s="1"/>
  <c r="CF21" i="2"/>
  <c r="CF22" i="2" s="1"/>
  <c r="CN21" i="2"/>
  <c r="CN22" i="2" s="1"/>
  <c r="CV21" i="2"/>
  <c r="CV22" i="2" s="1"/>
  <c r="DD21" i="2"/>
  <c r="DD22" i="2" s="1"/>
  <c r="DL21" i="2"/>
  <c r="DL22" i="2" s="1"/>
  <c r="DT21" i="2"/>
  <c r="DT22" i="2" s="1"/>
  <c r="EB21" i="2"/>
  <c r="EB22" i="2" s="1"/>
  <c r="EJ21" i="2"/>
  <c r="EJ22" i="2" s="1"/>
  <c r="ER21" i="2"/>
  <c r="ER22" i="2" s="1"/>
  <c r="EZ21" i="2"/>
  <c r="EZ22" i="2" s="1"/>
  <c r="FH21" i="2"/>
  <c r="FH22" i="2" s="1"/>
  <c r="FP21" i="2"/>
  <c r="FP22" i="2" s="1"/>
  <c r="FX21" i="2"/>
  <c r="FX22" i="2" s="1"/>
  <c r="GF21" i="2"/>
  <c r="GF22" i="2" s="1"/>
  <c r="GN21" i="2"/>
  <c r="GN22" i="2" s="1"/>
  <c r="GV21" i="2"/>
  <c r="GV22" i="2" s="1"/>
  <c r="HD21" i="2"/>
  <c r="HD22" i="2" s="1"/>
  <c r="HL21" i="2"/>
  <c r="HL22" i="2" s="1"/>
  <c r="HT21" i="2"/>
  <c r="HT22" i="2" s="1"/>
  <c r="IB21" i="2"/>
  <c r="IB22" i="2" s="1"/>
  <c r="IJ21" i="2"/>
  <c r="IJ22" i="2" s="1"/>
  <c r="IR21" i="2"/>
  <c r="IR22" i="2" s="1"/>
  <c r="IZ21" i="2"/>
  <c r="IZ22" i="2" s="1"/>
  <c r="JH21" i="2"/>
  <c r="JH22" i="2" s="1"/>
  <c r="JP21" i="2"/>
  <c r="JP22" i="2" s="1"/>
  <c r="JX21" i="2"/>
  <c r="JX22" i="2" s="1"/>
  <c r="KF21" i="2"/>
  <c r="KF22" i="2" s="1"/>
  <c r="KN21" i="2"/>
  <c r="KN22" i="2" s="1"/>
  <c r="KV21" i="2"/>
  <c r="KV22" i="2" s="1"/>
  <c r="LD21" i="2"/>
  <c r="LD22" i="2" s="1"/>
  <c r="LL21" i="2"/>
  <c r="LL22" i="2" s="1"/>
  <c r="LT21" i="2"/>
  <c r="LT22" i="2" s="1"/>
  <c r="MB21" i="2"/>
  <c r="MB22" i="2" s="1"/>
  <c r="MJ21" i="2"/>
  <c r="MJ22" i="2" s="1"/>
  <c r="MR21" i="2"/>
  <c r="MR22" i="2" s="1"/>
  <c r="MZ21" i="2"/>
  <c r="MZ22" i="2" s="1"/>
  <c r="NH21" i="2"/>
  <c r="NH22" i="2" s="1"/>
  <c r="NP21" i="2"/>
  <c r="NP22" i="2" s="1"/>
  <c r="NX21" i="2"/>
  <c r="NX22" i="2" s="1"/>
  <c r="OF21" i="2"/>
  <c r="OF22" i="2" s="1"/>
  <c r="ON21" i="2"/>
  <c r="ON22" i="2" s="1"/>
  <c r="OV21" i="2"/>
  <c r="OV22" i="2" s="1"/>
  <c r="PD21" i="2"/>
  <c r="PD22" i="2" s="1"/>
  <c r="PL21" i="2"/>
  <c r="PL22" i="2" s="1"/>
  <c r="PT21" i="2"/>
  <c r="PT22" i="2" s="1"/>
  <c r="QB21" i="2"/>
  <c r="QB22" i="2" s="1"/>
  <c r="QJ21" i="2"/>
  <c r="QJ22" i="2" s="1"/>
  <c r="QR21" i="2"/>
  <c r="QR22" i="2" s="1"/>
  <c r="QZ21" i="2"/>
  <c r="QZ22" i="2" s="1"/>
  <c r="RH21" i="2"/>
  <c r="RH22" i="2" s="1"/>
  <c r="RP21" i="2"/>
  <c r="RP22" i="2" s="1"/>
  <c r="RX21" i="2"/>
  <c r="RX22" i="2" s="1"/>
  <c r="SF21" i="2"/>
  <c r="SF22" i="2" s="1"/>
  <c r="SN21" i="2"/>
  <c r="SN22" i="2" s="1"/>
  <c r="SV21" i="2"/>
  <c r="SV22" i="2" s="1"/>
  <c r="TD21" i="2"/>
  <c r="TD22" i="2" s="1"/>
  <c r="TL21" i="2"/>
  <c r="TL22" i="2" s="1"/>
  <c r="TT21" i="2"/>
  <c r="TT22" i="2" s="1"/>
  <c r="UB21" i="2"/>
  <c r="UB22" i="2" s="1"/>
  <c r="UJ21" i="2"/>
  <c r="UJ22" i="2" s="1"/>
  <c r="UR21" i="2"/>
  <c r="UR22" i="2" s="1"/>
  <c r="UZ21" i="2"/>
  <c r="UZ22" i="2" s="1"/>
  <c r="VH21" i="2"/>
  <c r="VH22" i="2" s="1"/>
  <c r="VP21" i="2"/>
  <c r="VP22" i="2" s="1"/>
  <c r="VX21" i="2"/>
  <c r="VX22" i="2" s="1"/>
  <c r="WF21" i="2"/>
  <c r="WF22" i="2" s="1"/>
  <c r="WN21" i="2"/>
  <c r="WN22" i="2" s="1"/>
  <c r="WV21" i="2"/>
  <c r="WV22" i="2" s="1"/>
  <c r="XD21" i="2"/>
  <c r="XD22" i="2" s="1"/>
  <c r="XL21" i="2"/>
  <c r="XL22" i="2" s="1"/>
  <c r="XT21" i="2"/>
  <c r="XT22" i="2" s="1"/>
  <c r="YB21" i="2"/>
  <c r="YB22" i="2" s="1"/>
  <c r="YJ21" i="2"/>
  <c r="YJ22" i="2" s="1"/>
  <c r="ZH21" i="2"/>
  <c r="ZH22" i="2" s="1"/>
  <c r="ZP21" i="2"/>
  <c r="ZP22" i="2" s="1"/>
  <c r="ZX21" i="2"/>
  <c r="ZX22" i="2" s="1"/>
  <c r="YT21" i="2"/>
  <c r="YT22" i="2" s="1"/>
  <c r="ZR21" i="2"/>
  <c r="ZR22" i="2" s="1"/>
  <c r="ZZ21" i="2"/>
  <c r="ZZ22" i="2" s="1"/>
  <c r="AAH21" i="2"/>
  <c r="AAH22" i="2" s="1"/>
  <c r="ABF21" i="2"/>
  <c r="ABF22" i="2" s="1"/>
  <c r="ABV21" i="2"/>
  <c r="ABV22" i="2" s="1"/>
  <c r="ACD21" i="2"/>
  <c r="ACD22" i="2" s="1"/>
  <c r="ADB21" i="2"/>
  <c r="ADB22" i="2" s="1"/>
  <c r="ADJ21" i="2"/>
  <c r="ADJ22" i="2" s="1"/>
  <c r="AEH21" i="2"/>
  <c r="AEH22" i="2" s="1"/>
  <c r="AEP21" i="2"/>
  <c r="AEP22" i="2" s="1"/>
  <c r="AFN21" i="2"/>
  <c r="AFN22" i="2" s="1"/>
  <c r="AFV21" i="2"/>
  <c r="AFV22" i="2" s="1"/>
  <c r="AGT21" i="2"/>
  <c r="AGT22" i="2" s="1"/>
  <c r="AHB21" i="2"/>
  <c r="AHB22" i="2" s="1"/>
  <c r="AHZ21" i="2"/>
  <c r="AHZ22" i="2" s="1"/>
  <c r="AIH21" i="2"/>
  <c r="AIH22" i="2" s="1"/>
  <c r="AJF21" i="2"/>
  <c r="AJF22" i="2" s="1"/>
  <c r="AJN21" i="2"/>
  <c r="AJN22" i="2" s="1"/>
  <c r="AKL21" i="2"/>
  <c r="AKL22" i="2" s="1"/>
  <c r="AKT21" i="2"/>
  <c r="AKT22" i="2" s="1"/>
  <c r="VS21" i="2"/>
  <c r="VS22" i="2" s="1"/>
  <c r="WA21" i="2"/>
  <c r="WA22" i="2" s="1"/>
  <c r="WI21" i="2"/>
  <c r="WI22" i="2" s="1"/>
  <c r="WQ21" i="2"/>
  <c r="WQ22" i="2" s="1"/>
  <c r="WY21" i="2"/>
  <c r="WY22" i="2" s="1"/>
  <c r="XG21" i="2"/>
  <c r="XG22" i="2" s="1"/>
  <c r="XO21" i="2"/>
  <c r="XO22" i="2" s="1"/>
  <c r="XW21" i="2"/>
  <c r="XW22" i="2" s="1"/>
  <c r="YE21" i="2"/>
  <c r="YE22" i="2" s="1"/>
  <c r="ZC21" i="2"/>
  <c r="ZC22" i="2" s="1"/>
  <c r="AAA21" i="2"/>
  <c r="AAA22" i="2" s="1"/>
  <c r="AAI21" i="2"/>
  <c r="AAI22" i="2" s="1"/>
  <c r="AAQ21" i="2"/>
  <c r="AAQ22" i="2" s="1"/>
  <c r="ABO21" i="2"/>
  <c r="ABO22" i="2" s="1"/>
  <c r="ACE21" i="2"/>
  <c r="ACE22" i="2" s="1"/>
  <c r="ACU21" i="2"/>
  <c r="ACU22" i="2" s="1"/>
  <c r="ADK21" i="2"/>
  <c r="ADK22" i="2" s="1"/>
  <c r="AEA21" i="2"/>
  <c r="AEA22" i="2" s="1"/>
  <c r="AEQ21" i="2"/>
  <c r="AEQ22" i="2" s="1"/>
  <c r="AFG21" i="2"/>
  <c r="AFG22" i="2" s="1"/>
  <c r="AFW21" i="2"/>
  <c r="AFW22" i="2" s="1"/>
  <c r="AGM21" i="2"/>
  <c r="AGM22" i="2" s="1"/>
  <c r="AHC21" i="2"/>
  <c r="AHC22" i="2" s="1"/>
  <c r="AHS21" i="2"/>
  <c r="AHS22" i="2" s="1"/>
  <c r="AII21" i="2"/>
  <c r="AII22" i="2" s="1"/>
  <c r="AIY21" i="2"/>
  <c r="AIY22" i="2" s="1"/>
  <c r="AJO21" i="2"/>
  <c r="AJO22" i="2" s="1"/>
  <c r="AKE21" i="2"/>
  <c r="AKE22" i="2" s="1"/>
  <c r="AKU21" i="2"/>
  <c r="AKU22" i="2" s="1"/>
  <c r="ALK21" i="2"/>
  <c r="ALK22" i="2" s="1"/>
  <c r="YW21" i="2"/>
  <c r="YW22" i="2" s="1"/>
  <c r="ABI21" i="2"/>
  <c r="ABI22" i="2" s="1"/>
  <c r="H21" i="2"/>
  <c r="H22" i="2" s="1"/>
  <c r="P21" i="2"/>
  <c r="P22" i="2" s="1"/>
  <c r="X21" i="2"/>
  <c r="X22" i="2" s="1"/>
  <c r="AF21" i="2"/>
  <c r="AF22" i="2" s="1"/>
  <c r="AN21" i="2"/>
  <c r="AN22" i="2" s="1"/>
  <c r="AV21" i="2"/>
  <c r="AV22" i="2" s="1"/>
  <c r="BD21" i="2"/>
  <c r="BD22" i="2" s="1"/>
  <c r="BL21" i="2"/>
  <c r="BL22" i="2" s="1"/>
  <c r="BT21" i="2"/>
  <c r="BT22" i="2" s="1"/>
  <c r="CB21" i="2"/>
  <c r="CB22" i="2" s="1"/>
  <c r="CJ21" i="2"/>
  <c r="CJ22" i="2" s="1"/>
  <c r="CR21" i="2"/>
  <c r="CR22" i="2" s="1"/>
  <c r="CZ21" i="2"/>
  <c r="CZ22" i="2" s="1"/>
  <c r="DH21" i="2"/>
  <c r="DH22" i="2" s="1"/>
  <c r="DP21" i="2"/>
  <c r="DP22" i="2" s="1"/>
  <c r="DX21" i="2"/>
  <c r="DX22" i="2" s="1"/>
  <c r="EF21" i="2"/>
  <c r="EF22" i="2" s="1"/>
  <c r="EN21" i="2"/>
  <c r="EN22" i="2" s="1"/>
  <c r="EV21" i="2"/>
  <c r="EV22" i="2" s="1"/>
  <c r="FD21" i="2"/>
  <c r="FD22" i="2" s="1"/>
  <c r="FL21" i="2"/>
  <c r="FL22" i="2" s="1"/>
  <c r="FT21" i="2"/>
  <c r="FT22" i="2" s="1"/>
  <c r="GB21" i="2"/>
  <c r="GB22" i="2" s="1"/>
  <c r="GJ21" i="2"/>
  <c r="GJ22" i="2" s="1"/>
  <c r="GR21" i="2"/>
  <c r="GR22" i="2" s="1"/>
  <c r="GZ21" i="2"/>
  <c r="GZ22" i="2" s="1"/>
  <c r="HH21" i="2"/>
  <c r="HH22" i="2" s="1"/>
  <c r="HP21" i="2"/>
  <c r="HP22" i="2" s="1"/>
  <c r="HX21" i="2"/>
  <c r="HX22" i="2" s="1"/>
  <c r="IF21" i="2"/>
  <c r="IF22" i="2" s="1"/>
  <c r="IN21" i="2"/>
  <c r="IN22" i="2" s="1"/>
  <c r="IV21" i="2"/>
  <c r="IV22" i="2" s="1"/>
  <c r="JD21" i="2"/>
  <c r="JD22" i="2" s="1"/>
  <c r="JL21" i="2"/>
  <c r="JL22" i="2" s="1"/>
  <c r="JT21" i="2"/>
  <c r="JT22" i="2" s="1"/>
  <c r="KB21" i="2"/>
  <c r="KB22" i="2" s="1"/>
  <c r="KJ21" i="2"/>
  <c r="KJ22" i="2" s="1"/>
  <c r="KR21" i="2"/>
  <c r="KR22" i="2" s="1"/>
  <c r="KZ21" i="2"/>
  <c r="KZ22" i="2" s="1"/>
  <c r="LH21" i="2"/>
  <c r="LH22" i="2" s="1"/>
  <c r="LP21" i="2"/>
  <c r="LP22" i="2" s="1"/>
  <c r="LX21" i="2"/>
  <c r="LX22" i="2" s="1"/>
  <c r="MF21" i="2"/>
  <c r="MF22" i="2" s="1"/>
  <c r="MN21" i="2"/>
  <c r="MN22" i="2" s="1"/>
  <c r="MV21" i="2"/>
  <c r="MV22" i="2" s="1"/>
  <c r="ND21" i="2"/>
  <c r="ND22" i="2" s="1"/>
  <c r="NL21" i="2"/>
  <c r="NL22" i="2" s="1"/>
  <c r="NT21" i="2"/>
  <c r="NT22" i="2" s="1"/>
  <c r="OB21" i="2"/>
  <c r="OB22" i="2" s="1"/>
  <c r="OJ21" i="2"/>
  <c r="OJ22" i="2" s="1"/>
  <c r="OR21" i="2"/>
  <c r="OR22" i="2" s="1"/>
  <c r="OZ21" i="2"/>
  <c r="OZ22" i="2" s="1"/>
  <c r="PH21" i="2"/>
  <c r="PH22" i="2" s="1"/>
  <c r="PP21" i="2"/>
  <c r="PP22" i="2" s="1"/>
  <c r="PX21" i="2"/>
  <c r="PX22" i="2" s="1"/>
  <c r="QF21" i="2"/>
  <c r="QF22" i="2" s="1"/>
  <c r="QN21" i="2"/>
  <c r="QN22" i="2" s="1"/>
  <c r="QV21" i="2"/>
  <c r="QV22" i="2" s="1"/>
  <c r="RD21" i="2"/>
  <c r="RD22" i="2" s="1"/>
  <c r="RL21" i="2"/>
  <c r="RL22" i="2" s="1"/>
  <c r="RT21" i="2"/>
  <c r="RT22" i="2" s="1"/>
  <c r="SB21" i="2"/>
  <c r="SB22" i="2" s="1"/>
  <c r="SJ21" i="2"/>
  <c r="SJ22" i="2" s="1"/>
  <c r="SR21" i="2"/>
  <c r="SR22" i="2" s="1"/>
  <c r="SZ21" i="2"/>
  <c r="SZ22" i="2" s="1"/>
  <c r="TH21" i="2"/>
  <c r="TH22" i="2" s="1"/>
  <c r="TP21" i="2"/>
  <c r="TP22" i="2" s="1"/>
  <c r="TX21" i="2"/>
  <c r="TX22" i="2" s="1"/>
  <c r="UF21" i="2"/>
  <c r="UF22" i="2" s="1"/>
  <c r="UN21" i="2"/>
  <c r="UN22" i="2" s="1"/>
  <c r="UV21" i="2"/>
  <c r="UV22" i="2" s="1"/>
  <c r="VD21" i="2"/>
  <c r="VD22" i="2" s="1"/>
  <c r="VL21" i="2"/>
  <c r="VL22" i="2" s="1"/>
  <c r="VT21" i="2"/>
  <c r="VT22" i="2" s="1"/>
  <c r="WB21" i="2"/>
  <c r="WB22" i="2" s="1"/>
  <c r="WJ21" i="2"/>
  <c r="WJ22" i="2" s="1"/>
  <c r="WR21" i="2"/>
  <c r="WR22" i="2" s="1"/>
  <c r="WZ21" i="2"/>
  <c r="WZ22" i="2" s="1"/>
  <c r="XH21" i="2"/>
  <c r="XH22" i="2" s="1"/>
  <c r="XP21" i="2"/>
  <c r="XP22" i="2" s="1"/>
  <c r="XX21" i="2"/>
  <c r="XX22" i="2" s="1"/>
  <c r="YF21" i="2"/>
  <c r="YF22" i="2" s="1"/>
  <c r="YN21" i="2"/>
  <c r="YN22" i="2" s="1"/>
  <c r="ZL21" i="2"/>
  <c r="ZL22" i="2" s="1"/>
  <c r="AAJ21" i="2"/>
  <c r="AAJ22" i="2" s="1"/>
  <c r="AAR21" i="2"/>
  <c r="AAR22" i="2" s="1"/>
  <c r="AAZ21" i="2"/>
  <c r="AAZ22" i="2" s="1"/>
  <c r="ACF21" i="2"/>
  <c r="ACF22" i="2" s="1"/>
  <c r="ACN21" i="2"/>
  <c r="ACN22" i="2" s="1"/>
  <c r="ADL21" i="2"/>
  <c r="ADL22" i="2" s="1"/>
  <c r="ADT21" i="2"/>
  <c r="ADT22" i="2" s="1"/>
  <c r="AER21" i="2"/>
  <c r="AER22" i="2" s="1"/>
  <c r="AEZ21" i="2"/>
  <c r="AEZ22" i="2" s="1"/>
  <c r="AFX21" i="2"/>
  <c r="AFX22" i="2" s="1"/>
  <c r="AGF21" i="2"/>
  <c r="AGF22" i="2" s="1"/>
  <c r="AHD21" i="2"/>
  <c r="AHD22" i="2" s="1"/>
  <c r="AHL21" i="2"/>
  <c r="AHL22" i="2" s="1"/>
  <c r="AIJ21" i="2"/>
  <c r="AIJ22" i="2" s="1"/>
  <c r="AIR21" i="2"/>
  <c r="AIR22" i="2" s="1"/>
  <c r="AJP21" i="2"/>
  <c r="AJP22" i="2" s="1"/>
  <c r="AJX21" i="2"/>
  <c r="AJX22" i="2" s="1"/>
  <c r="AKV21" i="2"/>
  <c r="AKV22" i="2" s="1"/>
  <c r="ALD21" i="2"/>
  <c r="ALD22" i="2" s="1"/>
  <c r="YK21" i="2"/>
  <c r="YK22" i="2" s="1"/>
  <c r="YS21" i="2"/>
  <c r="YS22" i="2" s="1"/>
  <c r="ZA21" i="2"/>
  <c r="ZA22" i="2" s="1"/>
  <c r="ZI21" i="2"/>
  <c r="ZI22" i="2" s="1"/>
  <c r="ZQ21" i="2"/>
  <c r="ZQ22" i="2" s="1"/>
  <c r="ZY21" i="2"/>
  <c r="ZY22" i="2" s="1"/>
  <c r="AAG21" i="2"/>
  <c r="AAG22" i="2" s="1"/>
  <c r="AAO21" i="2"/>
  <c r="AAO22" i="2" s="1"/>
  <c r="AAW21" i="2"/>
  <c r="AAW22" i="2" s="1"/>
  <c r="ABE21" i="2"/>
  <c r="ABE22" i="2" s="1"/>
  <c r="ABM21" i="2"/>
  <c r="ABM22" i="2" s="1"/>
  <c r="ABU21" i="2"/>
  <c r="ABU22" i="2" s="1"/>
  <c r="ACC21" i="2"/>
  <c r="ACC22" i="2" s="1"/>
  <c r="ACK21" i="2"/>
  <c r="ACK22" i="2" s="1"/>
  <c r="ACS21" i="2"/>
  <c r="ACS22" i="2" s="1"/>
  <c r="ADA21" i="2"/>
  <c r="ADA22" i="2" s="1"/>
  <c r="ADI21" i="2"/>
  <c r="ADI22" i="2" s="1"/>
  <c r="ADQ21" i="2"/>
  <c r="ADQ22" i="2" s="1"/>
  <c r="ADY21" i="2"/>
  <c r="ADY22" i="2" s="1"/>
  <c r="AEG21" i="2"/>
  <c r="AEG22" i="2" s="1"/>
  <c r="AEO21" i="2"/>
  <c r="AEO22" i="2" s="1"/>
  <c r="AEW21" i="2"/>
  <c r="AEW22" i="2" s="1"/>
  <c r="AFE21" i="2"/>
  <c r="AFE22" i="2" s="1"/>
  <c r="AFM21" i="2"/>
  <c r="AFM22" i="2" s="1"/>
  <c r="AFU21" i="2"/>
  <c r="AFU22" i="2" s="1"/>
  <c r="AGC21" i="2"/>
  <c r="AGC22" i="2" s="1"/>
  <c r="AGK21" i="2"/>
  <c r="AGK22" i="2" s="1"/>
  <c r="AGS21" i="2"/>
  <c r="AGS22" i="2" s="1"/>
  <c r="AHA21" i="2"/>
  <c r="AHA22" i="2" s="1"/>
  <c r="AHI21" i="2"/>
  <c r="AHI22" i="2" s="1"/>
  <c r="AHQ21" i="2"/>
  <c r="AHQ22" i="2" s="1"/>
  <c r="AHY21" i="2"/>
  <c r="AHY22" i="2" s="1"/>
  <c r="AIG21" i="2"/>
  <c r="AIG22" i="2" s="1"/>
  <c r="AIO21" i="2"/>
  <c r="AIO22" i="2" s="1"/>
  <c r="AIW21" i="2"/>
  <c r="AIW22" i="2" s="1"/>
  <c r="AJE21" i="2"/>
  <c r="AJE22" i="2" s="1"/>
  <c r="AJM21" i="2"/>
  <c r="AJM22" i="2" s="1"/>
  <c r="AJU21" i="2"/>
  <c r="AJU22" i="2" s="1"/>
  <c r="AKC21" i="2"/>
  <c r="AKC22" i="2" s="1"/>
  <c r="AKK21" i="2"/>
  <c r="AKK22" i="2" s="1"/>
  <c r="AKS21" i="2"/>
  <c r="AKS22" i="2" s="1"/>
  <c r="ALA21" i="2"/>
  <c r="ALA22" i="2" s="1"/>
  <c r="ALI21" i="2"/>
  <c r="ALI22" i="2" s="1"/>
  <c r="ABR21" i="2"/>
  <c r="ABR22" i="2" s="1"/>
  <c r="ABZ21" i="2"/>
  <c r="ABZ22" i="2" s="1"/>
  <c r="ACH21" i="2"/>
  <c r="ACH22" i="2" s="1"/>
  <c r="ACP21" i="2"/>
  <c r="ACP22" i="2" s="1"/>
  <c r="ACX21" i="2"/>
  <c r="ACX22" i="2" s="1"/>
  <c r="ADF21" i="2"/>
  <c r="ADF22" i="2" s="1"/>
  <c r="ADN21" i="2"/>
  <c r="ADN22" i="2" s="1"/>
  <c r="ADV21" i="2"/>
  <c r="ADV22" i="2" s="1"/>
  <c r="AED21" i="2"/>
  <c r="AED22" i="2" s="1"/>
  <c r="AEL21" i="2"/>
  <c r="AEL22" i="2" s="1"/>
  <c r="AET21" i="2"/>
  <c r="AET22" i="2" s="1"/>
  <c r="AFB21" i="2"/>
  <c r="AFB22" i="2" s="1"/>
  <c r="AFJ21" i="2"/>
  <c r="AFJ22" i="2" s="1"/>
  <c r="AFR21" i="2"/>
  <c r="AFR22" i="2" s="1"/>
  <c r="AFZ21" i="2"/>
  <c r="AFZ22" i="2" s="1"/>
  <c r="AGH21" i="2"/>
  <c r="AGH22" i="2" s="1"/>
  <c r="AGP21" i="2"/>
  <c r="AGP22" i="2" s="1"/>
  <c r="AGX21" i="2"/>
  <c r="AGX22" i="2" s="1"/>
  <c r="AHF21" i="2"/>
  <c r="AHF22" i="2" s="1"/>
  <c r="AHN21" i="2"/>
  <c r="AHN22" i="2" s="1"/>
  <c r="AHV21" i="2"/>
  <c r="AHV22" i="2" s="1"/>
  <c r="AID21" i="2"/>
  <c r="AID22" i="2" s="1"/>
  <c r="AIL21" i="2"/>
  <c r="AIL22" i="2" s="1"/>
  <c r="AIT21" i="2"/>
  <c r="AIT22" i="2" s="1"/>
  <c r="AJB21" i="2"/>
  <c r="AJB22" i="2" s="1"/>
  <c r="AJJ21" i="2"/>
  <c r="AJJ22" i="2" s="1"/>
  <c r="AJR21" i="2"/>
  <c r="AJR22" i="2" s="1"/>
  <c r="AJZ21" i="2"/>
  <c r="AJZ22" i="2" s="1"/>
  <c r="AKH21" i="2"/>
  <c r="AKH22" i="2" s="1"/>
  <c r="AKP21" i="2"/>
  <c r="AKP22" i="2" s="1"/>
  <c r="AKX21" i="2"/>
  <c r="AKX22" i="2" s="1"/>
  <c r="ALF21" i="2"/>
  <c r="ALF22" i="2" s="1"/>
  <c r="LG29" i="2"/>
  <c r="LG30" i="2" s="1"/>
  <c r="D29" i="2"/>
  <c r="D30" i="2" s="1"/>
  <c r="T29" i="2"/>
  <c r="T30" i="2" s="1"/>
  <c r="AB29" i="2"/>
  <c r="AB30" i="2" s="1"/>
  <c r="AR29" i="2"/>
  <c r="AR30" i="2" s="1"/>
  <c r="AZ29" i="2"/>
  <c r="AZ30" i="2" s="1"/>
  <c r="BP29" i="2"/>
  <c r="BP30" i="2" s="1"/>
  <c r="G29" i="2"/>
  <c r="G30" i="2" s="1"/>
  <c r="O29" i="2"/>
  <c r="O30" i="2" s="1"/>
  <c r="W29" i="2"/>
  <c r="W30" i="2" s="1"/>
  <c r="AE29" i="2"/>
  <c r="AE30" i="2" s="1"/>
  <c r="AM29" i="2"/>
  <c r="AM30" i="2" s="1"/>
  <c r="AU29" i="2"/>
  <c r="AU30" i="2" s="1"/>
  <c r="BC29" i="2"/>
  <c r="BC30" i="2" s="1"/>
  <c r="BK29" i="2"/>
  <c r="BK30" i="2" s="1"/>
  <c r="BS29" i="2"/>
  <c r="BS30" i="2" s="1"/>
  <c r="CA29" i="2"/>
  <c r="CA30" i="2" s="1"/>
  <c r="CI29" i="2"/>
  <c r="CI30" i="2" s="1"/>
  <c r="CQ29" i="2"/>
  <c r="CQ30" i="2" s="1"/>
  <c r="CY29" i="2"/>
  <c r="CY30" i="2" s="1"/>
  <c r="DG29" i="2"/>
  <c r="DG30" i="2" s="1"/>
  <c r="DO29" i="2"/>
  <c r="DO30" i="2" s="1"/>
  <c r="DW29" i="2"/>
  <c r="DW30" i="2" s="1"/>
  <c r="EE29" i="2"/>
  <c r="EE30" i="2" s="1"/>
  <c r="EM29" i="2"/>
  <c r="EM30" i="2" s="1"/>
  <c r="EU29" i="2"/>
  <c r="EU30" i="2" s="1"/>
  <c r="FC29" i="2"/>
  <c r="FC30" i="2" s="1"/>
  <c r="FK29" i="2"/>
  <c r="FK30" i="2" s="1"/>
  <c r="FS29" i="2"/>
  <c r="FS30" i="2" s="1"/>
  <c r="GA29" i="2"/>
  <c r="GA30" i="2" s="1"/>
  <c r="GI29" i="2"/>
  <c r="GI30" i="2" s="1"/>
  <c r="GQ29" i="2"/>
  <c r="GQ30" i="2" s="1"/>
  <c r="GY29" i="2"/>
  <c r="GY30" i="2" s="1"/>
  <c r="HG29" i="2"/>
  <c r="HG30" i="2" s="1"/>
  <c r="HO29" i="2"/>
  <c r="HO30" i="2" s="1"/>
  <c r="HW29" i="2"/>
  <c r="HW30" i="2" s="1"/>
  <c r="IE29" i="2"/>
  <c r="IE30" i="2" s="1"/>
  <c r="IM29" i="2"/>
  <c r="IM30" i="2" s="1"/>
  <c r="IU29" i="2"/>
  <c r="IU30" i="2" s="1"/>
  <c r="JC29" i="2"/>
  <c r="JC30" i="2" s="1"/>
  <c r="JK29" i="2"/>
  <c r="JK30" i="2" s="1"/>
  <c r="JS29" i="2"/>
  <c r="JS30" i="2" s="1"/>
  <c r="KI29" i="2"/>
  <c r="KI30" i="2" s="1"/>
  <c r="KQ29" i="2"/>
  <c r="KQ30" i="2" s="1"/>
  <c r="LO29" i="2"/>
  <c r="LO30" i="2" s="1"/>
  <c r="ME29" i="2"/>
  <c r="ME30" i="2" s="1"/>
  <c r="AIQ29" i="2"/>
  <c r="AIQ30" i="2" s="1"/>
  <c r="AKE29" i="2"/>
  <c r="AKE30" i="2" s="1"/>
  <c r="AKM29" i="2"/>
  <c r="AKM30" i="2" s="1"/>
  <c r="AKU29" i="2"/>
  <c r="AKU30" i="2" s="1"/>
  <c r="KA29" i="2"/>
  <c r="KA30" i="2" s="1"/>
  <c r="KY29" i="2"/>
  <c r="KY30" i="2" s="1"/>
  <c r="LW29" i="2"/>
  <c r="LW30" i="2" s="1"/>
  <c r="AHS29" i="2"/>
  <c r="AHS30" i="2" s="1"/>
  <c r="AIA29" i="2"/>
  <c r="AIA30" i="2" s="1"/>
  <c r="AII29" i="2"/>
  <c r="AII30" i="2" s="1"/>
  <c r="H29" i="2"/>
  <c r="H30" i="2" s="1"/>
  <c r="P29" i="2"/>
  <c r="P30" i="2" s="1"/>
  <c r="X29" i="2"/>
  <c r="X30" i="2" s="1"/>
  <c r="AF29" i="2"/>
  <c r="AF30" i="2" s="1"/>
  <c r="AN29" i="2"/>
  <c r="AN30" i="2" s="1"/>
  <c r="AV29" i="2"/>
  <c r="AV30" i="2" s="1"/>
  <c r="BD29" i="2"/>
  <c r="BD30" i="2" s="1"/>
  <c r="BL29" i="2"/>
  <c r="BL30" i="2" s="1"/>
  <c r="BT29" i="2"/>
  <c r="BT30" i="2" s="1"/>
  <c r="CB29" i="2"/>
  <c r="CB30" i="2" s="1"/>
  <c r="CJ29" i="2"/>
  <c r="CJ30" i="2" s="1"/>
  <c r="CR29" i="2"/>
  <c r="CR30" i="2" s="1"/>
  <c r="CZ29" i="2"/>
  <c r="CZ30" i="2" s="1"/>
  <c r="DH29" i="2"/>
  <c r="DH30" i="2" s="1"/>
  <c r="DP29" i="2"/>
  <c r="DP30" i="2" s="1"/>
  <c r="DX29" i="2"/>
  <c r="DX30" i="2" s="1"/>
  <c r="EF29" i="2"/>
  <c r="EF30" i="2" s="1"/>
  <c r="EN29" i="2"/>
  <c r="EN30" i="2" s="1"/>
  <c r="EV29" i="2"/>
  <c r="EV30" i="2" s="1"/>
  <c r="FD29" i="2"/>
  <c r="FD30" i="2" s="1"/>
  <c r="FL29" i="2"/>
  <c r="FL30" i="2" s="1"/>
  <c r="FT29" i="2"/>
  <c r="FT30" i="2" s="1"/>
  <c r="GB29" i="2"/>
  <c r="GB30" i="2" s="1"/>
  <c r="GJ29" i="2"/>
  <c r="GJ30" i="2" s="1"/>
  <c r="GR29" i="2"/>
  <c r="GR30" i="2" s="1"/>
  <c r="GZ29" i="2"/>
  <c r="GZ30" i="2" s="1"/>
  <c r="HH29" i="2"/>
  <c r="HH30" i="2" s="1"/>
  <c r="HP29" i="2"/>
  <c r="HP30" i="2" s="1"/>
  <c r="HX29" i="2"/>
  <c r="HX30" i="2" s="1"/>
  <c r="IF29" i="2"/>
  <c r="IF30" i="2" s="1"/>
  <c r="IN29" i="2"/>
  <c r="IN30" i="2" s="1"/>
  <c r="IV29" i="2"/>
  <c r="IV30" i="2" s="1"/>
  <c r="JD29" i="2"/>
  <c r="JD30" i="2" s="1"/>
  <c r="JL29" i="2"/>
  <c r="JL30" i="2" s="1"/>
  <c r="JT29" i="2"/>
  <c r="JT30" i="2" s="1"/>
  <c r="KB29" i="2"/>
  <c r="KB30" i="2" s="1"/>
  <c r="KJ29" i="2"/>
  <c r="KJ30" i="2" s="1"/>
  <c r="LH29" i="2"/>
  <c r="LH30" i="2" s="1"/>
  <c r="MF29" i="2"/>
  <c r="MF30" i="2" s="1"/>
  <c r="AIJ29" i="2"/>
  <c r="AIJ30" i="2" s="1"/>
  <c r="AKN29" i="2"/>
  <c r="AKN30" i="2" s="1"/>
  <c r="KK29" i="2"/>
  <c r="KK30" i="2" s="1"/>
  <c r="KC29" i="2"/>
  <c r="KC30" i="2" s="1"/>
  <c r="KS29" i="2"/>
  <c r="KS30" i="2" s="1"/>
  <c r="LQ29" i="2"/>
  <c r="LQ30" i="2" s="1"/>
  <c r="MO29" i="2"/>
  <c r="MO30" i="2" s="1"/>
  <c r="NE29" i="2"/>
  <c r="NE30" i="2" s="1"/>
  <c r="NU29" i="2"/>
  <c r="NU30" i="2" s="1"/>
  <c r="OK29" i="2"/>
  <c r="OK30" i="2" s="1"/>
  <c r="PA29" i="2"/>
  <c r="PA30" i="2" s="1"/>
  <c r="PQ29" i="2"/>
  <c r="PQ30" i="2" s="1"/>
  <c r="QG29" i="2"/>
  <c r="QG30" i="2" s="1"/>
  <c r="QW29" i="2"/>
  <c r="QW30" i="2" s="1"/>
  <c r="RM29" i="2"/>
  <c r="RM30" i="2" s="1"/>
  <c r="SC29" i="2"/>
  <c r="SC30" i="2" s="1"/>
  <c r="SS29" i="2"/>
  <c r="SS30" i="2" s="1"/>
  <c r="TI29" i="2"/>
  <c r="TI30" i="2" s="1"/>
  <c r="TY29" i="2"/>
  <c r="TY30" i="2" s="1"/>
  <c r="UO29" i="2"/>
  <c r="UO30" i="2" s="1"/>
  <c r="VE29" i="2"/>
  <c r="VE30" i="2" s="1"/>
  <c r="VU29" i="2"/>
  <c r="VU30" i="2" s="1"/>
  <c r="WK29" i="2"/>
  <c r="WK30" i="2" s="1"/>
  <c r="XA29" i="2"/>
  <c r="XA30" i="2" s="1"/>
  <c r="XQ29" i="2"/>
  <c r="XQ30" i="2" s="1"/>
  <c r="YG29" i="2"/>
  <c r="YG30" i="2" s="1"/>
  <c r="YW29" i="2"/>
  <c r="YW30" i="2" s="1"/>
  <c r="ZM29" i="2"/>
  <c r="ZM30" i="2" s="1"/>
  <c r="AAC29" i="2"/>
  <c r="AAC30" i="2" s="1"/>
  <c r="AAS29" i="2"/>
  <c r="AAS30" i="2" s="1"/>
  <c r="ABI29" i="2"/>
  <c r="ABI30" i="2" s="1"/>
  <c r="KL29" i="2"/>
  <c r="KL30" i="2" s="1"/>
  <c r="KT29" i="2"/>
  <c r="KT30" i="2" s="1"/>
  <c r="LB29" i="2"/>
  <c r="LB30" i="2" s="1"/>
  <c r="LJ29" i="2"/>
  <c r="LJ30" i="2" s="1"/>
  <c r="LZ29" i="2"/>
  <c r="LZ30" i="2" s="1"/>
  <c r="MP29" i="2"/>
  <c r="MP30" i="2" s="1"/>
  <c r="MX29" i="2"/>
  <c r="MX30" i="2" s="1"/>
  <c r="NF29" i="2"/>
  <c r="NF30" i="2" s="1"/>
  <c r="NN29" i="2"/>
  <c r="NN30" i="2" s="1"/>
  <c r="NV29" i="2"/>
  <c r="NV30" i="2" s="1"/>
  <c r="OD29" i="2"/>
  <c r="OD30" i="2" s="1"/>
  <c r="OL29" i="2"/>
  <c r="OL30" i="2" s="1"/>
  <c r="OT29" i="2"/>
  <c r="OT30" i="2" s="1"/>
  <c r="PB29" i="2"/>
  <c r="PB30" i="2" s="1"/>
  <c r="PJ29" i="2"/>
  <c r="PJ30" i="2" s="1"/>
  <c r="PR29" i="2"/>
  <c r="PR30" i="2" s="1"/>
  <c r="PZ29" i="2"/>
  <c r="PZ30" i="2" s="1"/>
  <c r="QH29" i="2"/>
  <c r="QH30" i="2" s="1"/>
  <c r="QP29" i="2"/>
  <c r="QP30" i="2" s="1"/>
  <c r="QX29" i="2"/>
  <c r="QX30" i="2" s="1"/>
  <c r="RF29" i="2"/>
  <c r="RF30" i="2" s="1"/>
  <c r="RN29" i="2"/>
  <c r="RN30" i="2" s="1"/>
  <c r="RV29" i="2"/>
  <c r="RV30" i="2" s="1"/>
  <c r="SD29" i="2"/>
  <c r="SD30" i="2" s="1"/>
  <c r="SL29" i="2"/>
  <c r="SL30" i="2" s="1"/>
  <c r="ST29" i="2"/>
  <c r="ST30" i="2" s="1"/>
  <c r="TB29" i="2"/>
  <c r="TB30" i="2" s="1"/>
  <c r="TJ29" i="2"/>
  <c r="TJ30" i="2" s="1"/>
  <c r="TR29" i="2"/>
  <c r="TR30" i="2" s="1"/>
  <c r="TZ29" i="2"/>
  <c r="TZ30" i="2" s="1"/>
  <c r="UH29" i="2"/>
  <c r="UH30" i="2" s="1"/>
  <c r="UP29" i="2"/>
  <c r="UP30" i="2" s="1"/>
  <c r="UX29" i="2"/>
  <c r="UX30" i="2" s="1"/>
  <c r="VF29" i="2"/>
  <c r="VF30" i="2" s="1"/>
  <c r="VN29" i="2"/>
  <c r="VN30" i="2" s="1"/>
  <c r="VV29" i="2"/>
  <c r="VV30" i="2" s="1"/>
  <c r="WD29" i="2"/>
  <c r="WD30" i="2" s="1"/>
  <c r="WL29" i="2"/>
  <c r="WL30" i="2" s="1"/>
  <c r="WT29" i="2"/>
  <c r="WT30" i="2" s="1"/>
  <c r="XB29" i="2"/>
  <c r="XB30" i="2" s="1"/>
  <c r="XJ29" i="2"/>
  <c r="XJ30" i="2" s="1"/>
  <c r="XR29" i="2"/>
  <c r="XR30" i="2" s="1"/>
  <c r="XZ29" i="2"/>
  <c r="XZ30" i="2" s="1"/>
  <c r="YH29" i="2"/>
  <c r="YH30" i="2" s="1"/>
  <c r="YP29" i="2"/>
  <c r="YP30" i="2" s="1"/>
  <c r="YX29" i="2"/>
  <c r="YX30" i="2" s="1"/>
  <c r="ZF29" i="2"/>
  <c r="ZF30" i="2" s="1"/>
  <c r="ZN29" i="2"/>
  <c r="ZN30" i="2" s="1"/>
  <c r="ZV29" i="2"/>
  <c r="ZV30" i="2" s="1"/>
  <c r="AAD29" i="2"/>
  <c r="AAD30" i="2" s="1"/>
  <c r="AAL29" i="2"/>
  <c r="AAL30" i="2" s="1"/>
  <c r="AAT29" i="2"/>
  <c r="AAT30" i="2" s="1"/>
  <c r="ABB29" i="2"/>
  <c r="ABB30" i="2" s="1"/>
  <c r="ABJ29" i="2"/>
  <c r="ABJ30" i="2" s="1"/>
  <c r="ABR29" i="2"/>
  <c r="ABR30" i="2" s="1"/>
  <c r="ABZ29" i="2"/>
  <c r="ABZ30" i="2" s="1"/>
  <c r="ACH29" i="2"/>
  <c r="ACH30" i="2" s="1"/>
  <c r="ACP29" i="2"/>
  <c r="ACP30" i="2" s="1"/>
  <c r="ACX29" i="2"/>
  <c r="ACX30" i="2" s="1"/>
  <c r="ADF29" i="2"/>
  <c r="ADF30" i="2" s="1"/>
  <c r="ADN29" i="2"/>
  <c r="ADN30" i="2" s="1"/>
  <c r="ADV29" i="2"/>
  <c r="ADV30" i="2" s="1"/>
  <c r="C29" i="2"/>
  <c r="C30" i="2" s="1"/>
  <c r="K29" i="2"/>
  <c r="K30" i="2" s="1"/>
  <c r="S29" i="2"/>
  <c r="S30" i="2" s="1"/>
  <c r="AA29" i="2"/>
  <c r="AA30" i="2" s="1"/>
  <c r="AI29" i="2"/>
  <c r="AI30" i="2" s="1"/>
  <c r="AQ29" i="2"/>
  <c r="AQ30" i="2" s="1"/>
  <c r="AY29" i="2"/>
  <c r="AY30" i="2" s="1"/>
  <c r="BG29" i="2"/>
  <c r="BG30" i="2" s="1"/>
  <c r="BO29" i="2"/>
  <c r="BO30" i="2" s="1"/>
  <c r="BW29" i="2"/>
  <c r="BW30" i="2" s="1"/>
  <c r="CE29" i="2"/>
  <c r="CE30" i="2" s="1"/>
  <c r="CM29" i="2"/>
  <c r="CM30" i="2" s="1"/>
  <c r="CU29" i="2"/>
  <c r="CU30" i="2" s="1"/>
  <c r="DC29" i="2"/>
  <c r="DC30" i="2" s="1"/>
  <c r="DK29" i="2"/>
  <c r="DK30" i="2" s="1"/>
  <c r="DS29" i="2"/>
  <c r="DS30" i="2" s="1"/>
  <c r="EA29" i="2"/>
  <c r="EA30" i="2" s="1"/>
  <c r="EI29" i="2"/>
  <c r="EI30" i="2" s="1"/>
  <c r="EQ29" i="2"/>
  <c r="EQ30" i="2" s="1"/>
  <c r="EY29" i="2"/>
  <c r="EY30" i="2" s="1"/>
  <c r="FG29" i="2"/>
  <c r="FG30" i="2" s="1"/>
  <c r="FO29" i="2"/>
  <c r="FO30" i="2" s="1"/>
  <c r="FW29" i="2"/>
  <c r="FW30" i="2" s="1"/>
  <c r="GE29" i="2"/>
  <c r="GE30" i="2" s="1"/>
  <c r="GM29" i="2"/>
  <c r="GM30" i="2" s="1"/>
  <c r="GU29" i="2"/>
  <c r="GU30" i="2" s="1"/>
  <c r="HC29" i="2"/>
  <c r="HC30" i="2" s="1"/>
  <c r="HK29" i="2"/>
  <c r="HK30" i="2" s="1"/>
  <c r="HS29" i="2"/>
  <c r="HS30" i="2" s="1"/>
  <c r="IA29" i="2"/>
  <c r="IA30" i="2" s="1"/>
  <c r="II29" i="2"/>
  <c r="II30" i="2" s="1"/>
  <c r="IQ29" i="2"/>
  <c r="IQ30" i="2" s="1"/>
  <c r="IY29" i="2"/>
  <c r="IY30" i="2" s="1"/>
  <c r="JG29" i="2"/>
  <c r="JG30" i="2" s="1"/>
  <c r="JO29" i="2"/>
  <c r="JO30" i="2" s="1"/>
  <c r="JW29" i="2"/>
  <c r="JW30" i="2" s="1"/>
  <c r="KU29" i="2"/>
  <c r="KU30" i="2" s="1"/>
  <c r="LC29" i="2"/>
  <c r="LC30" i="2" s="1"/>
  <c r="LK29" i="2"/>
  <c r="LK30" i="2" s="1"/>
  <c r="LS29" i="2"/>
  <c r="LS30" i="2" s="1"/>
  <c r="MI29" i="2"/>
  <c r="MI30" i="2" s="1"/>
  <c r="MQ29" i="2"/>
  <c r="MQ30" i="2" s="1"/>
  <c r="NG29" i="2"/>
  <c r="NG30" i="2" s="1"/>
  <c r="NW29" i="2"/>
  <c r="NW30" i="2" s="1"/>
  <c r="OM29" i="2"/>
  <c r="OM30" i="2" s="1"/>
  <c r="PC29" i="2"/>
  <c r="PC30" i="2" s="1"/>
  <c r="PS29" i="2"/>
  <c r="PS30" i="2" s="1"/>
  <c r="QI29" i="2"/>
  <c r="QI30" i="2" s="1"/>
  <c r="QY29" i="2"/>
  <c r="QY30" i="2" s="1"/>
  <c r="RO29" i="2"/>
  <c r="RO30" i="2" s="1"/>
  <c r="SE29" i="2"/>
  <c r="SE30" i="2" s="1"/>
  <c r="SU29" i="2"/>
  <c r="SU30" i="2" s="1"/>
  <c r="TK29" i="2"/>
  <c r="TK30" i="2" s="1"/>
  <c r="UA29" i="2"/>
  <c r="UA30" i="2" s="1"/>
  <c r="UQ29" i="2"/>
  <c r="UQ30" i="2" s="1"/>
  <c r="VG29" i="2"/>
  <c r="VG30" i="2" s="1"/>
  <c r="VW29" i="2"/>
  <c r="VW30" i="2" s="1"/>
  <c r="WM29" i="2"/>
  <c r="WM30" i="2" s="1"/>
  <c r="XC29" i="2"/>
  <c r="XC30" i="2" s="1"/>
  <c r="XS29" i="2"/>
  <c r="XS30" i="2" s="1"/>
  <c r="YI29" i="2"/>
  <c r="YI30" i="2" s="1"/>
  <c r="YY29" i="2"/>
  <c r="YY30" i="2" s="1"/>
  <c r="ZO29" i="2"/>
  <c r="ZO30" i="2" s="1"/>
  <c r="AAE29" i="2"/>
  <c r="AAE30" i="2" s="1"/>
  <c r="AAU29" i="2"/>
  <c r="AAU30" i="2" s="1"/>
  <c r="ABK29" i="2"/>
  <c r="ABK30" i="2" s="1"/>
  <c r="ACA29" i="2"/>
  <c r="ACA30" i="2" s="1"/>
  <c r="ACQ29" i="2"/>
  <c r="ACQ30" i="2" s="1"/>
  <c r="ADG29" i="2"/>
  <c r="ADG30" i="2" s="1"/>
  <c r="ADW29" i="2"/>
  <c r="ADW30" i="2" s="1"/>
  <c r="AEM29" i="2"/>
  <c r="AEM30" i="2" s="1"/>
  <c r="AFC29" i="2"/>
  <c r="AFC30" i="2" s="1"/>
  <c r="AFS29" i="2"/>
  <c r="AFS30" i="2" s="1"/>
  <c r="AGI29" i="2"/>
  <c r="AGI30" i="2" s="1"/>
  <c r="AGY29" i="2"/>
  <c r="AGY30" i="2" s="1"/>
  <c r="AHO29" i="2"/>
  <c r="AHO30" i="2" s="1"/>
  <c r="AHW29" i="2"/>
  <c r="AHW30" i="2" s="1"/>
  <c r="AIE29" i="2"/>
  <c r="AIE30" i="2" s="1"/>
  <c r="AIM29" i="2"/>
  <c r="AIM30" i="2" s="1"/>
  <c r="AIU29" i="2"/>
  <c r="AIU30" i="2" s="1"/>
  <c r="AJC29" i="2"/>
  <c r="AJC30" i="2" s="1"/>
  <c r="AJK29" i="2"/>
  <c r="AJK30" i="2" s="1"/>
  <c r="AJS29" i="2"/>
  <c r="AJS30" i="2" s="1"/>
  <c r="AKI29" i="2"/>
  <c r="AKI30" i="2" s="1"/>
  <c r="AKQ29" i="2"/>
  <c r="AKQ30" i="2" s="1"/>
  <c r="AKY29" i="2"/>
  <c r="AKY30" i="2" s="1"/>
  <c r="ALG29" i="2"/>
  <c r="ALG30" i="2" s="1"/>
  <c r="LL29" i="2"/>
  <c r="LL30" i="2" s="1"/>
  <c r="MB29" i="2"/>
  <c r="MB30" i="2" s="1"/>
  <c r="AJT29" i="2"/>
  <c r="AJT30" i="2" s="1"/>
  <c r="AKJ29" i="2"/>
  <c r="AKJ30" i="2" s="1"/>
  <c r="ALH29" i="2"/>
  <c r="ALH30" i="2" s="1"/>
  <c r="KF29" i="2"/>
  <c r="KF30" i="2" s="1"/>
  <c r="LD29" i="2"/>
  <c r="LD30" i="2" s="1"/>
  <c r="LT29" i="2"/>
  <c r="LT30" i="2" s="1"/>
  <c r="AGZ29" i="2"/>
  <c r="AGZ30" i="2" s="1"/>
  <c r="AHH29" i="2"/>
  <c r="AHH30" i="2" s="1"/>
  <c r="AHP29" i="2"/>
  <c r="AHP30" i="2" s="1"/>
  <c r="E29" i="2"/>
  <c r="E30" i="2" s="1"/>
  <c r="M29" i="2"/>
  <c r="M30" i="2" s="1"/>
  <c r="U29" i="2"/>
  <c r="U30" i="2" s="1"/>
  <c r="AC29" i="2"/>
  <c r="AC30" i="2" s="1"/>
  <c r="AK29" i="2"/>
  <c r="AK30" i="2" s="1"/>
  <c r="AS29" i="2"/>
  <c r="AS30" i="2" s="1"/>
  <c r="BA29" i="2"/>
  <c r="BA30" i="2" s="1"/>
  <c r="BI29" i="2"/>
  <c r="BI30" i="2" s="1"/>
  <c r="BQ29" i="2"/>
  <c r="BQ30" i="2" s="1"/>
  <c r="BY29" i="2"/>
  <c r="BY30" i="2" s="1"/>
  <c r="CG29" i="2"/>
  <c r="CG30" i="2" s="1"/>
  <c r="CO29" i="2"/>
  <c r="CO30" i="2" s="1"/>
  <c r="CW29" i="2"/>
  <c r="CW30" i="2" s="1"/>
  <c r="DE29" i="2"/>
  <c r="DE30" i="2" s="1"/>
  <c r="DM29" i="2"/>
  <c r="DM30" i="2" s="1"/>
  <c r="DU29" i="2"/>
  <c r="DU30" i="2" s="1"/>
  <c r="EC29" i="2"/>
  <c r="EC30" i="2" s="1"/>
  <c r="EK29" i="2"/>
  <c r="EK30" i="2" s="1"/>
  <c r="ES29" i="2"/>
  <c r="ES30" i="2" s="1"/>
  <c r="FA29" i="2"/>
  <c r="FA30" i="2" s="1"/>
  <c r="FI29" i="2"/>
  <c r="FI30" i="2" s="1"/>
  <c r="FQ29" i="2"/>
  <c r="FQ30" i="2" s="1"/>
  <c r="FY29" i="2"/>
  <c r="FY30" i="2" s="1"/>
  <c r="GG29" i="2"/>
  <c r="GG30" i="2" s="1"/>
  <c r="GO29" i="2"/>
  <c r="GO30" i="2" s="1"/>
  <c r="GW29" i="2"/>
  <c r="GW30" i="2" s="1"/>
  <c r="HE29" i="2"/>
  <c r="HE30" i="2" s="1"/>
  <c r="HM29" i="2"/>
  <c r="HM30" i="2" s="1"/>
  <c r="HU29" i="2"/>
  <c r="HU30" i="2" s="1"/>
  <c r="IC29" i="2"/>
  <c r="IC30" i="2" s="1"/>
  <c r="IK29" i="2"/>
  <c r="IK30" i="2" s="1"/>
  <c r="IS29" i="2"/>
  <c r="IS30" i="2" s="1"/>
  <c r="JA29" i="2"/>
  <c r="JA30" i="2" s="1"/>
  <c r="JI29" i="2"/>
  <c r="JI30" i="2" s="1"/>
  <c r="JQ29" i="2"/>
  <c r="JQ30" i="2" s="1"/>
  <c r="JY29" i="2"/>
  <c r="JY30" i="2" s="1"/>
  <c r="KO29" i="2"/>
  <c r="KO30" i="2" s="1"/>
  <c r="LM29" i="2"/>
  <c r="LM30" i="2" s="1"/>
  <c r="LU29" i="2"/>
  <c r="LU30" i="2" s="1"/>
  <c r="MC29" i="2"/>
  <c r="MC30" i="2" s="1"/>
  <c r="MS29" i="2"/>
  <c r="MS30" i="2" s="1"/>
  <c r="NA29" i="2"/>
  <c r="NA30" i="2" s="1"/>
  <c r="NI29" i="2"/>
  <c r="NI30" i="2" s="1"/>
  <c r="NQ29" i="2"/>
  <c r="NQ30" i="2" s="1"/>
  <c r="NY29" i="2"/>
  <c r="NY30" i="2" s="1"/>
  <c r="OG29" i="2"/>
  <c r="OG30" i="2" s="1"/>
  <c r="OO29" i="2"/>
  <c r="OO30" i="2" s="1"/>
  <c r="OW29" i="2"/>
  <c r="OW30" i="2" s="1"/>
  <c r="PE29" i="2"/>
  <c r="PE30" i="2" s="1"/>
  <c r="PM29" i="2"/>
  <c r="PM30" i="2" s="1"/>
  <c r="PU29" i="2"/>
  <c r="PU30" i="2" s="1"/>
  <c r="QC29" i="2"/>
  <c r="QC30" i="2" s="1"/>
  <c r="QK29" i="2"/>
  <c r="QK30" i="2" s="1"/>
  <c r="QS29" i="2"/>
  <c r="QS30" i="2" s="1"/>
  <c r="RA29" i="2"/>
  <c r="RA30" i="2" s="1"/>
  <c r="RI29" i="2"/>
  <c r="RI30" i="2" s="1"/>
  <c r="RQ29" i="2"/>
  <c r="RQ30" i="2" s="1"/>
  <c r="RY29" i="2"/>
  <c r="RY30" i="2" s="1"/>
  <c r="SG29" i="2"/>
  <c r="SG30" i="2" s="1"/>
  <c r="SO29" i="2"/>
  <c r="SO30" i="2" s="1"/>
  <c r="SW29" i="2"/>
  <c r="SW30" i="2" s="1"/>
  <c r="TE29" i="2"/>
  <c r="TE30" i="2" s="1"/>
  <c r="TM29" i="2"/>
  <c r="TM30" i="2" s="1"/>
  <c r="TU29" i="2"/>
  <c r="TU30" i="2" s="1"/>
  <c r="UC29" i="2"/>
  <c r="UC30" i="2" s="1"/>
  <c r="UK29" i="2"/>
  <c r="UK30" i="2" s="1"/>
  <c r="US29" i="2"/>
  <c r="US30" i="2" s="1"/>
  <c r="VA29" i="2"/>
  <c r="VA30" i="2" s="1"/>
  <c r="VI29" i="2"/>
  <c r="VI30" i="2" s="1"/>
  <c r="VQ29" i="2"/>
  <c r="VQ30" i="2" s="1"/>
  <c r="VY29" i="2"/>
  <c r="VY30" i="2" s="1"/>
  <c r="WG29" i="2"/>
  <c r="WG30" i="2" s="1"/>
  <c r="WO29" i="2"/>
  <c r="WO30" i="2" s="1"/>
  <c r="WW29" i="2"/>
  <c r="WW30" i="2" s="1"/>
  <c r="XE29" i="2"/>
  <c r="XE30" i="2" s="1"/>
  <c r="XM29" i="2"/>
  <c r="XM30" i="2" s="1"/>
  <c r="XU29" i="2"/>
  <c r="XU30" i="2" s="1"/>
  <c r="YC29" i="2"/>
  <c r="YC30" i="2" s="1"/>
  <c r="YK29" i="2"/>
  <c r="YK30" i="2" s="1"/>
  <c r="YS29" i="2"/>
  <c r="YS30" i="2" s="1"/>
  <c r="ZA29" i="2"/>
  <c r="ZA30" i="2" s="1"/>
  <c r="ZI29" i="2"/>
  <c r="ZI30" i="2" s="1"/>
  <c r="ZQ29" i="2"/>
  <c r="ZQ30" i="2" s="1"/>
  <c r="ZY29" i="2"/>
  <c r="ZY30" i="2" s="1"/>
  <c r="AAG29" i="2"/>
  <c r="AAG30" i="2" s="1"/>
  <c r="AAO29" i="2"/>
  <c r="AAO30" i="2" s="1"/>
  <c r="AAW29" i="2"/>
  <c r="AAW30" i="2" s="1"/>
  <c r="ABE29" i="2"/>
  <c r="ABE30" i="2" s="1"/>
  <c r="ABM29" i="2"/>
  <c r="ABM30" i="2" s="1"/>
  <c r="ABU29" i="2"/>
  <c r="ABU30" i="2" s="1"/>
  <c r="ACC29" i="2"/>
  <c r="ACC30" i="2" s="1"/>
  <c r="ACK29" i="2"/>
  <c r="ACK30" i="2" s="1"/>
  <c r="ACS29" i="2"/>
  <c r="ACS30" i="2" s="1"/>
  <c r="ADA29" i="2"/>
  <c r="ADA30" i="2" s="1"/>
  <c r="ADI29" i="2"/>
  <c r="ADI30" i="2" s="1"/>
  <c r="ADQ29" i="2"/>
  <c r="ADQ30" i="2" s="1"/>
  <c r="ADY29" i="2"/>
  <c r="ADY30" i="2" s="1"/>
  <c r="AEG29" i="2"/>
  <c r="AEG30" i="2" s="1"/>
  <c r="AEO29" i="2"/>
  <c r="AEO30" i="2" s="1"/>
  <c r="AEW29" i="2"/>
  <c r="AEW30" i="2" s="1"/>
  <c r="AFE29" i="2"/>
  <c r="AFE30" i="2" s="1"/>
  <c r="AFM29" i="2"/>
  <c r="AFM30" i="2" s="1"/>
  <c r="AFU29" i="2"/>
  <c r="AFU30" i="2" s="1"/>
  <c r="AGC29" i="2"/>
  <c r="AGC30" i="2" s="1"/>
  <c r="AGK29" i="2"/>
  <c r="AGK30" i="2" s="1"/>
  <c r="AGS29" i="2"/>
  <c r="AGS30" i="2" s="1"/>
  <c r="AHA29" i="2"/>
  <c r="AHA30" i="2" s="1"/>
  <c r="AHQ29" i="2"/>
  <c r="AHQ30" i="2" s="1"/>
  <c r="AIG29" i="2"/>
  <c r="AIG30" i="2" s="1"/>
  <c r="AIO29" i="2"/>
  <c r="AIO30" i="2" s="1"/>
  <c r="AIW29" i="2"/>
  <c r="AIW30" i="2" s="1"/>
  <c r="AJE29" i="2"/>
  <c r="AJE30" i="2" s="1"/>
  <c r="AJM29" i="2"/>
  <c r="AJM30" i="2" s="1"/>
  <c r="AJU29" i="2"/>
  <c r="AJU30" i="2" s="1"/>
  <c r="AKC29" i="2"/>
  <c r="AKC30" i="2" s="1"/>
  <c r="AKK29" i="2"/>
  <c r="AKK30" i="2" s="1"/>
  <c r="AKS29" i="2"/>
  <c r="AKS30" i="2" s="1"/>
  <c r="ALA29" i="2"/>
  <c r="ALA30" i="2" s="1"/>
  <c r="ALI29" i="2"/>
  <c r="ALI30" i="2" s="1"/>
  <c r="F29" i="2"/>
  <c r="F30" i="2" s="1"/>
  <c r="N29" i="2"/>
  <c r="N30" i="2" s="1"/>
  <c r="V29" i="2"/>
  <c r="V30" i="2" s="1"/>
  <c r="AD29" i="2"/>
  <c r="AD30" i="2" s="1"/>
  <c r="AL29" i="2"/>
  <c r="AL30" i="2" s="1"/>
  <c r="AT29" i="2"/>
  <c r="AT30" i="2" s="1"/>
  <c r="BB29" i="2"/>
  <c r="BB30" i="2" s="1"/>
  <c r="BJ29" i="2"/>
  <c r="BJ30" i="2" s="1"/>
  <c r="BR29" i="2"/>
  <c r="BR30" i="2" s="1"/>
  <c r="BZ29" i="2"/>
  <c r="BZ30" i="2" s="1"/>
  <c r="CH29" i="2"/>
  <c r="CH30" i="2" s="1"/>
  <c r="CP29" i="2"/>
  <c r="CP30" i="2" s="1"/>
  <c r="CX29" i="2"/>
  <c r="CX30" i="2" s="1"/>
  <c r="DF29" i="2"/>
  <c r="DF30" i="2" s="1"/>
  <c r="DN29" i="2"/>
  <c r="DN30" i="2" s="1"/>
  <c r="DV29" i="2"/>
  <c r="DV30" i="2" s="1"/>
  <c r="ED29" i="2"/>
  <c r="ED30" i="2" s="1"/>
  <c r="EL29" i="2"/>
  <c r="EL30" i="2" s="1"/>
  <c r="ET29" i="2"/>
  <c r="ET30" i="2" s="1"/>
  <c r="FB29" i="2"/>
  <c r="FB30" i="2" s="1"/>
  <c r="FJ29" i="2"/>
  <c r="FJ30" i="2" s="1"/>
  <c r="FR29" i="2"/>
  <c r="FR30" i="2" s="1"/>
  <c r="FZ29" i="2"/>
  <c r="FZ30" i="2" s="1"/>
  <c r="GH29" i="2"/>
  <c r="GH30" i="2" s="1"/>
  <c r="GP29" i="2"/>
  <c r="GP30" i="2" s="1"/>
  <c r="GX29" i="2"/>
  <c r="GX30" i="2" s="1"/>
  <c r="HF29" i="2"/>
  <c r="HF30" i="2" s="1"/>
  <c r="HN29" i="2"/>
  <c r="HN30" i="2" s="1"/>
  <c r="HV29" i="2"/>
  <c r="HV30" i="2" s="1"/>
  <c r="ID29" i="2"/>
  <c r="ID30" i="2" s="1"/>
  <c r="IL29" i="2"/>
  <c r="IL30" i="2" s="1"/>
  <c r="IT29" i="2"/>
  <c r="IT30" i="2" s="1"/>
  <c r="JB29" i="2"/>
  <c r="JB30" i="2" s="1"/>
  <c r="JJ29" i="2"/>
  <c r="JJ30" i="2" s="1"/>
  <c r="JR29" i="2"/>
  <c r="JR30" i="2" s="1"/>
  <c r="JZ29" i="2"/>
  <c r="JZ30" i="2" s="1"/>
  <c r="KH29" i="2"/>
  <c r="KH30" i="2" s="1"/>
  <c r="KP29" i="2"/>
  <c r="KP30" i="2" s="1"/>
  <c r="KX29" i="2"/>
  <c r="KX30" i="2" s="1"/>
  <c r="LF29" i="2"/>
  <c r="LF30" i="2" s="1"/>
  <c r="LN29" i="2"/>
  <c r="LN30" i="2" s="1"/>
  <c r="LV29" i="2"/>
  <c r="LV30" i="2" s="1"/>
  <c r="MD29" i="2"/>
  <c r="MD30" i="2" s="1"/>
  <c r="ML29" i="2"/>
  <c r="ML30" i="2" s="1"/>
  <c r="MT29" i="2"/>
  <c r="MT30" i="2" s="1"/>
  <c r="NB29" i="2"/>
  <c r="NB30" i="2" s="1"/>
  <c r="NJ29" i="2"/>
  <c r="NJ30" i="2" s="1"/>
  <c r="NR29" i="2"/>
  <c r="NR30" i="2" s="1"/>
  <c r="NZ29" i="2"/>
  <c r="NZ30" i="2" s="1"/>
  <c r="OH29" i="2"/>
  <c r="OH30" i="2" s="1"/>
  <c r="OP29" i="2"/>
  <c r="OP30" i="2" s="1"/>
  <c r="OX29" i="2"/>
  <c r="OX30" i="2" s="1"/>
  <c r="PF29" i="2"/>
  <c r="PF30" i="2" s="1"/>
  <c r="PN29" i="2"/>
  <c r="PN30" i="2" s="1"/>
  <c r="PV29" i="2"/>
  <c r="PV30" i="2" s="1"/>
  <c r="QD29" i="2"/>
  <c r="QD30" i="2" s="1"/>
  <c r="QL29" i="2"/>
  <c r="QL30" i="2" s="1"/>
  <c r="QT29" i="2"/>
  <c r="QT30" i="2" s="1"/>
  <c r="RB29" i="2"/>
  <c r="RB30" i="2" s="1"/>
  <c r="RJ29" i="2"/>
  <c r="RJ30" i="2" s="1"/>
  <c r="RR29" i="2"/>
  <c r="RR30" i="2" s="1"/>
  <c r="RZ29" i="2"/>
  <c r="RZ30" i="2" s="1"/>
  <c r="SH29" i="2"/>
  <c r="SH30" i="2" s="1"/>
  <c r="SP29" i="2"/>
  <c r="SP30" i="2" s="1"/>
  <c r="SX29" i="2"/>
  <c r="SX30" i="2" s="1"/>
  <c r="TF29" i="2"/>
  <c r="TF30" i="2" s="1"/>
  <c r="TN29" i="2"/>
  <c r="TN30" i="2" s="1"/>
  <c r="TV29" i="2"/>
  <c r="TV30" i="2" s="1"/>
  <c r="UD29" i="2"/>
  <c r="UD30" i="2" s="1"/>
  <c r="UL29" i="2"/>
  <c r="UL30" i="2" s="1"/>
  <c r="UT29" i="2"/>
  <c r="UT30" i="2" s="1"/>
  <c r="VB29" i="2"/>
  <c r="VB30" i="2" s="1"/>
  <c r="VJ29" i="2"/>
  <c r="VJ30" i="2" s="1"/>
  <c r="VR29" i="2"/>
  <c r="VR30" i="2" s="1"/>
  <c r="VZ29" i="2"/>
  <c r="VZ30" i="2" s="1"/>
  <c r="WH29" i="2"/>
  <c r="WH30" i="2" s="1"/>
  <c r="WP29" i="2"/>
  <c r="WP30" i="2" s="1"/>
  <c r="WX29" i="2"/>
  <c r="WX30" i="2" s="1"/>
  <c r="XF29" i="2"/>
  <c r="XF30" i="2" s="1"/>
  <c r="XN29" i="2"/>
  <c r="XN30" i="2" s="1"/>
  <c r="XV29" i="2"/>
  <c r="XV30" i="2" s="1"/>
  <c r="YD29" i="2"/>
  <c r="YD30" i="2" s="1"/>
  <c r="YL29" i="2"/>
  <c r="YL30" i="2" s="1"/>
  <c r="YT29" i="2"/>
  <c r="YT30" i="2" s="1"/>
  <c r="ZB29" i="2"/>
  <c r="ZB30" i="2" s="1"/>
  <c r="ZJ29" i="2"/>
  <c r="ZJ30" i="2" s="1"/>
  <c r="ZR29" i="2"/>
  <c r="ZR30" i="2" s="1"/>
  <c r="ZZ29" i="2"/>
  <c r="ZZ30" i="2" s="1"/>
  <c r="AAH29" i="2"/>
  <c r="AAH30" i="2" s="1"/>
  <c r="AAP29" i="2"/>
  <c r="AAP30" i="2" s="1"/>
  <c r="AAX29" i="2"/>
  <c r="AAX30" i="2" s="1"/>
  <c r="ABF29" i="2"/>
  <c r="ABF30" i="2" s="1"/>
  <c r="ABN29" i="2"/>
  <c r="ABN30" i="2" s="1"/>
  <c r="ABV29" i="2"/>
  <c r="ABV30" i="2" s="1"/>
  <c r="ACD29" i="2"/>
  <c r="ACD30" i="2" s="1"/>
  <c r="ACL29" i="2"/>
  <c r="ACL30" i="2" s="1"/>
  <c r="ACT29" i="2"/>
  <c r="ACT30" i="2" s="1"/>
  <c r="ADB29" i="2"/>
  <c r="ADB30" i="2" s="1"/>
  <c r="ADJ29" i="2"/>
  <c r="ADJ30" i="2" s="1"/>
  <c r="ADR29" i="2"/>
  <c r="ADR30" i="2" s="1"/>
  <c r="ADZ29" i="2"/>
  <c r="ADZ30" i="2" s="1"/>
  <c r="AEH29" i="2"/>
  <c r="AEH30" i="2" s="1"/>
  <c r="AEP29" i="2"/>
  <c r="AEP30" i="2" s="1"/>
  <c r="AEX29" i="2"/>
  <c r="AEX30" i="2" s="1"/>
  <c r="AFF29" i="2"/>
  <c r="AFF30" i="2" s="1"/>
  <c r="AFN29" i="2"/>
  <c r="AFN30" i="2" s="1"/>
  <c r="AFV29" i="2"/>
  <c r="AFV30" i="2" s="1"/>
  <c r="AGD29" i="2"/>
  <c r="AGD30" i="2" s="1"/>
  <c r="AGL29" i="2"/>
  <c r="AGL30" i="2" s="1"/>
  <c r="AGT29" i="2"/>
  <c r="AGT30" i="2" s="1"/>
  <c r="AHB29" i="2"/>
  <c r="AHB30" i="2" s="1"/>
  <c r="AHJ29" i="2"/>
  <c r="AHJ30" i="2" s="1"/>
  <c r="AHR29" i="2"/>
  <c r="AHR30" i="2" s="1"/>
  <c r="AHZ29" i="2"/>
  <c r="AHZ30" i="2" s="1"/>
  <c r="AIH29" i="2"/>
  <c r="AIH30" i="2" s="1"/>
  <c r="AIP29" i="2"/>
  <c r="AIP30" i="2" s="1"/>
  <c r="AIX29" i="2"/>
  <c r="AIX30" i="2" s="1"/>
  <c r="AJF29" i="2"/>
  <c r="AJF30" i="2" s="1"/>
  <c r="AJN29" i="2"/>
  <c r="AJN30" i="2" s="1"/>
  <c r="AJV29" i="2"/>
  <c r="AJV30" i="2" s="1"/>
  <c r="AKD29" i="2"/>
  <c r="AKD30" i="2" s="1"/>
  <c r="AKL29" i="2"/>
  <c r="AKL30" i="2" s="1"/>
  <c r="AKT29" i="2"/>
  <c r="AKT30" i="2" s="1"/>
  <c r="ALB29" i="2"/>
  <c r="ALB30" i="2" s="1"/>
  <c r="ALJ29" i="2"/>
  <c r="ALJ30" i="2" s="1"/>
  <c r="MM29" i="2"/>
  <c r="MM30" i="2" s="1"/>
  <c r="MU29" i="2"/>
  <c r="MU30" i="2" s="1"/>
  <c r="NC29" i="2"/>
  <c r="NC30" i="2" s="1"/>
  <c r="NK29" i="2"/>
  <c r="NK30" i="2" s="1"/>
  <c r="NS29" i="2"/>
  <c r="NS30" i="2" s="1"/>
  <c r="OA29" i="2"/>
  <c r="OA30" i="2" s="1"/>
  <c r="OI29" i="2"/>
  <c r="OI30" i="2" s="1"/>
  <c r="OQ29" i="2"/>
  <c r="OQ30" i="2" s="1"/>
  <c r="OY29" i="2"/>
  <c r="OY30" i="2" s="1"/>
  <c r="PG29" i="2"/>
  <c r="PG30" i="2" s="1"/>
  <c r="PO29" i="2"/>
  <c r="PO30" i="2" s="1"/>
  <c r="PW29" i="2"/>
  <c r="PW30" i="2" s="1"/>
  <c r="QE29" i="2"/>
  <c r="QE30" i="2" s="1"/>
  <c r="QM29" i="2"/>
  <c r="QM30" i="2" s="1"/>
  <c r="QU29" i="2"/>
  <c r="QU30" i="2" s="1"/>
  <c r="RC29" i="2"/>
  <c r="RC30" i="2" s="1"/>
  <c r="RK29" i="2"/>
  <c r="RK30" i="2" s="1"/>
  <c r="RS29" i="2"/>
  <c r="RS30" i="2" s="1"/>
  <c r="SA29" i="2"/>
  <c r="SA30" i="2" s="1"/>
  <c r="SI29" i="2"/>
  <c r="SI30" i="2" s="1"/>
  <c r="SQ29" i="2"/>
  <c r="SQ30" i="2" s="1"/>
  <c r="SY29" i="2"/>
  <c r="SY30" i="2" s="1"/>
  <c r="TG29" i="2"/>
  <c r="TG30" i="2" s="1"/>
  <c r="TO29" i="2"/>
  <c r="TO30" i="2" s="1"/>
  <c r="TW29" i="2"/>
  <c r="TW30" i="2" s="1"/>
  <c r="UE29" i="2"/>
  <c r="UE30" i="2" s="1"/>
  <c r="UM29" i="2"/>
  <c r="UM30" i="2" s="1"/>
  <c r="UU29" i="2"/>
  <c r="UU30" i="2" s="1"/>
  <c r="VC29" i="2"/>
  <c r="VC30" i="2" s="1"/>
  <c r="VK29" i="2"/>
  <c r="VK30" i="2" s="1"/>
  <c r="VS29" i="2"/>
  <c r="VS30" i="2" s="1"/>
  <c r="WA29" i="2"/>
  <c r="WA30" i="2" s="1"/>
  <c r="WI29" i="2"/>
  <c r="WI30" i="2" s="1"/>
  <c r="WQ29" i="2"/>
  <c r="WQ30" i="2" s="1"/>
  <c r="WY29" i="2"/>
  <c r="WY30" i="2" s="1"/>
  <c r="XG29" i="2"/>
  <c r="XG30" i="2" s="1"/>
  <c r="XO29" i="2"/>
  <c r="XO30" i="2" s="1"/>
  <c r="XW29" i="2"/>
  <c r="XW30" i="2" s="1"/>
  <c r="YE29" i="2"/>
  <c r="YE30" i="2" s="1"/>
  <c r="YM29" i="2"/>
  <c r="YM30" i="2" s="1"/>
  <c r="YU29" i="2"/>
  <c r="YU30" i="2" s="1"/>
  <c r="ZC29" i="2"/>
  <c r="ZC30" i="2" s="1"/>
  <c r="ZK29" i="2"/>
  <c r="ZK30" i="2" s="1"/>
  <c r="ZS29" i="2"/>
  <c r="ZS30" i="2" s="1"/>
  <c r="AAA29" i="2"/>
  <c r="AAA30" i="2" s="1"/>
  <c r="AAI29" i="2"/>
  <c r="AAI30" i="2" s="1"/>
  <c r="AAQ29" i="2"/>
  <c r="AAQ30" i="2" s="1"/>
  <c r="AAY29" i="2"/>
  <c r="AAY30" i="2" s="1"/>
  <c r="ABG29" i="2"/>
  <c r="ABG30" i="2" s="1"/>
  <c r="ABO29" i="2"/>
  <c r="ABO30" i="2" s="1"/>
  <c r="ABW29" i="2"/>
  <c r="ABW30" i="2" s="1"/>
  <c r="ACE29" i="2"/>
  <c r="ACE30" i="2" s="1"/>
  <c r="ACM29" i="2"/>
  <c r="ACM30" i="2" s="1"/>
  <c r="ACU29" i="2"/>
  <c r="ACU30" i="2" s="1"/>
  <c r="ADC29" i="2"/>
  <c r="ADC30" i="2" s="1"/>
  <c r="ADK29" i="2"/>
  <c r="ADK30" i="2" s="1"/>
  <c r="ADS29" i="2"/>
  <c r="ADS30" i="2" s="1"/>
  <c r="AEA29" i="2"/>
  <c r="AEA30" i="2" s="1"/>
  <c r="AEI29" i="2"/>
  <c r="AEI30" i="2" s="1"/>
  <c r="AEQ29" i="2"/>
  <c r="AEQ30" i="2" s="1"/>
  <c r="AEY29" i="2"/>
  <c r="AEY30" i="2" s="1"/>
  <c r="AFG29" i="2"/>
  <c r="AFG30" i="2" s="1"/>
  <c r="AFO29" i="2"/>
  <c r="AFO30" i="2" s="1"/>
  <c r="AFW29" i="2"/>
  <c r="AFW30" i="2" s="1"/>
  <c r="AGE29" i="2"/>
  <c r="AGE30" i="2" s="1"/>
  <c r="AGM29" i="2"/>
  <c r="AGM30" i="2" s="1"/>
  <c r="AGU29" i="2"/>
  <c r="AGU30" i="2" s="1"/>
  <c r="AHC29" i="2"/>
  <c r="AHC30" i="2" s="1"/>
  <c r="AHK29" i="2"/>
  <c r="AHK30" i="2" s="1"/>
  <c r="AIY29" i="2"/>
  <c r="AIY30" i="2" s="1"/>
  <c r="AJG29" i="2"/>
  <c r="AJG30" i="2" s="1"/>
  <c r="AJO29" i="2"/>
  <c r="AJO30" i="2" s="1"/>
  <c r="AJW29" i="2"/>
  <c r="AJW30" i="2" s="1"/>
  <c r="ALC29" i="2"/>
  <c r="ALC30" i="2" s="1"/>
  <c r="ALK29" i="2"/>
  <c r="ALK30" i="2" s="1"/>
  <c r="AGV29" i="2"/>
  <c r="AGV30" i="2" s="1"/>
  <c r="AHD29" i="2"/>
  <c r="AHD30" i="2" s="1"/>
  <c r="AHL29" i="2"/>
  <c r="AHL30" i="2" s="1"/>
  <c r="AHT29" i="2"/>
  <c r="AHT30" i="2" s="1"/>
  <c r="AJH29" i="2"/>
  <c r="AJH30" i="2" s="1"/>
  <c r="AJP29" i="2"/>
  <c r="AJP30" i="2" s="1"/>
  <c r="AJX29" i="2"/>
  <c r="AJX30" i="2" s="1"/>
  <c r="AKF29" i="2"/>
  <c r="AKF30" i="2" s="1"/>
  <c r="ALD29" i="2"/>
  <c r="ALD30" i="2" s="1"/>
  <c r="ALL29" i="2"/>
  <c r="ALL30" i="2" s="1"/>
  <c r="AHE29" i="2"/>
  <c r="AHE30" i="2" s="1"/>
  <c r="AHM29" i="2"/>
  <c r="AHM30" i="2" s="1"/>
  <c r="AHU29" i="2"/>
  <c r="AHU30" i="2" s="1"/>
  <c r="AIC29" i="2"/>
  <c r="AIC30" i="2" s="1"/>
  <c r="AJQ29" i="2"/>
  <c r="AJQ30" i="2" s="1"/>
  <c r="AJY29" i="2"/>
  <c r="AJY30" i="2" s="1"/>
  <c r="AKG29" i="2"/>
  <c r="AKG30" i="2" s="1"/>
  <c r="AKO29" i="2"/>
  <c r="AKO30" i="2" s="1"/>
  <c r="ALM29" i="2"/>
  <c r="ALM30" i="2" s="1"/>
  <c r="MJ29" i="2"/>
  <c r="MJ30" i="2" s="1"/>
  <c r="MR29" i="2"/>
  <c r="MR30" i="2" s="1"/>
  <c r="MZ29" i="2"/>
  <c r="MZ30" i="2" s="1"/>
  <c r="NH29" i="2"/>
  <c r="NH30" i="2" s="1"/>
  <c r="NP29" i="2"/>
  <c r="NP30" i="2" s="1"/>
  <c r="NX29" i="2"/>
  <c r="NX30" i="2" s="1"/>
  <c r="OF29" i="2"/>
  <c r="OF30" i="2" s="1"/>
  <c r="ON29" i="2"/>
  <c r="ON30" i="2" s="1"/>
  <c r="OV29" i="2"/>
  <c r="OV30" i="2" s="1"/>
  <c r="PD29" i="2"/>
  <c r="PD30" i="2" s="1"/>
  <c r="PL29" i="2"/>
  <c r="PL30" i="2" s="1"/>
  <c r="PT29" i="2"/>
  <c r="PT30" i="2" s="1"/>
  <c r="QB29" i="2"/>
  <c r="QB30" i="2" s="1"/>
  <c r="QJ29" i="2"/>
  <c r="QJ30" i="2" s="1"/>
  <c r="QR29" i="2"/>
  <c r="QR30" i="2" s="1"/>
  <c r="QZ29" i="2"/>
  <c r="QZ30" i="2" s="1"/>
  <c r="RH29" i="2"/>
  <c r="RH30" i="2" s="1"/>
  <c r="RP29" i="2"/>
  <c r="RP30" i="2" s="1"/>
  <c r="RX29" i="2"/>
  <c r="RX30" i="2" s="1"/>
  <c r="SF29" i="2"/>
  <c r="SF30" i="2" s="1"/>
  <c r="SN29" i="2"/>
  <c r="SN30" i="2" s="1"/>
  <c r="SV29" i="2"/>
  <c r="SV30" i="2" s="1"/>
  <c r="TD29" i="2"/>
  <c r="TD30" i="2" s="1"/>
  <c r="TL29" i="2"/>
  <c r="TL30" i="2" s="1"/>
  <c r="TT29" i="2"/>
  <c r="TT30" i="2" s="1"/>
  <c r="UB29" i="2"/>
  <c r="UB30" i="2" s="1"/>
  <c r="UJ29" i="2"/>
  <c r="UJ30" i="2" s="1"/>
  <c r="UR29" i="2"/>
  <c r="UR30" i="2" s="1"/>
  <c r="UZ29" i="2"/>
  <c r="UZ30" i="2" s="1"/>
  <c r="VH29" i="2"/>
  <c r="VH30" i="2" s="1"/>
  <c r="VP29" i="2"/>
  <c r="VP30" i="2" s="1"/>
  <c r="VX29" i="2"/>
  <c r="VX30" i="2" s="1"/>
  <c r="WF29" i="2"/>
  <c r="WF30" i="2" s="1"/>
  <c r="WN29" i="2"/>
  <c r="WN30" i="2" s="1"/>
  <c r="WV29" i="2"/>
  <c r="WV30" i="2" s="1"/>
  <c r="XD29" i="2"/>
  <c r="XD30" i="2" s="1"/>
  <c r="XL29" i="2"/>
  <c r="XL30" i="2" s="1"/>
  <c r="XT29" i="2"/>
  <c r="XT30" i="2" s="1"/>
  <c r="YB29" i="2"/>
  <c r="YB30" i="2" s="1"/>
  <c r="YJ29" i="2"/>
  <c r="YJ30" i="2" s="1"/>
  <c r="YR29" i="2"/>
  <c r="YR30" i="2" s="1"/>
  <c r="YZ29" i="2"/>
  <c r="YZ30" i="2" s="1"/>
  <c r="ZH29" i="2"/>
  <c r="ZH30" i="2" s="1"/>
  <c r="ZP29" i="2"/>
  <c r="ZP30" i="2" s="1"/>
  <c r="ZX29" i="2"/>
  <c r="ZX30" i="2" s="1"/>
  <c r="AAF29" i="2"/>
  <c r="AAF30" i="2" s="1"/>
  <c r="AAN29" i="2"/>
  <c r="AAN30" i="2" s="1"/>
  <c r="AAV29" i="2"/>
  <c r="AAV30" i="2" s="1"/>
  <c r="ABD29" i="2"/>
  <c r="ABD30" i="2" s="1"/>
  <c r="ABL29" i="2"/>
  <c r="ABL30" i="2" s="1"/>
  <c r="ABT29" i="2"/>
  <c r="ABT30" i="2" s="1"/>
  <c r="ACB29" i="2"/>
  <c r="ACB30" i="2" s="1"/>
  <c r="ACJ29" i="2"/>
  <c r="ACJ30" i="2" s="1"/>
  <c r="ACR29" i="2"/>
  <c r="ACR30" i="2" s="1"/>
  <c r="ACZ29" i="2"/>
  <c r="ACZ30" i="2" s="1"/>
  <c r="ADH29" i="2"/>
  <c r="ADH30" i="2" s="1"/>
  <c r="ADP29" i="2"/>
  <c r="ADP30" i="2" s="1"/>
  <c r="ADX29" i="2"/>
  <c r="ADX30" i="2" s="1"/>
  <c r="AEF29" i="2"/>
  <c r="AEF30" i="2" s="1"/>
  <c r="AEN29" i="2"/>
  <c r="AEN30" i="2" s="1"/>
  <c r="AEV29" i="2"/>
  <c r="AEV30" i="2" s="1"/>
  <c r="AFD29" i="2"/>
  <c r="AFD30" i="2" s="1"/>
  <c r="AFL29" i="2"/>
  <c r="AFL30" i="2" s="1"/>
  <c r="AFT29" i="2"/>
  <c r="AFT30" i="2" s="1"/>
  <c r="AGB29" i="2"/>
  <c r="AGB30" i="2" s="1"/>
  <c r="AGJ29" i="2"/>
  <c r="AGJ30" i="2" s="1"/>
  <c r="AGR29" i="2"/>
  <c r="AGR30" i="2" s="1"/>
  <c r="AIF29" i="2"/>
  <c r="AIF30" i="2" s="1"/>
  <c r="AIN29" i="2"/>
  <c r="AIN30" i="2" s="1"/>
  <c r="AIV29" i="2"/>
  <c r="AIV30" i="2" s="1"/>
  <c r="AJD29" i="2"/>
  <c r="AJD30" i="2" s="1"/>
  <c r="AKR29" i="2"/>
  <c r="AKR30" i="2" s="1"/>
  <c r="AKZ29" i="2"/>
  <c r="AKZ30" i="2" s="1"/>
  <c r="I37" i="2"/>
  <c r="I38" i="2" s="1"/>
  <c r="Q37" i="2"/>
  <c r="Q38" i="2" s="1"/>
  <c r="Y37" i="2"/>
  <c r="Y38" i="2" s="1"/>
  <c r="AG37" i="2"/>
  <c r="AG38" i="2" s="1"/>
  <c r="BM37" i="2"/>
  <c r="BM38" i="2" s="1"/>
  <c r="BU37" i="2"/>
  <c r="BU38" i="2" s="1"/>
  <c r="CC37" i="2"/>
  <c r="CC38" i="2" s="1"/>
  <c r="CK37" i="2"/>
  <c r="CK38" i="2" s="1"/>
  <c r="CS37" i="2"/>
  <c r="CS38" i="2" s="1"/>
  <c r="DY37" i="2"/>
  <c r="DY38" i="2" s="1"/>
  <c r="EG37" i="2"/>
  <c r="EG38" i="2" s="1"/>
  <c r="EO37" i="2"/>
  <c r="EO38" i="2" s="1"/>
  <c r="EW37" i="2"/>
  <c r="EW38" i="2" s="1"/>
  <c r="FM37" i="2"/>
  <c r="FM38" i="2" s="1"/>
  <c r="FU37" i="2"/>
  <c r="FU38" i="2" s="1"/>
  <c r="GC37" i="2"/>
  <c r="GC38" i="2" s="1"/>
  <c r="GS37" i="2"/>
  <c r="GS38" i="2" s="1"/>
  <c r="HA37" i="2"/>
  <c r="HA38" i="2" s="1"/>
  <c r="HI37" i="2"/>
  <c r="HI38" i="2" s="1"/>
  <c r="HY37" i="2"/>
  <c r="HY38" i="2" s="1"/>
  <c r="IG37" i="2"/>
  <c r="IG38" i="2" s="1"/>
  <c r="KS37" i="2"/>
  <c r="KS38" i="2" s="1"/>
  <c r="LI37" i="2"/>
  <c r="LI38" i="2" s="1"/>
  <c r="LY37" i="2"/>
  <c r="LY38" i="2" s="1"/>
  <c r="NE37" i="2"/>
  <c r="NE38" i="2" s="1"/>
  <c r="NM37" i="2"/>
  <c r="NM38" i="2" s="1"/>
  <c r="PY37" i="2"/>
  <c r="PY38" i="2" s="1"/>
  <c r="QG37" i="2"/>
  <c r="QG38" i="2" s="1"/>
  <c r="QW37" i="2"/>
  <c r="QW38" i="2" s="1"/>
  <c r="SC37" i="2"/>
  <c r="SC38" i="2" s="1"/>
  <c r="SK37" i="2"/>
  <c r="SK38" i="2" s="1"/>
  <c r="TY37" i="2"/>
  <c r="TY38" i="2" s="1"/>
  <c r="UO37" i="2"/>
  <c r="UO38" i="2" s="1"/>
  <c r="UW37" i="2"/>
  <c r="UW38" i="2" s="1"/>
  <c r="XI37" i="2"/>
  <c r="XI38" i="2" s="1"/>
  <c r="J37" i="2"/>
  <c r="J38" i="2" s="1"/>
  <c r="R37" i="2"/>
  <c r="R38" i="2" s="1"/>
  <c r="Z37" i="2"/>
  <c r="Z38" i="2" s="1"/>
  <c r="AH37" i="2"/>
  <c r="AH38" i="2" s="1"/>
  <c r="AP37" i="2"/>
  <c r="AP38" i="2" s="1"/>
  <c r="BV37" i="2"/>
  <c r="BV38" i="2" s="1"/>
  <c r="CD37" i="2"/>
  <c r="CD38" i="2" s="1"/>
  <c r="CL37" i="2"/>
  <c r="CL38" i="2" s="1"/>
  <c r="CT37" i="2"/>
  <c r="CT38" i="2" s="1"/>
  <c r="DB37" i="2"/>
  <c r="DB38" i="2" s="1"/>
  <c r="EH37" i="2"/>
  <c r="EH38" i="2" s="1"/>
  <c r="C37" i="2"/>
  <c r="C38" i="2" s="1"/>
  <c r="K37" i="2"/>
  <c r="K38" i="2" s="1"/>
  <c r="S37" i="2"/>
  <c r="S38" i="2" s="1"/>
  <c r="AA37" i="2"/>
  <c r="AA38" i="2" s="1"/>
  <c r="AI37" i="2"/>
  <c r="AI38" i="2" s="1"/>
  <c r="AQ37" i="2"/>
  <c r="AQ38" i="2" s="1"/>
  <c r="AY37" i="2"/>
  <c r="AY38" i="2" s="1"/>
  <c r="BG37" i="2"/>
  <c r="BG38" i="2" s="1"/>
  <c r="BO37" i="2"/>
  <c r="BO38" i="2" s="1"/>
  <c r="CE37" i="2"/>
  <c r="CE38" i="2" s="1"/>
  <c r="CM37" i="2"/>
  <c r="CM38" i="2" s="1"/>
  <c r="CU37" i="2"/>
  <c r="CU38" i="2" s="1"/>
  <c r="DC37" i="2"/>
  <c r="DC38" i="2" s="1"/>
  <c r="DK37" i="2"/>
  <c r="DK38" i="2" s="1"/>
  <c r="DS37" i="2"/>
  <c r="DS38" i="2" s="1"/>
  <c r="EA37" i="2"/>
  <c r="EA38" i="2" s="1"/>
  <c r="EQ37" i="2"/>
  <c r="EQ38" i="2" s="1"/>
  <c r="EY37" i="2"/>
  <c r="EY38" i="2" s="1"/>
  <c r="FG37" i="2"/>
  <c r="FG38" i="2" s="1"/>
  <c r="FO37" i="2"/>
  <c r="FO38" i="2" s="1"/>
  <c r="FW37" i="2"/>
  <c r="FW38" i="2" s="1"/>
  <c r="GE37" i="2"/>
  <c r="GE38" i="2" s="1"/>
  <c r="GM37" i="2"/>
  <c r="GM38" i="2" s="1"/>
  <c r="GU37" i="2"/>
  <c r="GU38" i="2" s="1"/>
  <c r="HC37" i="2"/>
  <c r="HC38" i="2" s="1"/>
  <c r="HK37" i="2"/>
  <c r="HK38" i="2" s="1"/>
  <c r="HS37" i="2"/>
  <c r="HS38" i="2" s="1"/>
  <c r="IA37" i="2"/>
  <c r="IA38" i="2" s="1"/>
  <c r="II37" i="2"/>
  <c r="II38" i="2" s="1"/>
  <c r="IQ37" i="2"/>
  <c r="IQ38" i="2" s="1"/>
  <c r="IY37" i="2"/>
  <c r="IY38" i="2" s="1"/>
  <c r="JG37" i="2"/>
  <c r="JG38" i="2" s="1"/>
  <c r="JO37" i="2"/>
  <c r="JO38" i="2" s="1"/>
  <c r="JW37" i="2"/>
  <c r="JW38" i="2" s="1"/>
  <c r="KE37" i="2"/>
  <c r="KE38" i="2" s="1"/>
  <c r="KM37" i="2"/>
  <c r="KM38" i="2" s="1"/>
  <c r="KU37" i="2"/>
  <c r="KU38" i="2" s="1"/>
  <c r="LC37" i="2"/>
  <c r="LC38" i="2" s="1"/>
  <c r="LK37" i="2"/>
  <c r="LK38" i="2" s="1"/>
  <c r="LS37" i="2"/>
  <c r="LS38" i="2" s="1"/>
  <c r="D37" i="2"/>
  <c r="D38" i="2" s="1"/>
  <c r="L37" i="2"/>
  <c r="L38" i="2" s="1"/>
  <c r="T37" i="2"/>
  <c r="T38" i="2" s="1"/>
  <c r="AJM37" i="2"/>
  <c r="AJM38" i="2" s="1"/>
  <c r="E37" i="2"/>
  <c r="E38" i="2" s="1"/>
  <c r="M37" i="2"/>
  <c r="M38" i="2" s="1"/>
  <c r="U37" i="2"/>
  <c r="U38" i="2" s="1"/>
  <c r="AC37" i="2"/>
  <c r="AC38" i="2" s="1"/>
  <c r="AK37" i="2"/>
  <c r="AK38" i="2" s="1"/>
  <c r="AS37" i="2"/>
  <c r="AS38" i="2" s="1"/>
  <c r="BA37" i="2"/>
  <c r="BA38" i="2" s="1"/>
  <c r="BI37" i="2"/>
  <c r="BI38" i="2" s="1"/>
  <c r="BQ37" i="2"/>
  <c r="BQ38" i="2" s="1"/>
  <c r="BY37" i="2"/>
  <c r="BY38" i="2" s="1"/>
  <c r="CG37" i="2"/>
  <c r="CG38" i="2" s="1"/>
  <c r="CO37" i="2"/>
  <c r="CO38" i="2" s="1"/>
  <c r="CW37" i="2"/>
  <c r="CW38" i="2" s="1"/>
  <c r="DE37" i="2"/>
  <c r="DE38" i="2" s="1"/>
  <c r="DM37" i="2"/>
  <c r="DM38" i="2" s="1"/>
  <c r="DU37" i="2"/>
  <c r="DU38" i="2" s="1"/>
  <c r="N37" i="2"/>
  <c r="N38" i="2" s="1"/>
  <c r="V37" i="2"/>
  <c r="V38" i="2" s="1"/>
  <c r="AD37" i="2"/>
  <c r="AD38" i="2" s="1"/>
  <c r="BZ37" i="2"/>
  <c r="BZ38" i="2" s="1"/>
  <c r="CH37" i="2"/>
  <c r="CH38" i="2" s="1"/>
  <c r="CP37" i="2"/>
  <c r="CP38" i="2" s="1"/>
  <c r="EL37" i="2"/>
  <c r="EL38" i="2" s="1"/>
  <c r="FR37" i="2"/>
  <c r="FR38" i="2" s="1"/>
  <c r="FZ37" i="2"/>
  <c r="FZ38" i="2" s="1"/>
  <c r="GX37" i="2"/>
  <c r="GX38" i="2" s="1"/>
  <c r="HF37" i="2"/>
  <c r="HF38" i="2" s="1"/>
  <c r="ID37" i="2"/>
  <c r="ID38" i="2" s="1"/>
  <c r="IL37" i="2"/>
  <c r="IL38" i="2" s="1"/>
  <c r="JB37" i="2"/>
  <c r="JB38" i="2" s="1"/>
  <c r="MA37" i="2"/>
  <c r="MA38" i="2" s="1"/>
  <c r="MI37" i="2"/>
  <c r="MI38" i="2" s="1"/>
  <c r="MQ37" i="2"/>
  <c r="MQ38" i="2" s="1"/>
  <c r="MY37" i="2"/>
  <c r="MY38" i="2" s="1"/>
  <c r="NG37" i="2"/>
  <c r="NG38" i="2" s="1"/>
  <c r="NO37" i="2"/>
  <c r="NO38" i="2" s="1"/>
  <c r="NW37" i="2"/>
  <c r="NW38" i="2" s="1"/>
  <c r="OE37" i="2"/>
  <c r="OE38" i="2" s="1"/>
  <c r="OM37" i="2"/>
  <c r="OM38" i="2" s="1"/>
  <c r="OU37" i="2"/>
  <c r="OU38" i="2" s="1"/>
  <c r="PC37" i="2"/>
  <c r="PC38" i="2" s="1"/>
  <c r="PK37" i="2"/>
  <c r="PK38" i="2" s="1"/>
  <c r="PS37" i="2"/>
  <c r="PS38" i="2" s="1"/>
  <c r="QA37" i="2"/>
  <c r="QA38" i="2" s="1"/>
  <c r="QI37" i="2"/>
  <c r="QI38" i="2" s="1"/>
  <c r="QQ37" i="2"/>
  <c r="QQ38" i="2" s="1"/>
  <c r="QY37" i="2"/>
  <c r="QY38" i="2" s="1"/>
  <c r="RG37" i="2"/>
  <c r="RG38" i="2" s="1"/>
  <c r="RO37" i="2"/>
  <c r="RO38" i="2" s="1"/>
  <c r="RW37" i="2"/>
  <c r="RW38" i="2" s="1"/>
  <c r="SE37" i="2"/>
  <c r="SE38" i="2" s="1"/>
  <c r="SM37" i="2"/>
  <c r="SM38" i="2" s="1"/>
  <c r="SU37" i="2"/>
  <c r="SU38" i="2" s="1"/>
  <c r="TC37" i="2"/>
  <c r="TC38" i="2" s="1"/>
  <c r="TK37" i="2"/>
  <c r="TK38" i="2" s="1"/>
  <c r="TS37" i="2"/>
  <c r="TS38" i="2" s="1"/>
  <c r="UA37" i="2"/>
  <c r="UA38" i="2" s="1"/>
  <c r="UI37" i="2"/>
  <c r="UI38" i="2" s="1"/>
  <c r="UQ37" i="2"/>
  <c r="UQ38" i="2" s="1"/>
  <c r="UY37" i="2"/>
  <c r="UY38" i="2" s="1"/>
  <c r="VG37" i="2"/>
  <c r="VG38" i="2" s="1"/>
  <c r="VO37" i="2"/>
  <c r="VO38" i="2" s="1"/>
  <c r="VW37" i="2"/>
  <c r="VW38" i="2" s="1"/>
  <c r="WE37" i="2"/>
  <c r="WE38" i="2" s="1"/>
  <c r="WM37" i="2"/>
  <c r="WM38" i="2" s="1"/>
  <c r="WU37" i="2"/>
  <c r="WU38" i="2" s="1"/>
  <c r="XC37" i="2"/>
  <c r="XC38" i="2" s="1"/>
  <c r="XK37" i="2"/>
  <c r="XK38" i="2" s="1"/>
  <c r="XS37" i="2"/>
  <c r="XS38" i="2" s="1"/>
  <c r="YA37" i="2"/>
  <c r="YA38" i="2" s="1"/>
  <c r="YI37" i="2"/>
  <c r="YI38" i="2" s="1"/>
  <c r="YQ37" i="2"/>
  <c r="YQ38" i="2" s="1"/>
  <c r="YY37" i="2"/>
  <c r="YY38" i="2" s="1"/>
  <c r="ZG37" i="2"/>
  <c r="ZG38" i="2" s="1"/>
  <c r="ZO37" i="2"/>
  <c r="ZO38" i="2" s="1"/>
  <c r="ZW37" i="2"/>
  <c r="ZW38" i="2" s="1"/>
  <c r="AAE37" i="2"/>
  <c r="AAE38" i="2" s="1"/>
  <c r="AAM37" i="2"/>
  <c r="AAM38" i="2" s="1"/>
  <c r="AAU37" i="2"/>
  <c r="AAU38" i="2" s="1"/>
  <c r="ABC37" i="2"/>
  <c r="ABC38" i="2" s="1"/>
  <c r="ABK37" i="2"/>
  <c r="ABK38" i="2" s="1"/>
  <c r="ABS37" i="2"/>
  <c r="ABS38" i="2" s="1"/>
  <c r="ACA37" i="2"/>
  <c r="ACA38" i="2" s="1"/>
  <c r="ACI37" i="2"/>
  <c r="ACI38" i="2" s="1"/>
  <c r="ACQ37" i="2"/>
  <c r="ACQ38" i="2" s="1"/>
  <c r="ACY37" i="2"/>
  <c r="ACY38" i="2" s="1"/>
  <c r="ADG37" i="2"/>
  <c r="ADG38" i="2" s="1"/>
  <c r="ADO37" i="2"/>
  <c r="ADO38" i="2" s="1"/>
  <c r="ADW37" i="2"/>
  <c r="ADW38" i="2" s="1"/>
  <c r="AEE37" i="2"/>
  <c r="AEE38" i="2" s="1"/>
  <c r="AEM37" i="2"/>
  <c r="AEM38" i="2" s="1"/>
  <c r="AEU37" i="2"/>
  <c r="AEU38" i="2" s="1"/>
  <c r="AFC37" i="2"/>
  <c r="AFC38" i="2" s="1"/>
  <c r="AFK37" i="2"/>
  <c r="AFK38" i="2" s="1"/>
  <c r="AFS37" i="2"/>
  <c r="AFS38" i="2" s="1"/>
  <c r="AGA37" i="2"/>
  <c r="AGA38" i="2" s="1"/>
  <c r="AGI37" i="2"/>
  <c r="AGI38" i="2" s="1"/>
  <c r="AGQ37" i="2"/>
  <c r="AGQ38" i="2" s="1"/>
  <c r="AGY37" i="2"/>
  <c r="AGY38" i="2" s="1"/>
  <c r="AHG37" i="2"/>
  <c r="AHG38" i="2" s="1"/>
  <c r="AHO37" i="2"/>
  <c r="AHO38" i="2" s="1"/>
  <c r="AHW37" i="2"/>
  <c r="AHW38" i="2" s="1"/>
  <c r="AIE37" i="2"/>
  <c r="AIE38" i="2" s="1"/>
  <c r="AIM37" i="2"/>
  <c r="AIM38" i="2" s="1"/>
  <c r="AIU37" i="2"/>
  <c r="AIU38" i="2" s="1"/>
  <c r="AJC37" i="2"/>
  <c r="AJC38" i="2" s="1"/>
  <c r="AJK37" i="2"/>
  <c r="AJK38" i="2" s="1"/>
  <c r="AJS37" i="2"/>
  <c r="AJS38" i="2" s="1"/>
  <c r="AKA37" i="2"/>
  <c r="AKA38" i="2" s="1"/>
  <c r="AKI37" i="2"/>
  <c r="AKI38" i="2" s="1"/>
  <c r="AKQ37" i="2"/>
  <c r="AKQ38" i="2" s="1"/>
  <c r="AKY37" i="2"/>
  <c r="AKY38" i="2" s="1"/>
  <c r="AB37" i="2"/>
  <c r="AB38" i="2" s="1"/>
  <c r="AJ37" i="2"/>
  <c r="AJ38" i="2" s="1"/>
  <c r="AR37" i="2"/>
  <c r="AR38" i="2" s="1"/>
  <c r="AZ37" i="2"/>
  <c r="AZ38" i="2" s="1"/>
  <c r="BH37" i="2"/>
  <c r="BH38" i="2" s="1"/>
  <c r="BP37" i="2"/>
  <c r="BP38" i="2" s="1"/>
  <c r="BX37" i="2"/>
  <c r="BX38" i="2" s="1"/>
  <c r="CF37" i="2"/>
  <c r="CF38" i="2" s="1"/>
  <c r="CN37" i="2"/>
  <c r="CN38" i="2" s="1"/>
  <c r="CV37" i="2"/>
  <c r="CV38" i="2" s="1"/>
  <c r="DD37" i="2"/>
  <c r="DD38" i="2" s="1"/>
  <c r="DL37" i="2"/>
  <c r="DL38" i="2" s="1"/>
  <c r="DT37" i="2"/>
  <c r="DT38" i="2" s="1"/>
  <c r="EB37" i="2"/>
  <c r="EB38" i="2" s="1"/>
  <c r="EJ37" i="2"/>
  <c r="EJ38" i="2" s="1"/>
  <c r="ER37" i="2"/>
  <c r="ER38" i="2" s="1"/>
  <c r="EZ37" i="2"/>
  <c r="EZ38" i="2" s="1"/>
  <c r="FH37" i="2"/>
  <c r="FH38" i="2" s="1"/>
  <c r="FP37" i="2"/>
  <c r="FP38" i="2" s="1"/>
  <c r="FX37" i="2"/>
  <c r="FX38" i="2" s="1"/>
  <c r="GF37" i="2"/>
  <c r="GF38" i="2" s="1"/>
  <c r="GN37" i="2"/>
  <c r="GN38" i="2" s="1"/>
  <c r="GV37" i="2"/>
  <c r="GV38" i="2" s="1"/>
  <c r="HD37" i="2"/>
  <c r="HD38" i="2" s="1"/>
  <c r="HL37" i="2"/>
  <c r="HL38" i="2" s="1"/>
  <c r="HT37" i="2"/>
  <c r="HT38" i="2" s="1"/>
  <c r="IB37" i="2"/>
  <c r="IB38" i="2" s="1"/>
  <c r="IJ37" i="2"/>
  <c r="IJ38" i="2" s="1"/>
  <c r="IR37" i="2"/>
  <c r="IR38" i="2" s="1"/>
  <c r="IZ37" i="2"/>
  <c r="IZ38" i="2" s="1"/>
  <c r="JH37" i="2"/>
  <c r="JH38" i="2" s="1"/>
  <c r="JP37" i="2"/>
  <c r="JP38" i="2" s="1"/>
  <c r="JX37" i="2"/>
  <c r="JX38" i="2" s="1"/>
  <c r="KF37" i="2"/>
  <c r="KF38" i="2" s="1"/>
  <c r="KN37" i="2"/>
  <c r="KN38" i="2" s="1"/>
  <c r="KV37" i="2"/>
  <c r="KV38" i="2" s="1"/>
  <c r="LD37" i="2"/>
  <c r="LD38" i="2" s="1"/>
  <c r="LL37" i="2"/>
  <c r="LL38" i="2" s="1"/>
  <c r="LT37" i="2"/>
  <c r="LT38" i="2" s="1"/>
  <c r="MB37" i="2"/>
  <c r="MB38" i="2" s="1"/>
  <c r="MJ37" i="2"/>
  <c r="MJ38" i="2" s="1"/>
  <c r="MR37" i="2"/>
  <c r="MR38" i="2" s="1"/>
  <c r="MZ37" i="2"/>
  <c r="MZ38" i="2" s="1"/>
  <c r="NH37" i="2"/>
  <c r="NH38" i="2" s="1"/>
  <c r="NP37" i="2"/>
  <c r="NP38" i="2" s="1"/>
  <c r="NX37" i="2"/>
  <c r="NX38" i="2" s="1"/>
  <c r="OF37" i="2"/>
  <c r="OF38" i="2" s="1"/>
  <c r="ON37" i="2"/>
  <c r="ON38" i="2" s="1"/>
  <c r="OV37" i="2"/>
  <c r="OV38" i="2" s="1"/>
  <c r="PD37" i="2"/>
  <c r="PD38" i="2" s="1"/>
  <c r="PL37" i="2"/>
  <c r="PL38" i="2" s="1"/>
  <c r="PT37" i="2"/>
  <c r="PT38" i="2" s="1"/>
  <c r="QB37" i="2"/>
  <c r="QB38" i="2" s="1"/>
  <c r="QJ37" i="2"/>
  <c r="QJ38" i="2" s="1"/>
  <c r="QR37" i="2"/>
  <c r="QR38" i="2" s="1"/>
  <c r="QZ37" i="2"/>
  <c r="QZ38" i="2" s="1"/>
  <c r="RH37" i="2"/>
  <c r="RH38" i="2" s="1"/>
  <c r="RP37" i="2"/>
  <c r="RP38" i="2" s="1"/>
  <c r="RX37" i="2"/>
  <c r="RX38" i="2" s="1"/>
  <c r="SF37" i="2"/>
  <c r="SF38" i="2" s="1"/>
  <c r="SN37" i="2"/>
  <c r="SN38" i="2" s="1"/>
  <c r="SV37" i="2"/>
  <c r="SV38" i="2" s="1"/>
  <c r="TD37" i="2"/>
  <c r="TD38" i="2" s="1"/>
  <c r="TL37" i="2"/>
  <c r="TL38" i="2" s="1"/>
  <c r="TT37" i="2"/>
  <c r="TT38" i="2" s="1"/>
  <c r="UB37" i="2"/>
  <c r="UB38" i="2" s="1"/>
  <c r="UJ37" i="2"/>
  <c r="UJ38" i="2" s="1"/>
  <c r="UR37" i="2"/>
  <c r="UR38" i="2" s="1"/>
  <c r="UZ37" i="2"/>
  <c r="UZ38" i="2" s="1"/>
  <c r="VH37" i="2"/>
  <c r="VH38" i="2" s="1"/>
  <c r="VP37" i="2"/>
  <c r="VP38" i="2" s="1"/>
  <c r="VX37" i="2"/>
  <c r="VX38" i="2" s="1"/>
  <c r="WF37" i="2"/>
  <c r="WF38" i="2" s="1"/>
  <c r="WN37" i="2"/>
  <c r="WN38" i="2" s="1"/>
  <c r="WV37" i="2"/>
  <c r="WV38" i="2" s="1"/>
  <c r="XD37" i="2"/>
  <c r="XD38" i="2" s="1"/>
  <c r="XL37" i="2"/>
  <c r="XL38" i="2" s="1"/>
  <c r="XT37" i="2"/>
  <c r="XT38" i="2" s="1"/>
  <c r="YB37" i="2"/>
  <c r="YB38" i="2" s="1"/>
  <c r="YJ37" i="2"/>
  <c r="YJ38" i="2" s="1"/>
  <c r="YR37" i="2"/>
  <c r="YR38" i="2" s="1"/>
  <c r="YZ37" i="2"/>
  <c r="YZ38" i="2" s="1"/>
  <c r="ZH37" i="2"/>
  <c r="ZH38" i="2" s="1"/>
  <c r="ZP37" i="2"/>
  <c r="ZP38" i="2" s="1"/>
  <c r="ZX37" i="2"/>
  <c r="ZX38" i="2" s="1"/>
  <c r="AAF37" i="2"/>
  <c r="AAF38" i="2" s="1"/>
  <c r="ABD37" i="2"/>
  <c r="ABD38" i="2" s="1"/>
  <c r="ACR37" i="2"/>
  <c r="ACR38" i="2" s="1"/>
  <c r="ADP37" i="2"/>
  <c r="ADP38" i="2" s="1"/>
  <c r="AFD37" i="2"/>
  <c r="AFD38" i="2" s="1"/>
  <c r="AGB37" i="2"/>
  <c r="AGB38" i="2" s="1"/>
  <c r="AHP37" i="2"/>
  <c r="AHP38" i="2" s="1"/>
  <c r="AIN37" i="2"/>
  <c r="AIN38" i="2" s="1"/>
  <c r="AKB37" i="2"/>
  <c r="AKB38" i="2" s="1"/>
  <c r="EC37" i="2"/>
  <c r="EC38" i="2" s="1"/>
  <c r="EK37" i="2"/>
  <c r="EK38" i="2" s="1"/>
  <c r="ES37" i="2"/>
  <c r="ES38" i="2" s="1"/>
  <c r="FA37" i="2"/>
  <c r="FA38" i="2" s="1"/>
  <c r="FI37" i="2"/>
  <c r="FI38" i="2" s="1"/>
  <c r="FQ37" i="2"/>
  <c r="FQ38" i="2" s="1"/>
  <c r="FY37" i="2"/>
  <c r="FY38" i="2" s="1"/>
  <c r="GG37" i="2"/>
  <c r="GG38" i="2" s="1"/>
  <c r="GO37" i="2"/>
  <c r="GO38" i="2" s="1"/>
  <c r="GW37" i="2"/>
  <c r="GW38" i="2" s="1"/>
  <c r="HE37" i="2"/>
  <c r="HE38" i="2" s="1"/>
  <c r="HM37" i="2"/>
  <c r="HM38" i="2" s="1"/>
  <c r="HU37" i="2"/>
  <c r="HU38" i="2" s="1"/>
  <c r="IC37" i="2"/>
  <c r="IC38" i="2" s="1"/>
  <c r="IK37" i="2"/>
  <c r="IK38" i="2" s="1"/>
  <c r="IS37" i="2"/>
  <c r="IS38" i="2" s="1"/>
  <c r="JA37" i="2"/>
  <c r="JA38" i="2" s="1"/>
  <c r="JI37" i="2"/>
  <c r="JI38" i="2" s="1"/>
  <c r="JQ37" i="2"/>
  <c r="JQ38" i="2" s="1"/>
  <c r="JY37" i="2"/>
  <c r="JY38" i="2" s="1"/>
  <c r="KG37" i="2"/>
  <c r="KG38" i="2" s="1"/>
  <c r="KO37" i="2"/>
  <c r="KO38" i="2" s="1"/>
  <c r="KW37" i="2"/>
  <c r="KW38" i="2" s="1"/>
  <c r="LE37" i="2"/>
  <c r="LE38" i="2" s="1"/>
  <c r="LM37" i="2"/>
  <c r="LM38" i="2" s="1"/>
  <c r="LU37" i="2"/>
  <c r="LU38" i="2" s="1"/>
  <c r="MC37" i="2"/>
  <c r="MC38" i="2" s="1"/>
  <c r="MK37" i="2"/>
  <c r="MK38" i="2" s="1"/>
  <c r="MS37" i="2"/>
  <c r="MS38" i="2" s="1"/>
  <c r="NA37" i="2"/>
  <c r="NA38" i="2" s="1"/>
  <c r="NI37" i="2"/>
  <c r="NI38" i="2" s="1"/>
  <c r="NQ37" i="2"/>
  <c r="NQ38" i="2" s="1"/>
  <c r="NY37" i="2"/>
  <c r="NY38" i="2" s="1"/>
  <c r="OG37" i="2"/>
  <c r="OG38" i="2" s="1"/>
  <c r="OO37" i="2"/>
  <c r="OO38" i="2" s="1"/>
  <c r="OW37" i="2"/>
  <c r="OW38" i="2" s="1"/>
  <c r="PE37" i="2"/>
  <c r="PE38" i="2" s="1"/>
  <c r="PM37" i="2"/>
  <c r="PM38" i="2" s="1"/>
  <c r="PU37" i="2"/>
  <c r="PU38" i="2" s="1"/>
  <c r="QC37" i="2"/>
  <c r="QC38" i="2" s="1"/>
  <c r="QK37" i="2"/>
  <c r="QK38" i="2" s="1"/>
  <c r="QS37" i="2"/>
  <c r="QS38" i="2" s="1"/>
  <c r="RA37" i="2"/>
  <c r="RA38" i="2" s="1"/>
  <c r="RI37" i="2"/>
  <c r="RI38" i="2" s="1"/>
  <c r="RQ37" i="2"/>
  <c r="RQ38" i="2" s="1"/>
  <c r="RY37" i="2"/>
  <c r="RY38" i="2" s="1"/>
  <c r="SG37" i="2"/>
  <c r="SG38" i="2" s="1"/>
  <c r="SO37" i="2"/>
  <c r="SO38" i="2" s="1"/>
  <c r="SW37" i="2"/>
  <c r="SW38" i="2" s="1"/>
  <c r="TE37" i="2"/>
  <c r="TE38" i="2" s="1"/>
  <c r="TM37" i="2"/>
  <c r="TM38" i="2" s="1"/>
  <c r="TU37" i="2"/>
  <c r="TU38" i="2" s="1"/>
  <c r="UC37" i="2"/>
  <c r="UC38" i="2" s="1"/>
  <c r="UK37" i="2"/>
  <c r="UK38" i="2" s="1"/>
  <c r="US37" i="2"/>
  <c r="US38" i="2" s="1"/>
  <c r="VA37" i="2"/>
  <c r="VA38" i="2" s="1"/>
  <c r="VI37" i="2"/>
  <c r="VI38" i="2" s="1"/>
  <c r="VQ37" i="2"/>
  <c r="VQ38" i="2" s="1"/>
  <c r="VY37" i="2"/>
  <c r="VY38" i="2" s="1"/>
  <c r="WG37" i="2"/>
  <c r="WG38" i="2" s="1"/>
  <c r="WO37" i="2"/>
  <c r="WO38" i="2" s="1"/>
  <c r="WW37" i="2"/>
  <c r="WW38" i="2" s="1"/>
  <c r="XE37" i="2"/>
  <c r="XE38" i="2" s="1"/>
  <c r="XM37" i="2"/>
  <c r="XM38" i="2" s="1"/>
  <c r="XU37" i="2"/>
  <c r="XU38" i="2" s="1"/>
  <c r="YC37" i="2"/>
  <c r="YC38" i="2" s="1"/>
  <c r="YK37" i="2"/>
  <c r="YK38" i="2" s="1"/>
  <c r="YS37" i="2"/>
  <c r="YS38" i="2" s="1"/>
  <c r="ZA37" i="2"/>
  <c r="ZA38" i="2" s="1"/>
  <c r="ZI37" i="2"/>
  <c r="ZI38" i="2" s="1"/>
  <c r="ZQ37" i="2"/>
  <c r="ZQ38" i="2" s="1"/>
  <c r="ZY37" i="2"/>
  <c r="ZY38" i="2" s="1"/>
  <c r="AAG37" i="2"/>
  <c r="AAG38" i="2" s="1"/>
  <c r="AAO37" i="2"/>
  <c r="AAO38" i="2" s="1"/>
  <c r="AAW37" i="2"/>
  <c r="AAW38" i="2" s="1"/>
  <c r="ABE37" i="2"/>
  <c r="ABE38" i="2" s="1"/>
  <c r="ABM37" i="2"/>
  <c r="ABM38" i="2" s="1"/>
  <c r="ABU37" i="2"/>
  <c r="ABU38" i="2" s="1"/>
  <c r="ACC37" i="2"/>
  <c r="ACC38" i="2" s="1"/>
  <c r="ACK37" i="2"/>
  <c r="ACK38" i="2" s="1"/>
  <c r="ACS37" i="2"/>
  <c r="ACS38" i="2" s="1"/>
  <c r="ADA37" i="2"/>
  <c r="ADA38" i="2" s="1"/>
  <c r="ADI37" i="2"/>
  <c r="ADI38" i="2" s="1"/>
  <c r="ADQ37" i="2"/>
  <c r="ADQ38" i="2" s="1"/>
  <c r="ADY37" i="2"/>
  <c r="ADY38" i="2" s="1"/>
  <c r="AEG37" i="2"/>
  <c r="AEG38" i="2" s="1"/>
  <c r="AEO37" i="2"/>
  <c r="AEO38" i="2" s="1"/>
  <c r="AEW37" i="2"/>
  <c r="AEW38" i="2" s="1"/>
  <c r="AFE37" i="2"/>
  <c r="AFE38" i="2" s="1"/>
  <c r="AFM37" i="2"/>
  <c r="AFM38" i="2" s="1"/>
  <c r="AFU37" i="2"/>
  <c r="AFU38" i="2" s="1"/>
  <c r="AGC37" i="2"/>
  <c r="AGC38" i="2" s="1"/>
  <c r="AGK37" i="2"/>
  <c r="AGK38" i="2" s="1"/>
  <c r="AHA37" i="2"/>
  <c r="AHA38" i="2" s="1"/>
  <c r="AIO37" i="2"/>
  <c r="AIO38" i="2" s="1"/>
  <c r="JZ37" i="2"/>
  <c r="JZ38" i="2" s="1"/>
  <c r="MD37" i="2"/>
  <c r="MD38" i="2" s="1"/>
  <c r="PF37" i="2"/>
  <c r="PF38" i="2" s="1"/>
  <c r="PV37" i="2"/>
  <c r="PV38" i="2" s="1"/>
  <c r="RB37" i="2"/>
  <c r="RB38" i="2" s="1"/>
  <c r="XV37" i="2"/>
  <c r="XV38" i="2" s="1"/>
  <c r="ZR37" i="2"/>
  <c r="ZR38" i="2" s="1"/>
  <c r="AFN37" i="2"/>
  <c r="AFN38" i="2" s="1"/>
  <c r="AHZ37" i="2"/>
  <c r="AHZ38" i="2" s="1"/>
  <c r="AJN37" i="2"/>
  <c r="AJN38" i="2" s="1"/>
  <c r="F37" i="2"/>
  <c r="F38" i="2" s="1"/>
  <c r="AL37" i="2"/>
  <c r="AL38" i="2" s="1"/>
  <c r="AT37" i="2"/>
  <c r="AT38" i="2" s="1"/>
  <c r="BB37" i="2"/>
  <c r="BB38" i="2" s="1"/>
  <c r="BJ37" i="2"/>
  <c r="BJ38" i="2" s="1"/>
  <c r="BR37" i="2"/>
  <c r="BR38" i="2" s="1"/>
  <c r="CX37" i="2"/>
  <c r="CX38" i="2" s="1"/>
  <c r="DF37" i="2"/>
  <c r="DF38" i="2" s="1"/>
  <c r="DN37" i="2"/>
  <c r="DN38" i="2" s="1"/>
  <c r="DV37" i="2"/>
  <c r="DV38" i="2" s="1"/>
  <c r="ED37" i="2"/>
  <c r="ED38" i="2" s="1"/>
  <c r="FB37" i="2"/>
  <c r="FB38" i="2" s="1"/>
  <c r="FJ37" i="2"/>
  <c r="FJ38" i="2" s="1"/>
  <c r="GH37" i="2"/>
  <c r="GH38" i="2" s="1"/>
  <c r="GP37" i="2"/>
  <c r="GP38" i="2" s="1"/>
  <c r="HN37" i="2"/>
  <c r="HN38" i="2" s="1"/>
  <c r="HV37" i="2"/>
  <c r="HV38" i="2" s="1"/>
  <c r="IT37" i="2"/>
  <c r="IT38" i="2" s="1"/>
  <c r="JJ37" i="2"/>
  <c r="JJ38" i="2" s="1"/>
  <c r="JR37" i="2"/>
  <c r="JR38" i="2" s="1"/>
  <c r="KH37" i="2"/>
  <c r="KH38" i="2" s="1"/>
  <c r="KX37" i="2"/>
  <c r="KX38" i="2" s="1"/>
  <c r="LV37" i="2"/>
  <c r="LV38" i="2" s="1"/>
  <c r="ML37" i="2"/>
  <c r="ML38" i="2" s="1"/>
  <c r="MT37" i="2"/>
  <c r="MT38" i="2" s="1"/>
  <c r="NJ37" i="2"/>
  <c r="NJ38" i="2" s="1"/>
  <c r="OP37" i="2"/>
  <c r="OP38" i="2" s="1"/>
  <c r="OX37" i="2"/>
  <c r="OX38" i="2" s="1"/>
  <c r="RJ37" i="2"/>
  <c r="RJ38" i="2" s="1"/>
  <c r="RR37" i="2"/>
  <c r="RR38" i="2" s="1"/>
  <c r="SX37" i="2"/>
  <c r="SX38" i="2" s="1"/>
  <c r="UD37" i="2"/>
  <c r="UD38" i="2" s="1"/>
  <c r="VJ37" i="2"/>
  <c r="VJ38" i="2" s="1"/>
  <c r="WP37" i="2"/>
  <c r="WP38" i="2" s="1"/>
  <c r="AAP37" i="2"/>
  <c r="AAP38" i="2" s="1"/>
  <c r="ACD37" i="2"/>
  <c r="ACD38" i="2" s="1"/>
  <c r="ADB37" i="2"/>
  <c r="ADB38" i="2" s="1"/>
  <c r="AEP37" i="2"/>
  <c r="AEP38" i="2" s="1"/>
  <c r="AHB37" i="2"/>
  <c r="AHB38" i="2" s="1"/>
  <c r="AKL37" i="2"/>
  <c r="AKL38" i="2" s="1"/>
  <c r="G37" i="2"/>
  <c r="G38" i="2" s="1"/>
  <c r="O37" i="2"/>
  <c r="O38" i="2" s="1"/>
  <c r="AU37" i="2"/>
  <c r="AU38" i="2" s="1"/>
  <c r="BC37" i="2"/>
  <c r="BC38" i="2" s="1"/>
  <c r="BK37" i="2"/>
  <c r="BK38" i="2" s="1"/>
  <c r="BS37" i="2"/>
  <c r="BS38" i="2" s="1"/>
  <c r="CA37" i="2"/>
  <c r="CA38" i="2" s="1"/>
  <c r="DG37" i="2"/>
  <c r="DG38" i="2" s="1"/>
  <c r="DO37" i="2"/>
  <c r="DO38" i="2" s="1"/>
  <c r="DW37" i="2"/>
  <c r="DW38" i="2" s="1"/>
  <c r="EE37" i="2"/>
  <c r="EE38" i="2" s="1"/>
  <c r="EM37" i="2"/>
  <c r="EM38" i="2" s="1"/>
  <c r="FC37" i="2"/>
  <c r="FC38" i="2" s="1"/>
  <c r="FK37" i="2"/>
  <c r="FK38" i="2" s="1"/>
  <c r="FS37" i="2"/>
  <c r="FS38" i="2" s="1"/>
  <c r="GI37" i="2"/>
  <c r="GI38" i="2" s="1"/>
  <c r="GQ37" i="2"/>
  <c r="GQ38" i="2" s="1"/>
  <c r="GY37" i="2"/>
  <c r="GY38" i="2" s="1"/>
  <c r="HO37" i="2"/>
  <c r="HO38" i="2" s="1"/>
  <c r="HW37" i="2"/>
  <c r="HW38" i="2" s="1"/>
  <c r="IE37" i="2"/>
  <c r="IE38" i="2" s="1"/>
  <c r="IU37" i="2"/>
  <c r="IU38" i="2" s="1"/>
  <c r="JC37" i="2"/>
  <c r="JC38" i="2" s="1"/>
  <c r="JS37" i="2"/>
  <c r="JS38" i="2" s="1"/>
  <c r="KI37" i="2"/>
  <c r="KI38" i="2" s="1"/>
  <c r="LG37" i="2"/>
  <c r="LG38" i="2" s="1"/>
  <c r="MM37" i="2"/>
  <c r="MM38" i="2" s="1"/>
  <c r="MU37" i="2"/>
  <c r="MU38" i="2" s="1"/>
  <c r="PG37" i="2"/>
  <c r="PG38" i="2" s="1"/>
  <c r="PO37" i="2"/>
  <c r="PO38" i="2" s="1"/>
  <c r="QE37" i="2"/>
  <c r="QE38" i="2" s="1"/>
  <c r="RK37" i="2"/>
  <c r="RK38" i="2" s="1"/>
  <c r="RS37" i="2"/>
  <c r="RS38" i="2" s="1"/>
  <c r="SI37" i="2"/>
  <c r="SI38" i="2" s="1"/>
  <c r="SY37" i="2"/>
  <c r="SY38" i="2" s="1"/>
  <c r="TG37" i="2"/>
  <c r="TG38" i="2" s="1"/>
  <c r="UU37" i="2"/>
  <c r="UU38" i="2" s="1"/>
  <c r="VK37" i="2"/>
  <c r="VK38" i="2" s="1"/>
  <c r="VS37" i="2"/>
  <c r="VS38" i="2" s="1"/>
  <c r="WY37" i="2"/>
  <c r="WY38" i="2" s="1"/>
  <c r="ZC37" i="2"/>
  <c r="ZC38" i="2" s="1"/>
  <c r="AAQ37" i="2"/>
  <c r="AAQ38" i="2" s="1"/>
  <c r="ADC37" i="2"/>
  <c r="ADC38" i="2" s="1"/>
  <c r="AGM37" i="2"/>
  <c r="AGM38" i="2" s="1"/>
  <c r="AIA37" i="2"/>
  <c r="AIA38" i="2" s="1"/>
  <c r="AIY37" i="2"/>
  <c r="AIY38" i="2" s="1"/>
  <c r="AKM37" i="2"/>
  <c r="AKM38" i="2" s="1"/>
  <c r="H37" i="2"/>
  <c r="H38" i="2" s="1"/>
  <c r="P37" i="2"/>
  <c r="P38" i="2" s="1"/>
  <c r="X37" i="2"/>
  <c r="X38" i="2" s="1"/>
  <c r="BD37" i="2"/>
  <c r="BD38" i="2" s="1"/>
  <c r="BL37" i="2"/>
  <c r="BL38" i="2" s="1"/>
  <c r="BT37" i="2"/>
  <c r="BT38" i="2" s="1"/>
  <c r="CB37" i="2"/>
  <c r="CB38" i="2" s="1"/>
  <c r="CJ37" i="2"/>
  <c r="CJ38" i="2" s="1"/>
  <c r="DP37" i="2"/>
  <c r="DP38" i="2" s="1"/>
  <c r="DX37" i="2"/>
  <c r="DX38" i="2" s="1"/>
  <c r="EF37" i="2"/>
  <c r="EF38" i="2" s="1"/>
  <c r="EN37" i="2"/>
  <c r="EN38" i="2" s="1"/>
  <c r="FL37" i="2"/>
  <c r="FL38" i="2" s="1"/>
  <c r="FT37" i="2"/>
  <c r="FT38" i="2" s="1"/>
  <c r="GR37" i="2"/>
  <c r="GR38" i="2" s="1"/>
  <c r="GZ37" i="2"/>
  <c r="GZ38" i="2" s="1"/>
  <c r="HX37" i="2"/>
  <c r="HX38" i="2" s="1"/>
  <c r="IF37" i="2"/>
  <c r="IF38" i="2" s="1"/>
  <c r="IV37" i="2"/>
  <c r="IV38" i="2" s="1"/>
  <c r="JD37" i="2"/>
  <c r="JD38" i="2" s="1"/>
  <c r="JT37" i="2"/>
  <c r="JT38" i="2" s="1"/>
  <c r="KB37" i="2"/>
  <c r="KB38" i="2" s="1"/>
  <c r="KJ37" i="2"/>
  <c r="KJ38" i="2" s="1"/>
  <c r="KR37" i="2"/>
  <c r="KR38" i="2" s="1"/>
  <c r="KZ37" i="2"/>
  <c r="KZ38" i="2" s="1"/>
  <c r="ND37" i="2"/>
  <c r="ND38" i="2" s="1"/>
  <c r="NL37" i="2"/>
  <c r="NL38" i="2" s="1"/>
  <c r="OB37" i="2"/>
  <c r="OB38" i="2" s="1"/>
  <c r="PH37" i="2"/>
  <c r="PH38" i="2" s="1"/>
  <c r="PP37" i="2"/>
  <c r="PP38" i="2" s="1"/>
  <c r="SB37" i="2"/>
  <c r="SB38" i="2" s="1"/>
  <c r="TH37" i="2"/>
  <c r="TH38" i="2" s="1"/>
  <c r="UN37" i="2"/>
  <c r="UN38" i="2" s="1"/>
  <c r="VT37" i="2"/>
  <c r="VT38" i="2" s="1"/>
  <c r="WZ37" i="2"/>
  <c r="WZ38" i="2" s="1"/>
  <c r="YF37" i="2"/>
  <c r="YF38" i="2" s="1"/>
  <c r="ZD37" i="2"/>
  <c r="ZD38" i="2" s="1"/>
  <c r="ACN37" i="2"/>
  <c r="ACN38" i="2" s="1"/>
  <c r="AEB37" i="2"/>
  <c r="AEB38" i="2" s="1"/>
  <c r="AEZ37" i="2"/>
  <c r="AEZ38" i="2" s="1"/>
  <c r="AGN37" i="2"/>
  <c r="AGN38" i="2" s="1"/>
  <c r="AIZ37" i="2"/>
  <c r="AIZ38" i="2" s="1"/>
  <c r="AAN37" i="2"/>
  <c r="AAN38" i="2" s="1"/>
  <c r="AAV37" i="2"/>
  <c r="AAV38" i="2" s="1"/>
  <c r="ABL37" i="2"/>
  <c r="ABL38" i="2" s="1"/>
  <c r="ABT37" i="2"/>
  <c r="ABT38" i="2" s="1"/>
  <c r="ACB37" i="2"/>
  <c r="ACB38" i="2" s="1"/>
  <c r="ACJ37" i="2"/>
  <c r="ACJ38" i="2" s="1"/>
  <c r="ACZ37" i="2"/>
  <c r="ACZ38" i="2" s="1"/>
  <c r="ADH37" i="2"/>
  <c r="ADH38" i="2" s="1"/>
  <c r="ADX37" i="2"/>
  <c r="ADX38" i="2" s="1"/>
  <c r="AEF37" i="2"/>
  <c r="AEF38" i="2" s="1"/>
  <c r="AEN37" i="2"/>
  <c r="AEN38" i="2" s="1"/>
  <c r="AEV37" i="2"/>
  <c r="AEV38" i="2" s="1"/>
  <c r="AFL37" i="2"/>
  <c r="AFL38" i="2" s="1"/>
  <c r="AFT37" i="2"/>
  <c r="AFT38" i="2" s="1"/>
  <c r="AGJ37" i="2"/>
  <c r="AGJ38" i="2" s="1"/>
  <c r="AGR37" i="2"/>
  <c r="AGR38" i="2" s="1"/>
  <c r="AGZ37" i="2"/>
  <c r="AGZ38" i="2" s="1"/>
  <c r="AHH37" i="2"/>
  <c r="AHH38" i="2" s="1"/>
  <c r="AHX37" i="2"/>
  <c r="AHX38" i="2" s="1"/>
  <c r="AIF37" i="2"/>
  <c r="AIF38" i="2" s="1"/>
  <c r="AIV37" i="2"/>
  <c r="AIV38" i="2" s="1"/>
  <c r="AJD37" i="2"/>
  <c r="AJD38" i="2" s="1"/>
  <c r="AJL37" i="2"/>
  <c r="AJL38" i="2" s="1"/>
  <c r="AJT37" i="2"/>
  <c r="AJT38" i="2" s="1"/>
  <c r="AKJ37" i="2"/>
  <c r="AKJ38" i="2" s="1"/>
  <c r="AKR37" i="2"/>
  <c r="AKR38" i="2" s="1"/>
  <c r="AKZ37" i="2"/>
  <c r="AKZ38" i="2" s="1"/>
  <c r="ALH37" i="2"/>
  <c r="ALH38" i="2" s="1"/>
  <c r="AGS37" i="2"/>
  <c r="AGS38" i="2" s="1"/>
  <c r="AHI37" i="2"/>
  <c r="AHI38" i="2" s="1"/>
  <c r="AHQ37" i="2"/>
  <c r="AHQ38" i="2" s="1"/>
  <c r="AHY37" i="2"/>
  <c r="AHY38" i="2" s="1"/>
  <c r="AIG37" i="2"/>
  <c r="AIG38" i="2" s="1"/>
  <c r="AIW37" i="2"/>
  <c r="AIW38" i="2" s="1"/>
  <c r="AJE37" i="2"/>
  <c r="AJE38" i="2" s="1"/>
  <c r="AJU37" i="2"/>
  <c r="AJU38" i="2" s="1"/>
  <c r="AKC37" i="2"/>
  <c r="AKC38" i="2" s="1"/>
  <c r="AKK37" i="2"/>
  <c r="AKK38" i="2" s="1"/>
  <c r="AKS37" i="2"/>
  <c r="AKS38" i="2" s="1"/>
  <c r="ALI37" i="2"/>
  <c r="ALI38" i="2" s="1"/>
  <c r="KP37" i="2"/>
  <c r="KP38" i="2" s="1"/>
  <c r="LF37" i="2"/>
  <c r="LF38" i="2" s="1"/>
  <c r="LN37" i="2"/>
  <c r="LN38" i="2" s="1"/>
  <c r="NB37" i="2"/>
  <c r="NB38" i="2" s="1"/>
  <c r="NR37" i="2"/>
  <c r="NR38" i="2" s="1"/>
  <c r="NZ37" i="2"/>
  <c r="NZ38" i="2" s="1"/>
  <c r="OH37" i="2"/>
  <c r="OH38" i="2" s="1"/>
  <c r="PN37" i="2"/>
  <c r="PN38" i="2" s="1"/>
  <c r="QD37" i="2"/>
  <c r="QD38" i="2" s="1"/>
  <c r="QL37" i="2"/>
  <c r="QL38" i="2" s="1"/>
  <c r="QT37" i="2"/>
  <c r="QT38" i="2" s="1"/>
  <c r="RZ37" i="2"/>
  <c r="RZ38" i="2" s="1"/>
  <c r="SH37" i="2"/>
  <c r="SH38" i="2" s="1"/>
  <c r="SP37" i="2"/>
  <c r="SP38" i="2" s="1"/>
  <c r="TF37" i="2"/>
  <c r="TF38" i="2" s="1"/>
  <c r="TN37" i="2"/>
  <c r="TN38" i="2" s="1"/>
  <c r="TV37" i="2"/>
  <c r="TV38" i="2" s="1"/>
  <c r="UL37" i="2"/>
  <c r="UL38" i="2" s="1"/>
  <c r="UT37" i="2"/>
  <c r="UT38" i="2" s="1"/>
  <c r="VB37" i="2"/>
  <c r="VB38" i="2" s="1"/>
  <c r="VR37" i="2"/>
  <c r="VR38" i="2" s="1"/>
  <c r="VZ37" i="2"/>
  <c r="VZ38" i="2" s="1"/>
  <c r="WH37" i="2"/>
  <c r="WH38" i="2" s="1"/>
  <c r="WX37" i="2"/>
  <c r="WX38" i="2" s="1"/>
  <c r="XF37" i="2"/>
  <c r="XF38" i="2" s="1"/>
  <c r="XN37" i="2"/>
  <c r="XN38" i="2" s="1"/>
  <c r="YD37" i="2"/>
  <c r="YD38" i="2" s="1"/>
  <c r="YL37" i="2"/>
  <c r="YL38" i="2" s="1"/>
  <c r="YT37" i="2"/>
  <c r="YT38" i="2" s="1"/>
  <c r="ZB37" i="2"/>
  <c r="ZB38" i="2" s="1"/>
  <c r="ZJ37" i="2"/>
  <c r="ZJ38" i="2" s="1"/>
  <c r="ZZ37" i="2"/>
  <c r="ZZ38" i="2" s="1"/>
  <c r="AAH37" i="2"/>
  <c r="AAH38" i="2" s="1"/>
  <c r="AAX37" i="2"/>
  <c r="AAX38" i="2" s="1"/>
  <c r="ABF37" i="2"/>
  <c r="ABF38" i="2" s="1"/>
  <c r="ABN37" i="2"/>
  <c r="ABN38" i="2" s="1"/>
  <c r="ABV37" i="2"/>
  <c r="ABV38" i="2" s="1"/>
  <c r="ACL37" i="2"/>
  <c r="ACL38" i="2" s="1"/>
  <c r="ACT37" i="2"/>
  <c r="ACT38" i="2" s="1"/>
  <c r="ADJ37" i="2"/>
  <c r="ADJ38" i="2" s="1"/>
  <c r="ADR37" i="2"/>
  <c r="ADR38" i="2" s="1"/>
  <c r="ADZ37" i="2"/>
  <c r="ADZ38" i="2" s="1"/>
  <c r="AEH37" i="2"/>
  <c r="AEH38" i="2" s="1"/>
  <c r="AEX37" i="2"/>
  <c r="AEX38" i="2" s="1"/>
  <c r="AFF37" i="2"/>
  <c r="AFF38" i="2" s="1"/>
  <c r="AFV37" i="2"/>
  <c r="AFV38" i="2" s="1"/>
  <c r="AGD37" i="2"/>
  <c r="AGD38" i="2" s="1"/>
  <c r="AGL37" i="2"/>
  <c r="AGL38" i="2" s="1"/>
  <c r="AGT37" i="2"/>
  <c r="AGT38" i="2" s="1"/>
  <c r="AHJ37" i="2"/>
  <c r="AHJ38" i="2" s="1"/>
  <c r="AHR37" i="2"/>
  <c r="AHR38" i="2" s="1"/>
  <c r="AIH37" i="2"/>
  <c r="AIH38" i="2" s="1"/>
  <c r="AIP37" i="2"/>
  <c r="AIP38" i="2" s="1"/>
  <c r="AIX37" i="2"/>
  <c r="AIX38" i="2" s="1"/>
  <c r="AJF37" i="2"/>
  <c r="AJF38" i="2" s="1"/>
  <c r="AJV37" i="2"/>
  <c r="AJV38" i="2" s="1"/>
  <c r="AKD37" i="2"/>
  <c r="AKD38" i="2" s="1"/>
  <c r="AKT37" i="2"/>
  <c r="AKT38" i="2" s="1"/>
  <c r="ALB37" i="2"/>
  <c r="ALB38" i="2" s="1"/>
  <c r="ALJ37" i="2"/>
  <c r="ALJ38" i="2" s="1"/>
  <c r="KY37" i="2"/>
  <c r="KY38" i="2" s="1"/>
  <c r="LO37" i="2"/>
  <c r="LO38" i="2" s="1"/>
  <c r="LW37" i="2"/>
  <c r="LW38" i="2" s="1"/>
  <c r="ME37" i="2"/>
  <c r="ME38" i="2" s="1"/>
  <c r="NK37" i="2"/>
  <c r="NK38" i="2" s="1"/>
  <c r="OA37" i="2"/>
  <c r="OA38" i="2" s="1"/>
  <c r="OI37" i="2"/>
  <c r="OI38" i="2" s="1"/>
  <c r="OQ37" i="2"/>
  <c r="OQ38" i="2" s="1"/>
  <c r="PW37" i="2"/>
  <c r="PW38" i="2" s="1"/>
  <c r="QM37" i="2"/>
  <c r="QM38" i="2" s="1"/>
  <c r="QU37" i="2"/>
  <c r="QU38" i="2" s="1"/>
  <c r="RC37" i="2"/>
  <c r="RC38" i="2" s="1"/>
  <c r="SQ37" i="2"/>
  <c r="SQ38" i="2" s="1"/>
  <c r="TW37" i="2"/>
  <c r="TW38" i="2" s="1"/>
  <c r="VC37" i="2"/>
  <c r="VC38" i="2" s="1"/>
  <c r="WA37" i="2"/>
  <c r="WA38" i="2" s="1"/>
  <c r="WI37" i="2"/>
  <c r="WI38" i="2" s="1"/>
  <c r="WQ37" i="2"/>
  <c r="WQ38" i="2" s="1"/>
  <c r="XG37" i="2"/>
  <c r="XG38" i="2" s="1"/>
  <c r="XO37" i="2"/>
  <c r="XO38" i="2" s="1"/>
  <c r="XW37" i="2"/>
  <c r="XW38" i="2" s="1"/>
  <c r="YM37" i="2"/>
  <c r="YM38" i="2" s="1"/>
  <c r="YU37" i="2"/>
  <c r="YU38" i="2" s="1"/>
  <c r="ZK37" i="2"/>
  <c r="ZK38" i="2" s="1"/>
  <c r="ZS37" i="2"/>
  <c r="ZS38" i="2" s="1"/>
  <c r="AAA37" i="2"/>
  <c r="AAA38" i="2" s="1"/>
  <c r="AAI37" i="2"/>
  <c r="AAI38" i="2" s="1"/>
  <c r="AAY37" i="2"/>
  <c r="AAY38" i="2" s="1"/>
  <c r="ABG37" i="2"/>
  <c r="ABG38" i="2" s="1"/>
  <c r="ABW37" i="2"/>
  <c r="ABW38" i="2" s="1"/>
  <c r="ACE37" i="2"/>
  <c r="ACE38" i="2" s="1"/>
  <c r="ACM37" i="2"/>
  <c r="ACM38" i="2" s="1"/>
  <c r="ACU37" i="2"/>
  <c r="ACU38" i="2" s="1"/>
  <c r="ADK37" i="2"/>
  <c r="ADK38" i="2" s="1"/>
  <c r="ADS37" i="2"/>
  <c r="ADS38" i="2" s="1"/>
  <c r="AEI37" i="2"/>
  <c r="AEI38" i="2" s="1"/>
  <c r="AEQ37" i="2"/>
  <c r="AEQ38" i="2" s="1"/>
  <c r="AEY37" i="2"/>
  <c r="AEY38" i="2" s="1"/>
  <c r="AFG37" i="2"/>
  <c r="AFG38" i="2" s="1"/>
  <c r="AFW37" i="2"/>
  <c r="AFW38" i="2" s="1"/>
  <c r="AGE37" i="2"/>
  <c r="AGE38" i="2" s="1"/>
  <c r="AGU37" i="2"/>
  <c r="AGU38" i="2" s="1"/>
  <c r="AHC37" i="2"/>
  <c r="AHC38" i="2" s="1"/>
  <c r="AHK37" i="2"/>
  <c r="AHK38" i="2" s="1"/>
  <c r="AHS37" i="2"/>
  <c r="AHS38" i="2" s="1"/>
  <c r="AII37" i="2"/>
  <c r="AII38" i="2" s="1"/>
  <c r="AIQ37" i="2"/>
  <c r="AIQ38" i="2" s="1"/>
  <c r="AJG37" i="2"/>
  <c r="AJG38" i="2" s="1"/>
  <c r="AJO37" i="2"/>
  <c r="AJO38" i="2" s="1"/>
  <c r="AJW37" i="2"/>
  <c r="AJW38" i="2" s="1"/>
  <c r="AKE37" i="2"/>
  <c r="AKE38" i="2" s="1"/>
  <c r="AKU37" i="2"/>
  <c r="AKU38" i="2" s="1"/>
  <c r="ALC37" i="2"/>
  <c r="ALC38" i="2" s="1"/>
  <c r="ALK37" i="2"/>
  <c r="ALK38" i="2" s="1"/>
  <c r="LH37" i="2"/>
  <c r="LH38" i="2" s="1"/>
  <c r="LX37" i="2"/>
  <c r="LX38" i="2" s="1"/>
  <c r="MF37" i="2"/>
  <c r="MF38" i="2" s="1"/>
  <c r="MN37" i="2"/>
  <c r="MN38" i="2" s="1"/>
  <c r="NT37" i="2"/>
  <c r="NT38" i="2" s="1"/>
  <c r="OJ37" i="2"/>
  <c r="OJ38" i="2" s="1"/>
  <c r="OR37" i="2"/>
  <c r="OR38" i="2" s="1"/>
  <c r="OZ37" i="2"/>
  <c r="OZ38" i="2" s="1"/>
  <c r="QF37" i="2"/>
  <c r="QF38" i="2" s="1"/>
  <c r="QV37" i="2"/>
  <c r="QV38" i="2" s="1"/>
  <c r="RD37" i="2"/>
  <c r="RD38" i="2" s="1"/>
  <c r="RL37" i="2"/>
  <c r="RL38" i="2" s="1"/>
  <c r="SJ37" i="2"/>
  <c r="SJ38" i="2" s="1"/>
  <c r="SR37" i="2"/>
  <c r="SR38" i="2" s="1"/>
  <c r="SZ37" i="2"/>
  <c r="SZ38" i="2" s="1"/>
  <c r="TP37" i="2"/>
  <c r="TP38" i="2" s="1"/>
  <c r="TX37" i="2"/>
  <c r="TX38" i="2" s="1"/>
  <c r="UF37" i="2"/>
  <c r="UF38" i="2" s="1"/>
  <c r="UV37" i="2"/>
  <c r="UV38" i="2" s="1"/>
  <c r="VD37" i="2"/>
  <c r="VD38" i="2" s="1"/>
  <c r="VL37" i="2"/>
  <c r="VL38" i="2" s="1"/>
  <c r="WB37" i="2"/>
  <c r="WB38" i="2" s="1"/>
  <c r="WJ37" i="2"/>
  <c r="WJ38" i="2" s="1"/>
  <c r="WR37" i="2"/>
  <c r="WR38" i="2" s="1"/>
  <c r="XH37" i="2"/>
  <c r="XH38" i="2" s="1"/>
  <c r="XP37" i="2"/>
  <c r="XP38" i="2" s="1"/>
  <c r="XX37" i="2"/>
  <c r="XX38" i="2" s="1"/>
  <c r="YN37" i="2"/>
  <c r="YN38" i="2" s="1"/>
  <c r="YV37" i="2"/>
  <c r="YV38" i="2" s="1"/>
  <c r="ZL37" i="2"/>
  <c r="ZL38" i="2" s="1"/>
  <c r="ZT37" i="2"/>
  <c r="ZT38" i="2" s="1"/>
  <c r="AAJ37" i="2"/>
  <c r="AAJ38" i="2" s="1"/>
  <c r="AAR37" i="2"/>
  <c r="AAR38" i="2" s="1"/>
  <c r="AAZ37" i="2"/>
  <c r="AAZ38" i="2" s="1"/>
  <c r="ABH37" i="2"/>
  <c r="ABH38" i="2" s="1"/>
  <c r="ABX37" i="2"/>
  <c r="ABX38" i="2" s="1"/>
  <c r="ACF37" i="2"/>
  <c r="ACF38" i="2" s="1"/>
  <c r="ACV37" i="2"/>
  <c r="ACV38" i="2" s="1"/>
  <c r="ADD37" i="2"/>
  <c r="ADD38" i="2" s="1"/>
  <c r="ADL37" i="2"/>
  <c r="ADL38" i="2" s="1"/>
  <c r="ADT37" i="2"/>
  <c r="ADT38" i="2" s="1"/>
  <c r="AEJ37" i="2"/>
  <c r="AEJ38" i="2" s="1"/>
  <c r="AER37" i="2"/>
  <c r="AER38" i="2" s="1"/>
  <c r="AFH37" i="2"/>
  <c r="AFH38" i="2" s="1"/>
  <c r="AFP37" i="2"/>
  <c r="AFP38" i="2" s="1"/>
  <c r="AFX37" i="2"/>
  <c r="AFX38" i="2" s="1"/>
  <c r="AGF37" i="2"/>
  <c r="AGF38" i="2" s="1"/>
  <c r="AGV37" i="2"/>
  <c r="AGV38" i="2" s="1"/>
  <c r="AHD37" i="2"/>
  <c r="AHD38" i="2" s="1"/>
  <c r="AHT37" i="2"/>
  <c r="AHT38" i="2" s="1"/>
  <c r="AIB37" i="2"/>
  <c r="AIB38" i="2" s="1"/>
  <c r="AIJ37" i="2"/>
  <c r="AIJ38" i="2" s="1"/>
  <c r="AIR37" i="2"/>
  <c r="AIR38" i="2" s="1"/>
  <c r="AJH37" i="2"/>
  <c r="AJH38" i="2" s="1"/>
  <c r="AJP37" i="2"/>
  <c r="AJP38" i="2" s="1"/>
  <c r="AKF37" i="2"/>
  <c r="AKF38" i="2" s="1"/>
  <c r="AKN37" i="2"/>
  <c r="AKN38" i="2" s="1"/>
  <c r="AKV37" i="2"/>
  <c r="AKV38" i="2" s="1"/>
  <c r="ALD37" i="2"/>
  <c r="ALD38" i="2" s="1"/>
  <c r="ALL37" i="2"/>
  <c r="ALL38" i="2" s="1"/>
  <c r="IO37" i="2"/>
  <c r="IO38" i="2" s="1"/>
  <c r="IW37" i="2"/>
  <c r="IW38" i="2" s="1"/>
  <c r="JE37" i="2"/>
  <c r="JE38" i="2" s="1"/>
  <c r="JM37" i="2"/>
  <c r="JM38" i="2" s="1"/>
  <c r="JU37" i="2"/>
  <c r="JU38" i="2" s="1"/>
  <c r="KC37" i="2"/>
  <c r="KC38" i="2" s="1"/>
  <c r="LQ37" i="2"/>
  <c r="LQ38" i="2" s="1"/>
  <c r="MG37" i="2"/>
  <c r="MG38" i="2" s="1"/>
  <c r="MO37" i="2"/>
  <c r="MO38" i="2" s="1"/>
  <c r="MW37" i="2"/>
  <c r="MW38" i="2" s="1"/>
  <c r="OC37" i="2"/>
  <c r="OC38" i="2" s="1"/>
  <c r="OS37" i="2"/>
  <c r="OS38" i="2" s="1"/>
  <c r="PA37" i="2"/>
  <c r="PA38" i="2" s="1"/>
  <c r="PI37" i="2"/>
  <c r="PI38" i="2" s="1"/>
  <c r="QO37" i="2"/>
  <c r="QO38" i="2" s="1"/>
  <c r="RE37" i="2"/>
  <c r="RE38" i="2" s="1"/>
  <c r="RM37" i="2"/>
  <c r="RM38" i="2" s="1"/>
  <c r="RU37" i="2"/>
  <c r="RU38" i="2" s="1"/>
  <c r="TA37" i="2"/>
  <c r="TA38" i="2" s="1"/>
  <c r="UG37" i="2"/>
  <c r="UG38" i="2" s="1"/>
  <c r="VM37" i="2"/>
  <c r="VM38" i="2" s="1"/>
  <c r="VU37" i="2"/>
  <c r="VU38" i="2" s="1"/>
  <c r="WK37" i="2"/>
  <c r="WK38" i="2" s="1"/>
  <c r="WS37" i="2"/>
  <c r="WS38" i="2" s="1"/>
  <c r="XA37" i="2"/>
  <c r="XA38" i="2" s="1"/>
  <c r="XQ37" i="2"/>
  <c r="XQ38" i="2" s="1"/>
  <c r="XY37" i="2"/>
  <c r="XY38" i="2" s="1"/>
  <c r="YG37" i="2"/>
  <c r="YG38" i="2" s="1"/>
  <c r="YO37" i="2"/>
  <c r="YO38" i="2" s="1"/>
  <c r="YW37" i="2"/>
  <c r="YW38" i="2" s="1"/>
  <c r="ZE37" i="2"/>
  <c r="ZE38" i="2" s="1"/>
  <c r="ZM37" i="2"/>
  <c r="ZM38" i="2" s="1"/>
  <c r="ZU37" i="2"/>
  <c r="ZU38" i="2" s="1"/>
  <c r="AAC37" i="2"/>
  <c r="AAC38" i="2" s="1"/>
  <c r="AAK37" i="2"/>
  <c r="AAK38" i="2" s="1"/>
  <c r="AAS37" i="2"/>
  <c r="AAS38" i="2" s="1"/>
  <c r="ABA37" i="2"/>
  <c r="ABA38" i="2" s="1"/>
  <c r="ABI37" i="2"/>
  <c r="ABI38" i="2" s="1"/>
  <c r="ABQ37" i="2"/>
  <c r="ABQ38" i="2" s="1"/>
  <c r="ABY37" i="2"/>
  <c r="ABY38" i="2" s="1"/>
  <c r="ACG37" i="2"/>
  <c r="ACG38" i="2" s="1"/>
  <c r="ACO37" i="2"/>
  <c r="ACO38" i="2" s="1"/>
  <c r="ACW37" i="2"/>
  <c r="ACW38" i="2" s="1"/>
  <c r="ADE37" i="2"/>
  <c r="ADE38" i="2" s="1"/>
  <c r="ADM37" i="2"/>
  <c r="ADM38" i="2" s="1"/>
  <c r="ADU37" i="2"/>
  <c r="ADU38" i="2" s="1"/>
  <c r="AEC37" i="2"/>
  <c r="AEC38" i="2" s="1"/>
  <c r="AEK37" i="2"/>
  <c r="AEK38" i="2" s="1"/>
  <c r="AES37" i="2"/>
  <c r="AES38" i="2" s="1"/>
  <c r="AFA37" i="2"/>
  <c r="AFA38" i="2" s="1"/>
  <c r="AFI37" i="2"/>
  <c r="AFI38" i="2" s="1"/>
  <c r="AFQ37" i="2"/>
  <c r="AFQ38" i="2" s="1"/>
  <c r="AFY37" i="2"/>
  <c r="AFY38" i="2" s="1"/>
  <c r="AGG37" i="2"/>
  <c r="AGG38" i="2" s="1"/>
  <c r="AGO37" i="2"/>
  <c r="AGO38" i="2" s="1"/>
  <c r="AGW37" i="2"/>
  <c r="AGW38" i="2" s="1"/>
  <c r="AHE37" i="2"/>
  <c r="AHE38" i="2" s="1"/>
  <c r="AHM37" i="2"/>
  <c r="AHM38" i="2" s="1"/>
  <c r="AHU37" i="2"/>
  <c r="AHU38" i="2" s="1"/>
  <c r="AIC37" i="2"/>
  <c r="AIC38" i="2" s="1"/>
  <c r="AIK37" i="2"/>
  <c r="AIK38" i="2" s="1"/>
  <c r="AIS37" i="2"/>
  <c r="AIS38" i="2" s="1"/>
  <c r="AJA37" i="2"/>
  <c r="AJA38" i="2" s="1"/>
  <c r="AJI37" i="2"/>
  <c r="AJI38" i="2" s="1"/>
  <c r="AJQ37" i="2"/>
  <c r="AJQ38" i="2" s="1"/>
  <c r="AJY37" i="2"/>
  <c r="AJY38" i="2" s="1"/>
  <c r="AKG37" i="2"/>
  <c r="AKG38" i="2" s="1"/>
  <c r="AKO37" i="2"/>
  <c r="AKO38" i="2" s="1"/>
  <c r="AKW37" i="2"/>
  <c r="AKW38" i="2" s="1"/>
  <c r="ALM37" i="2"/>
  <c r="ALM38" i="2" s="1"/>
  <c r="EP37" i="2"/>
  <c r="EP38" i="2" s="1"/>
  <c r="EX37" i="2"/>
  <c r="EX38" i="2" s="1"/>
  <c r="FF37" i="2"/>
  <c r="FF38" i="2" s="1"/>
  <c r="FN37" i="2"/>
  <c r="FN38" i="2" s="1"/>
  <c r="FV37" i="2"/>
  <c r="FV38" i="2" s="1"/>
  <c r="GD37" i="2"/>
  <c r="GD38" i="2" s="1"/>
  <c r="GL37" i="2"/>
  <c r="GL38" i="2" s="1"/>
  <c r="GT37" i="2"/>
  <c r="GT38" i="2" s="1"/>
  <c r="HB37" i="2"/>
  <c r="HB38" i="2" s="1"/>
  <c r="HJ37" i="2"/>
  <c r="HJ38" i="2" s="1"/>
  <c r="HR37" i="2"/>
  <c r="HR38" i="2" s="1"/>
  <c r="HZ37" i="2"/>
  <c r="HZ38" i="2" s="1"/>
  <c r="IH37" i="2"/>
  <c r="IH38" i="2" s="1"/>
  <c r="IP37" i="2"/>
  <c r="IP38" i="2" s="1"/>
  <c r="IX37" i="2"/>
  <c r="IX38" i="2" s="1"/>
  <c r="JF37" i="2"/>
  <c r="JF38" i="2" s="1"/>
  <c r="JN37" i="2"/>
  <c r="JN38" i="2" s="1"/>
  <c r="JV37" i="2"/>
  <c r="JV38" i="2" s="1"/>
  <c r="KD37" i="2"/>
  <c r="KD38" i="2" s="1"/>
  <c r="KL37" i="2"/>
  <c r="KL38" i="2" s="1"/>
  <c r="KT37" i="2"/>
  <c r="KT38" i="2" s="1"/>
  <c r="LB37" i="2"/>
  <c r="LB38" i="2" s="1"/>
  <c r="LJ37" i="2"/>
  <c r="LJ38" i="2" s="1"/>
  <c r="LR37" i="2"/>
  <c r="LR38" i="2" s="1"/>
  <c r="LZ37" i="2"/>
  <c r="LZ38" i="2" s="1"/>
  <c r="MH37" i="2"/>
  <c r="MH38" i="2" s="1"/>
  <c r="MP37" i="2"/>
  <c r="MP38" i="2" s="1"/>
  <c r="MX37" i="2"/>
  <c r="MX38" i="2" s="1"/>
  <c r="NF37" i="2"/>
  <c r="NF38" i="2" s="1"/>
  <c r="NN37" i="2"/>
  <c r="NN38" i="2" s="1"/>
  <c r="NV37" i="2"/>
  <c r="NV38" i="2" s="1"/>
  <c r="OD37" i="2"/>
  <c r="OD38" i="2" s="1"/>
  <c r="OL37" i="2"/>
  <c r="OL38" i="2" s="1"/>
  <c r="OT37" i="2"/>
  <c r="OT38" i="2" s="1"/>
  <c r="PB37" i="2"/>
  <c r="PB38" i="2" s="1"/>
  <c r="PJ37" i="2"/>
  <c r="PJ38" i="2" s="1"/>
  <c r="PR37" i="2"/>
  <c r="PR38" i="2" s="1"/>
  <c r="PZ37" i="2"/>
  <c r="PZ38" i="2" s="1"/>
  <c r="QH37" i="2"/>
  <c r="QH38" i="2" s="1"/>
  <c r="QP37" i="2"/>
  <c r="QP38" i="2" s="1"/>
  <c r="QX37" i="2"/>
  <c r="QX38" i="2" s="1"/>
  <c r="RF37" i="2"/>
  <c r="RF38" i="2" s="1"/>
  <c r="RN37" i="2"/>
  <c r="RN38" i="2" s="1"/>
  <c r="RV37" i="2"/>
  <c r="RV38" i="2" s="1"/>
  <c r="SD37" i="2"/>
  <c r="SD38" i="2" s="1"/>
  <c r="SL37" i="2"/>
  <c r="SL38" i="2" s="1"/>
  <c r="ST37" i="2"/>
  <c r="ST38" i="2" s="1"/>
  <c r="TB37" i="2"/>
  <c r="TB38" i="2" s="1"/>
  <c r="TJ37" i="2"/>
  <c r="TJ38" i="2" s="1"/>
  <c r="TR37" i="2"/>
  <c r="TR38" i="2" s="1"/>
  <c r="TZ37" i="2"/>
  <c r="TZ38" i="2" s="1"/>
  <c r="UH37" i="2"/>
  <c r="UH38" i="2" s="1"/>
  <c r="UP37" i="2"/>
  <c r="UP38" i="2" s="1"/>
  <c r="UX37" i="2"/>
  <c r="UX38" i="2" s="1"/>
  <c r="VF37" i="2"/>
  <c r="VF38" i="2" s="1"/>
  <c r="VN37" i="2"/>
  <c r="VN38" i="2" s="1"/>
  <c r="VV37" i="2"/>
  <c r="VV38" i="2" s="1"/>
  <c r="WD37" i="2"/>
  <c r="WD38" i="2" s="1"/>
  <c r="WL37" i="2"/>
  <c r="WL38" i="2" s="1"/>
  <c r="WT37" i="2"/>
  <c r="WT38" i="2" s="1"/>
  <c r="XB37" i="2"/>
  <c r="XB38" i="2" s="1"/>
  <c r="XJ37" i="2"/>
  <c r="XJ38" i="2" s="1"/>
  <c r="XR37" i="2"/>
  <c r="XR38" i="2" s="1"/>
  <c r="XZ37" i="2"/>
  <c r="XZ38" i="2" s="1"/>
  <c r="YH37" i="2"/>
  <c r="YH38" i="2" s="1"/>
  <c r="YP37" i="2"/>
  <c r="YP38" i="2" s="1"/>
  <c r="YX37" i="2"/>
  <c r="YX38" i="2" s="1"/>
  <c r="ZF37" i="2"/>
  <c r="ZF38" i="2" s="1"/>
  <c r="ZN37" i="2"/>
  <c r="ZN38" i="2" s="1"/>
  <c r="ZV37" i="2"/>
  <c r="ZV38" i="2" s="1"/>
  <c r="AAD37" i="2"/>
  <c r="AAD38" i="2" s="1"/>
  <c r="AAL37" i="2"/>
  <c r="AAL38" i="2" s="1"/>
  <c r="AAT37" i="2"/>
  <c r="AAT38" i="2" s="1"/>
  <c r="ABB37" i="2"/>
  <c r="ABB38" i="2" s="1"/>
  <c r="ABJ37" i="2"/>
  <c r="ABJ38" i="2" s="1"/>
  <c r="ABR37" i="2"/>
  <c r="ABR38" i="2" s="1"/>
  <c r="ABZ37" i="2"/>
  <c r="ABZ38" i="2" s="1"/>
  <c r="ACH37" i="2"/>
  <c r="ACH38" i="2" s="1"/>
  <c r="ACP37" i="2"/>
  <c r="ACP38" i="2" s="1"/>
  <c r="ACX37" i="2"/>
  <c r="ACX38" i="2" s="1"/>
  <c r="ADF37" i="2"/>
  <c r="ADF38" i="2" s="1"/>
  <c r="ADN37" i="2"/>
  <c r="ADN38" i="2" s="1"/>
  <c r="ADV37" i="2"/>
  <c r="ADV38" i="2" s="1"/>
  <c r="AED37" i="2"/>
  <c r="AED38" i="2" s="1"/>
  <c r="AEL37" i="2"/>
  <c r="AEL38" i="2" s="1"/>
  <c r="AET37" i="2"/>
  <c r="AET38" i="2" s="1"/>
  <c r="AFB37" i="2"/>
  <c r="AFB38" i="2" s="1"/>
  <c r="AFJ37" i="2"/>
  <c r="AFJ38" i="2" s="1"/>
  <c r="AFR37" i="2"/>
  <c r="AFR38" i="2" s="1"/>
  <c r="AFZ37" i="2"/>
  <c r="AFZ38" i="2" s="1"/>
  <c r="AGH37" i="2"/>
  <c r="AGH38" i="2" s="1"/>
  <c r="AGP37" i="2"/>
  <c r="AGP38" i="2" s="1"/>
  <c r="AGX37" i="2"/>
  <c r="AGX38" i="2" s="1"/>
  <c r="AHF37" i="2"/>
  <c r="AHF38" i="2" s="1"/>
  <c r="AHN37" i="2"/>
  <c r="AHN38" i="2" s="1"/>
  <c r="AHV37" i="2"/>
  <c r="AHV38" i="2" s="1"/>
  <c r="AID37" i="2"/>
  <c r="AID38" i="2" s="1"/>
  <c r="AIL37" i="2"/>
  <c r="AIL38" i="2" s="1"/>
  <c r="AIT37" i="2"/>
  <c r="AIT38" i="2" s="1"/>
  <c r="AJB37" i="2"/>
  <c r="AJB38" i="2" s="1"/>
  <c r="AJJ37" i="2"/>
  <c r="AJJ38" i="2" s="1"/>
  <c r="AJR37" i="2"/>
  <c r="AJR38" i="2" s="1"/>
  <c r="AJZ37" i="2"/>
  <c r="AJZ38" i="2" s="1"/>
  <c r="AKH37" i="2"/>
  <c r="AKH38" i="2" s="1"/>
  <c r="AKP37" i="2"/>
  <c r="AKP38" i="2" s="1"/>
  <c r="AKX37" i="2"/>
  <c r="AKX38" i="2" s="1"/>
  <c r="ALA37" i="2"/>
  <c r="ALA38" i="2" s="1"/>
  <c r="B39" i="2" l="1"/>
  <c r="B23" i="2"/>
  <c r="B31" i="2"/>
  <c r="B15" i="2"/>
  <c r="B42" i="2" l="1"/>
  <c r="B43" i="2" s="1"/>
</calcChain>
</file>

<file path=xl/sharedStrings.xml><?xml version="1.0" encoding="utf-8"?>
<sst xmlns="http://schemas.openxmlformats.org/spreadsheetml/2006/main" count="1019" uniqueCount="1018">
  <si>
    <t>Parameters</t>
  </si>
  <si>
    <t>Confidence</t>
  </si>
  <si>
    <t>Capital</t>
  </si>
  <si>
    <t>Premium (Per Period)</t>
  </si>
  <si>
    <t>Periods (per Simulation)</t>
  </si>
  <si>
    <t>Desired # of Scenarios Passed</t>
  </si>
  <si>
    <t>LCS</t>
  </si>
  <si>
    <t>Sim1</t>
  </si>
  <si>
    <t>Sim2</t>
  </si>
  <si>
    <t>Sim3</t>
  </si>
  <si>
    <t>Sim4</t>
  </si>
  <si>
    <t>Sim5</t>
  </si>
  <si>
    <t>Sim6</t>
  </si>
  <si>
    <t>Sim7</t>
  </si>
  <si>
    <t>Sim8</t>
  </si>
  <si>
    <t>Sim9</t>
  </si>
  <si>
    <t>Sim10</t>
  </si>
  <si>
    <t>Sim11</t>
  </si>
  <si>
    <t>Sim12</t>
  </si>
  <si>
    <t>Sim13</t>
  </si>
  <si>
    <t>Sim14</t>
  </si>
  <si>
    <t>Sim15</t>
  </si>
  <si>
    <t>Sim16</t>
  </si>
  <si>
    <t>Sim17</t>
  </si>
  <si>
    <t>Sim18</t>
  </si>
  <si>
    <t>Sim19</t>
  </si>
  <si>
    <t>Sim20</t>
  </si>
  <si>
    <t>Sim21</t>
  </si>
  <si>
    <t>Sim22</t>
  </si>
  <si>
    <t>Sim23</t>
  </si>
  <si>
    <t>Sim24</t>
  </si>
  <si>
    <t>Sim25</t>
  </si>
  <si>
    <t>Sim26</t>
  </si>
  <si>
    <t>Sim27</t>
  </si>
  <si>
    <t>Sim28</t>
  </si>
  <si>
    <t>Sim29</t>
  </si>
  <si>
    <t>Sim30</t>
  </si>
  <si>
    <t>Sim31</t>
  </si>
  <si>
    <t>Sim32</t>
  </si>
  <si>
    <t>Sim33</t>
  </si>
  <si>
    <t>Sim34</t>
  </si>
  <si>
    <t>Sim35</t>
  </si>
  <si>
    <t>Sim36</t>
  </si>
  <si>
    <t>Sim37</t>
  </si>
  <si>
    <t>Sim38</t>
  </si>
  <si>
    <t>Sim39</t>
  </si>
  <si>
    <t>Sim40</t>
  </si>
  <si>
    <t>Sim41</t>
  </si>
  <si>
    <t>Sim42</t>
  </si>
  <si>
    <t>Sim43</t>
  </si>
  <si>
    <t>Sim44</t>
  </si>
  <si>
    <t>Sim45</t>
  </si>
  <si>
    <t>Sim46</t>
  </si>
  <si>
    <t>Sim47</t>
  </si>
  <si>
    <t>Sim48</t>
  </si>
  <si>
    <t>Sim49</t>
  </si>
  <si>
    <t>Sim50</t>
  </si>
  <si>
    <t>Sim51</t>
  </si>
  <si>
    <t>Sim52</t>
  </si>
  <si>
    <t>Sim53</t>
  </si>
  <si>
    <t>Sim54</t>
  </si>
  <si>
    <t>Sim55</t>
  </si>
  <si>
    <t>Sim56</t>
  </si>
  <si>
    <t>Sim57</t>
  </si>
  <si>
    <t>Sim58</t>
  </si>
  <si>
    <t>Sim59</t>
  </si>
  <si>
    <t>Sim60</t>
  </si>
  <si>
    <t>Sim61</t>
  </si>
  <si>
    <t>Sim62</t>
  </si>
  <si>
    <t>Sim63</t>
  </si>
  <si>
    <t>Sim64</t>
  </si>
  <si>
    <t>Sim65</t>
  </si>
  <si>
    <t>Sim66</t>
  </si>
  <si>
    <t>Sim67</t>
  </si>
  <si>
    <t>Sim68</t>
  </si>
  <si>
    <t>Sim69</t>
  </si>
  <si>
    <t>Sim70</t>
  </si>
  <si>
    <t>Sim71</t>
  </si>
  <si>
    <t>Sim72</t>
  </si>
  <si>
    <t>Sim73</t>
  </si>
  <si>
    <t>Sim74</t>
  </si>
  <si>
    <t>Sim75</t>
  </si>
  <si>
    <t>Sim76</t>
  </si>
  <si>
    <t>Sim77</t>
  </si>
  <si>
    <t>Sim78</t>
  </si>
  <si>
    <t>Sim79</t>
  </si>
  <si>
    <t>Sim80</t>
  </si>
  <si>
    <t>Sim81</t>
  </si>
  <si>
    <t>Sim82</t>
  </si>
  <si>
    <t>Sim83</t>
  </si>
  <si>
    <t>Sim84</t>
  </si>
  <si>
    <t>Sim85</t>
  </si>
  <si>
    <t>Sim86</t>
  </si>
  <si>
    <t>Sim87</t>
  </si>
  <si>
    <t>Sim88</t>
  </si>
  <si>
    <t>Sim89</t>
  </si>
  <si>
    <t>Sim90</t>
  </si>
  <si>
    <t>Sim91</t>
  </si>
  <si>
    <t>Sim92</t>
  </si>
  <si>
    <t>Sim93</t>
  </si>
  <si>
    <t>Sim94</t>
  </si>
  <si>
    <t>Sim95</t>
  </si>
  <si>
    <t>Sim96</t>
  </si>
  <si>
    <t>Sim97</t>
  </si>
  <si>
    <t>Sim98</t>
  </si>
  <si>
    <t>Sim99</t>
  </si>
  <si>
    <t>Sim100</t>
  </si>
  <si>
    <t>Sim101</t>
  </si>
  <si>
    <t>Sim102</t>
  </si>
  <si>
    <t>Sim103</t>
  </si>
  <si>
    <t>Sim104</t>
  </si>
  <si>
    <t>Sim105</t>
  </si>
  <si>
    <t>Sim106</t>
  </si>
  <si>
    <t>Sim107</t>
  </si>
  <si>
    <t>Sim108</t>
  </si>
  <si>
    <t>Sim109</t>
  </si>
  <si>
    <t>Sim110</t>
  </si>
  <si>
    <t>Sim111</t>
  </si>
  <si>
    <t>Sim112</t>
  </si>
  <si>
    <t>Sim113</t>
  </si>
  <si>
    <t>Sim114</t>
  </si>
  <si>
    <t>Sim115</t>
  </si>
  <si>
    <t>Sim116</t>
  </si>
  <si>
    <t>Sim117</t>
  </si>
  <si>
    <t>Sim118</t>
  </si>
  <si>
    <t>Sim119</t>
  </si>
  <si>
    <t>Sim120</t>
  </si>
  <si>
    <t>Sim121</t>
  </si>
  <si>
    <t>Sim122</t>
  </si>
  <si>
    <t>Sim123</t>
  </si>
  <si>
    <t>Sim124</t>
  </si>
  <si>
    <t>Sim125</t>
  </si>
  <si>
    <t>Sim126</t>
  </si>
  <si>
    <t>Sim127</t>
  </si>
  <si>
    <t>Sim128</t>
  </si>
  <si>
    <t>Sim129</t>
  </si>
  <si>
    <t>Sim130</t>
  </si>
  <si>
    <t>Sim131</t>
  </si>
  <si>
    <t>Sim132</t>
  </si>
  <si>
    <t>Sim133</t>
  </si>
  <si>
    <t>Sim134</t>
  </si>
  <si>
    <t>Sim135</t>
  </si>
  <si>
    <t>Sim136</t>
  </si>
  <si>
    <t>Sim137</t>
  </si>
  <si>
    <t>Sim138</t>
  </si>
  <si>
    <t>Sim139</t>
  </si>
  <si>
    <t>Sim140</t>
  </si>
  <si>
    <t>Sim141</t>
  </si>
  <si>
    <t>Sim142</t>
  </si>
  <si>
    <t>Sim143</t>
  </si>
  <si>
    <t>Sim144</t>
  </si>
  <si>
    <t>Sim145</t>
  </si>
  <si>
    <t>Sim146</t>
  </si>
  <si>
    <t>Sim147</t>
  </si>
  <si>
    <t>Sim148</t>
  </si>
  <si>
    <t>Sim149</t>
  </si>
  <si>
    <t>Sim150</t>
  </si>
  <si>
    <t>Sim151</t>
  </si>
  <si>
    <t>Sim152</t>
  </si>
  <si>
    <t>Sim153</t>
  </si>
  <si>
    <t>Sim154</t>
  </si>
  <si>
    <t>Sim155</t>
  </si>
  <si>
    <t>Sim156</t>
  </si>
  <si>
    <t>Sim157</t>
  </si>
  <si>
    <t>Sim158</t>
  </si>
  <si>
    <t>Sim159</t>
  </si>
  <si>
    <t>Sim160</t>
  </si>
  <si>
    <t>Sim161</t>
  </si>
  <si>
    <t>Sim162</t>
  </si>
  <si>
    <t>Sim163</t>
  </si>
  <si>
    <t>Sim164</t>
  </si>
  <si>
    <t>Sim165</t>
  </si>
  <si>
    <t>Sim166</t>
  </si>
  <si>
    <t>Sim167</t>
  </si>
  <si>
    <t>Sim168</t>
  </si>
  <si>
    <t>Sim169</t>
  </si>
  <si>
    <t>Sim170</t>
  </si>
  <si>
    <t>Sim171</t>
  </si>
  <si>
    <t>Sim172</t>
  </si>
  <si>
    <t>Sim173</t>
  </si>
  <si>
    <t>Sim174</t>
  </si>
  <si>
    <t>Sim175</t>
  </si>
  <si>
    <t>Sim176</t>
  </si>
  <si>
    <t>Sim177</t>
  </si>
  <si>
    <t>Sim178</t>
  </si>
  <si>
    <t>Sim179</t>
  </si>
  <si>
    <t>Sim180</t>
  </si>
  <si>
    <t>Sim181</t>
  </si>
  <si>
    <t>Sim182</t>
  </si>
  <si>
    <t>Sim183</t>
  </si>
  <si>
    <t>Sim184</t>
  </si>
  <si>
    <t>Sim185</t>
  </si>
  <si>
    <t>Sim186</t>
  </si>
  <si>
    <t>Sim187</t>
  </si>
  <si>
    <t>Sim188</t>
  </si>
  <si>
    <t>Sim189</t>
  </si>
  <si>
    <t>Sim190</t>
  </si>
  <si>
    <t>Sim191</t>
  </si>
  <si>
    <t>Sim192</t>
  </si>
  <si>
    <t>Sim193</t>
  </si>
  <si>
    <t>Sim194</t>
  </si>
  <si>
    <t>Sim195</t>
  </si>
  <si>
    <t>Sim196</t>
  </si>
  <si>
    <t>Sim197</t>
  </si>
  <si>
    <t>Sim198</t>
  </si>
  <si>
    <t>Sim199</t>
  </si>
  <si>
    <t>Sim200</t>
  </si>
  <si>
    <t>Sim201</t>
  </si>
  <si>
    <t>Sim202</t>
  </si>
  <si>
    <t>Sim203</t>
  </si>
  <si>
    <t>Sim204</t>
  </si>
  <si>
    <t>Sim205</t>
  </si>
  <si>
    <t>Sim206</t>
  </si>
  <si>
    <t>Sim207</t>
  </si>
  <si>
    <t>Sim208</t>
  </si>
  <si>
    <t>Sim209</t>
  </si>
  <si>
    <t>Sim210</t>
  </si>
  <si>
    <t>Sim211</t>
  </si>
  <si>
    <t>Sim212</t>
  </si>
  <si>
    <t>Sim213</t>
  </si>
  <si>
    <t>Sim214</t>
  </si>
  <si>
    <t>Sim215</t>
  </si>
  <si>
    <t>Sim216</t>
  </si>
  <si>
    <t>Sim217</t>
  </si>
  <si>
    <t>Sim218</t>
  </si>
  <si>
    <t>Sim219</t>
  </si>
  <si>
    <t>Sim220</t>
  </si>
  <si>
    <t>Sim221</t>
  </si>
  <si>
    <t>Sim222</t>
  </si>
  <si>
    <t>Sim223</t>
  </si>
  <si>
    <t>Sim224</t>
  </si>
  <si>
    <t>Sim225</t>
  </si>
  <si>
    <t>Sim226</t>
  </si>
  <si>
    <t>Sim227</t>
  </si>
  <si>
    <t>Sim228</t>
  </si>
  <si>
    <t>Sim229</t>
  </si>
  <si>
    <t>Sim230</t>
  </si>
  <si>
    <t>Sim231</t>
  </si>
  <si>
    <t>Sim232</t>
  </si>
  <si>
    <t>Sim233</t>
  </si>
  <si>
    <t>Sim234</t>
  </si>
  <si>
    <t>Sim235</t>
  </si>
  <si>
    <t>Sim236</t>
  </si>
  <si>
    <t>Sim237</t>
  </si>
  <si>
    <t>Sim238</t>
  </si>
  <si>
    <t>Sim239</t>
  </si>
  <si>
    <t>Sim240</t>
  </si>
  <si>
    <t>Sim241</t>
  </si>
  <si>
    <t>Sim242</t>
  </si>
  <si>
    <t>Sim243</t>
  </si>
  <si>
    <t>Sim244</t>
  </si>
  <si>
    <t>Sim245</t>
  </si>
  <si>
    <t>Sim246</t>
  </si>
  <si>
    <t>Sim247</t>
  </si>
  <si>
    <t>Sim248</t>
  </si>
  <si>
    <t>Sim249</t>
  </si>
  <si>
    <t>Sim250</t>
  </si>
  <si>
    <t>Sim251</t>
  </si>
  <si>
    <t>Sim252</t>
  </si>
  <si>
    <t>Sim253</t>
  </si>
  <si>
    <t>Sim254</t>
  </si>
  <si>
    <t>Sim255</t>
  </si>
  <si>
    <t>Sim256</t>
  </si>
  <si>
    <t>Sim257</t>
  </si>
  <si>
    <t>Sim258</t>
  </si>
  <si>
    <t>Sim259</t>
  </si>
  <si>
    <t>Sim260</t>
  </si>
  <si>
    <t>Sim261</t>
  </si>
  <si>
    <t>Sim262</t>
  </si>
  <si>
    <t>Sim263</t>
  </si>
  <si>
    <t>Sim264</t>
  </si>
  <si>
    <t>Sim265</t>
  </si>
  <si>
    <t>Sim266</t>
  </si>
  <si>
    <t>Sim267</t>
  </si>
  <si>
    <t>Sim268</t>
  </si>
  <si>
    <t>Sim269</t>
  </si>
  <si>
    <t>Sim270</t>
  </si>
  <si>
    <t>Sim271</t>
  </si>
  <si>
    <t>Sim272</t>
  </si>
  <si>
    <t>Sim273</t>
  </si>
  <si>
    <t>Sim274</t>
  </si>
  <si>
    <t>Sim275</t>
  </si>
  <si>
    <t>Sim276</t>
  </si>
  <si>
    <t>Sim277</t>
  </si>
  <si>
    <t>Sim278</t>
  </si>
  <si>
    <t>Sim279</t>
  </si>
  <si>
    <t>Sim280</t>
  </si>
  <si>
    <t>Sim281</t>
  </si>
  <si>
    <t>Sim282</t>
  </si>
  <si>
    <t>Sim283</t>
  </si>
  <si>
    <t>Sim284</t>
  </si>
  <si>
    <t>Sim285</t>
  </si>
  <si>
    <t>Sim286</t>
  </si>
  <si>
    <t>Sim287</t>
  </si>
  <si>
    <t>Sim288</t>
  </si>
  <si>
    <t>Sim289</t>
  </si>
  <si>
    <t>Sim290</t>
  </si>
  <si>
    <t>Sim291</t>
  </si>
  <si>
    <t>Sim292</t>
  </si>
  <si>
    <t>Sim293</t>
  </si>
  <si>
    <t>Sim294</t>
  </si>
  <si>
    <t>Sim295</t>
  </si>
  <si>
    <t>Sim296</t>
  </si>
  <si>
    <t>Sim297</t>
  </si>
  <si>
    <t>Sim298</t>
  </si>
  <si>
    <t>Sim299</t>
  </si>
  <si>
    <t>Sim300</t>
  </si>
  <si>
    <t>Sim301</t>
  </si>
  <si>
    <t>Sim302</t>
  </si>
  <si>
    <t>Sim303</t>
  </si>
  <si>
    <t>Sim304</t>
  </si>
  <si>
    <t>Sim305</t>
  </si>
  <si>
    <t>Sim306</t>
  </si>
  <si>
    <t>Sim307</t>
  </si>
  <si>
    <t>Sim308</t>
  </si>
  <si>
    <t>Sim309</t>
  </si>
  <si>
    <t>Sim310</t>
  </si>
  <si>
    <t>Sim311</t>
  </si>
  <si>
    <t>Sim312</t>
  </si>
  <si>
    <t>Sim313</t>
  </si>
  <si>
    <t>Sim314</t>
  </si>
  <si>
    <t>Sim315</t>
  </si>
  <si>
    <t>Sim316</t>
  </si>
  <si>
    <t>Sim317</t>
  </si>
  <si>
    <t>Sim318</t>
  </si>
  <si>
    <t>Sim319</t>
  </si>
  <si>
    <t>Sim320</t>
  </si>
  <si>
    <t>Sim321</t>
  </si>
  <si>
    <t>Sim322</t>
  </si>
  <si>
    <t>Sim323</t>
  </si>
  <si>
    <t>Sim324</t>
  </si>
  <si>
    <t>Sim325</t>
  </si>
  <si>
    <t>Sim326</t>
  </si>
  <si>
    <t>Sim327</t>
  </si>
  <si>
    <t>Sim328</t>
  </si>
  <si>
    <t>Sim329</t>
  </si>
  <si>
    <t>Sim330</t>
  </si>
  <si>
    <t>Sim331</t>
  </si>
  <si>
    <t>Sim332</t>
  </si>
  <si>
    <t>Sim333</t>
  </si>
  <si>
    <t>Sim334</t>
  </si>
  <si>
    <t>Sim335</t>
  </si>
  <si>
    <t>Sim336</t>
  </si>
  <si>
    <t>Sim337</t>
  </si>
  <si>
    <t>Sim338</t>
  </si>
  <si>
    <t>Sim339</t>
  </si>
  <si>
    <t>Sim340</t>
  </si>
  <si>
    <t>Sim341</t>
  </si>
  <si>
    <t>Sim342</t>
  </si>
  <si>
    <t>Sim343</t>
  </si>
  <si>
    <t>Sim344</t>
  </si>
  <si>
    <t>Sim345</t>
  </si>
  <si>
    <t>Sim346</t>
  </si>
  <si>
    <t>Sim347</t>
  </si>
  <si>
    <t>Sim348</t>
  </si>
  <si>
    <t>Sim349</t>
  </si>
  <si>
    <t>Sim350</t>
  </si>
  <si>
    <t>Sim351</t>
  </si>
  <si>
    <t>Sim352</t>
  </si>
  <si>
    <t>Sim353</t>
  </si>
  <si>
    <t>Sim354</t>
  </si>
  <si>
    <t>Sim355</t>
  </si>
  <si>
    <t>Sim356</t>
  </si>
  <si>
    <t>Sim357</t>
  </si>
  <si>
    <t>Sim358</t>
  </si>
  <si>
    <t>Sim359</t>
  </si>
  <si>
    <t>Sim360</t>
  </si>
  <si>
    <t>Sim361</t>
  </si>
  <si>
    <t>Sim362</t>
  </si>
  <si>
    <t>Sim363</t>
  </si>
  <si>
    <t>Sim364</t>
  </si>
  <si>
    <t>Sim365</t>
  </si>
  <si>
    <t>Sim366</t>
  </si>
  <si>
    <t>Sim367</t>
  </si>
  <si>
    <t>Sim368</t>
  </si>
  <si>
    <t>Sim369</t>
  </si>
  <si>
    <t>Sim370</t>
  </si>
  <si>
    <t>Sim371</t>
  </si>
  <si>
    <t>Sim372</t>
  </si>
  <si>
    <t>Sim373</t>
  </si>
  <si>
    <t>Sim374</t>
  </si>
  <si>
    <t>Sim375</t>
  </si>
  <si>
    <t>Sim376</t>
  </si>
  <si>
    <t>Sim377</t>
  </si>
  <si>
    <t>Sim378</t>
  </si>
  <si>
    <t>Sim379</t>
  </si>
  <si>
    <t>Sim380</t>
  </si>
  <si>
    <t>Sim381</t>
  </si>
  <si>
    <t>Sim382</t>
  </si>
  <si>
    <t>Sim383</t>
  </si>
  <si>
    <t>Sim384</t>
  </si>
  <si>
    <t>Sim385</t>
  </si>
  <si>
    <t>Sim386</t>
  </si>
  <si>
    <t>Sim387</t>
  </si>
  <si>
    <t>Sim388</t>
  </si>
  <si>
    <t>Sim389</t>
  </si>
  <si>
    <t>Sim390</t>
  </si>
  <si>
    <t>Sim391</t>
  </si>
  <si>
    <t>Sim392</t>
  </si>
  <si>
    <t>Sim393</t>
  </si>
  <si>
    <t>Sim394</t>
  </si>
  <si>
    <t>Sim395</t>
  </si>
  <si>
    <t>Sim396</t>
  </si>
  <si>
    <t>Sim397</t>
  </si>
  <si>
    <t>Sim398</t>
  </si>
  <si>
    <t>Sim399</t>
  </si>
  <si>
    <t>Sim400</t>
  </si>
  <si>
    <t>Sim401</t>
  </si>
  <si>
    <t>Sim402</t>
  </si>
  <si>
    <t>Sim403</t>
  </si>
  <si>
    <t>Sim404</t>
  </si>
  <si>
    <t>Sim405</t>
  </si>
  <si>
    <t>Sim406</t>
  </si>
  <si>
    <t>Sim407</t>
  </si>
  <si>
    <t>Sim408</t>
  </si>
  <si>
    <t>Sim409</t>
  </si>
  <si>
    <t>Sim410</t>
  </si>
  <si>
    <t>Sim411</t>
  </si>
  <si>
    <t>Sim412</t>
  </si>
  <si>
    <t>Sim413</t>
  </si>
  <si>
    <t>Sim414</t>
  </si>
  <si>
    <t>Sim415</t>
  </si>
  <si>
    <t>Sim416</t>
  </si>
  <si>
    <t>Sim417</t>
  </si>
  <si>
    <t>Sim418</t>
  </si>
  <si>
    <t>Sim419</t>
  </si>
  <si>
    <t>Sim420</t>
  </si>
  <si>
    <t>Sim421</t>
  </si>
  <si>
    <t>Sim422</t>
  </si>
  <si>
    <t>Sim423</t>
  </si>
  <si>
    <t>Sim424</t>
  </si>
  <si>
    <t>Sim425</t>
  </si>
  <si>
    <t>Sim426</t>
  </si>
  <si>
    <t>Sim427</t>
  </si>
  <si>
    <t>Sim428</t>
  </si>
  <si>
    <t>Sim429</t>
  </si>
  <si>
    <t>Sim430</t>
  </si>
  <si>
    <t>Sim431</t>
  </si>
  <si>
    <t>Sim432</t>
  </si>
  <si>
    <t>Sim433</t>
  </si>
  <si>
    <t>Sim434</t>
  </si>
  <si>
    <t>Sim435</t>
  </si>
  <si>
    <t>Sim436</t>
  </si>
  <si>
    <t>Sim437</t>
  </si>
  <si>
    <t>Sim438</t>
  </si>
  <si>
    <t>Sim439</t>
  </si>
  <si>
    <t>Sim440</t>
  </si>
  <si>
    <t>Sim441</t>
  </si>
  <si>
    <t>Sim442</t>
  </si>
  <si>
    <t>Sim443</t>
  </si>
  <si>
    <t>Sim444</t>
  </si>
  <si>
    <t>Sim445</t>
  </si>
  <si>
    <t>Sim446</t>
  </si>
  <si>
    <t>Sim447</t>
  </si>
  <si>
    <t>Sim448</t>
  </si>
  <si>
    <t>Sim449</t>
  </si>
  <si>
    <t>Sim450</t>
  </si>
  <si>
    <t>Sim451</t>
  </si>
  <si>
    <t>Sim452</t>
  </si>
  <si>
    <t>Sim453</t>
  </si>
  <si>
    <t>Sim454</t>
  </si>
  <si>
    <t>Sim455</t>
  </si>
  <si>
    <t>Sim456</t>
  </si>
  <si>
    <t>Sim457</t>
  </si>
  <si>
    <t>Sim458</t>
  </si>
  <si>
    <t>Sim459</t>
  </si>
  <si>
    <t>Sim460</t>
  </si>
  <si>
    <t>Sim461</t>
  </si>
  <si>
    <t>Sim462</t>
  </si>
  <si>
    <t>Sim463</t>
  </si>
  <si>
    <t>Sim464</t>
  </si>
  <si>
    <t>Sim465</t>
  </si>
  <si>
    <t>Sim466</t>
  </si>
  <si>
    <t>Sim467</t>
  </si>
  <si>
    <t>Sim468</t>
  </si>
  <si>
    <t>Sim469</t>
  </si>
  <si>
    <t>Sim470</t>
  </si>
  <si>
    <t>Sim471</t>
  </si>
  <si>
    <t>Sim472</t>
  </si>
  <si>
    <t>Sim473</t>
  </si>
  <si>
    <t>Sim474</t>
  </si>
  <si>
    <t>Sim475</t>
  </si>
  <si>
    <t>Sim476</t>
  </si>
  <si>
    <t>Sim477</t>
  </si>
  <si>
    <t>Sim478</t>
  </si>
  <si>
    <t>Sim479</t>
  </si>
  <si>
    <t>Sim480</t>
  </si>
  <si>
    <t>Sim481</t>
  </si>
  <si>
    <t>Sim482</t>
  </si>
  <si>
    <t>Sim483</t>
  </si>
  <si>
    <t>Sim484</t>
  </si>
  <si>
    <t>Sim485</t>
  </si>
  <si>
    <t>Sim486</t>
  </si>
  <si>
    <t>Sim487</t>
  </si>
  <si>
    <t>Sim488</t>
  </si>
  <si>
    <t>Sim489</t>
  </si>
  <si>
    <t>Sim490</t>
  </si>
  <si>
    <t>Sim491</t>
  </si>
  <si>
    <t>Sim492</t>
  </si>
  <si>
    <t>Sim493</t>
  </si>
  <si>
    <t>Sim494</t>
  </si>
  <si>
    <t>Sim495</t>
  </si>
  <si>
    <t>Sim496</t>
  </si>
  <si>
    <t>Sim497</t>
  </si>
  <si>
    <t>Sim498</t>
  </si>
  <si>
    <t>Sim499</t>
  </si>
  <si>
    <t>Sim500</t>
  </si>
  <si>
    <t>Sim501</t>
  </si>
  <si>
    <t>Sim502</t>
  </si>
  <si>
    <t>Sim503</t>
  </si>
  <si>
    <t>Sim504</t>
  </si>
  <si>
    <t>Sim505</t>
  </si>
  <si>
    <t>Sim506</t>
  </si>
  <si>
    <t>Sim507</t>
  </si>
  <si>
    <t>Sim508</t>
  </si>
  <si>
    <t>Sim509</t>
  </si>
  <si>
    <t>Sim510</t>
  </si>
  <si>
    <t>Sim511</t>
  </si>
  <si>
    <t>Sim512</t>
  </si>
  <si>
    <t>Sim513</t>
  </si>
  <si>
    <t>Sim514</t>
  </si>
  <si>
    <t>Sim515</t>
  </si>
  <si>
    <t>Sim516</t>
  </si>
  <si>
    <t>Sim517</t>
  </si>
  <si>
    <t>Sim518</t>
  </si>
  <si>
    <t>Sim519</t>
  </si>
  <si>
    <t>Sim520</t>
  </si>
  <si>
    <t>Sim521</t>
  </si>
  <si>
    <t>Sim522</t>
  </si>
  <si>
    <t>Sim523</t>
  </si>
  <si>
    <t>Sim524</t>
  </si>
  <si>
    <t>Sim525</t>
  </si>
  <si>
    <t>Sim526</t>
  </si>
  <si>
    <t>Sim527</t>
  </si>
  <si>
    <t>Sim528</t>
  </si>
  <si>
    <t>Sim529</t>
  </si>
  <si>
    <t>Sim530</t>
  </si>
  <si>
    <t>Sim531</t>
  </si>
  <si>
    <t>Sim532</t>
  </si>
  <si>
    <t>Sim533</t>
  </si>
  <si>
    <t>Sim534</t>
  </si>
  <si>
    <t>Sim535</t>
  </si>
  <si>
    <t>Sim536</t>
  </si>
  <si>
    <t>Sim537</t>
  </si>
  <si>
    <t>Sim538</t>
  </si>
  <si>
    <t>Sim539</t>
  </si>
  <si>
    <t>Sim540</t>
  </si>
  <si>
    <t>Sim541</t>
  </si>
  <si>
    <t>Sim542</t>
  </si>
  <si>
    <t>Sim543</t>
  </si>
  <si>
    <t>Sim544</t>
  </si>
  <si>
    <t>Sim545</t>
  </si>
  <si>
    <t>Sim546</t>
  </si>
  <si>
    <t>Sim547</t>
  </si>
  <si>
    <t>Sim548</t>
  </si>
  <si>
    <t>Sim549</t>
  </si>
  <si>
    <t>Sim550</t>
  </si>
  <si>
    <t>Sim551</t>
  </si>
  <si>
    <t>Sim552</t>
  </si>
  <si>
    <t>Sim553</t>
  </si>
  <si>
    <t>Sim554</t>
  </si>
  <si>
    <t>Sim555</t>
  </si>
  <si>
    <t>Sim556</t>
  </si>
  <si>
    <t>Sim557</t>
  </si>
  <si>
    <t>Sim558</t>
  </si>
  <si>
    <t>Sim559</t>
  </si>
  <si>
    <t>Sim560</t>
  </si>
  <si>
    <t>Sim561</t>
  </si>
  <si>
    <t>Sim562</t>
  </si>
  <si>
    <t>Sim563</t>
  </si>
  <si>
    <t>Sim564</t>
  </si>
  <si>
    <t>Sim565</t>
  </si>
  <si>
    <t>Sim566</t>
  </si>
  <si>
    <t>Sim567</t>
  </si>
  <si>
    <t>Sim568</t>
  </si>
  <si>
    <t>Sim569</t>
  </si>
  <si>
    <t>Sim570</t>
  </si>
  <si>
    <t>Sim571</t>
  </si>
  <si>
    <t>Sim572</t>
  </si>
  <si>
    <t>Sim573</t>
  </si>
  <si>
    <t>Sim574</t>
  </si>
  <si>
    <t>Sim575</t>
  </si>
  <si>
    <t>Sim576</t>
  </si>
  <si>
    <t>Sim577</t>
  </si>
  <si>
    <t>Sim578</t>
  </si>
  <si>
    <t>Sim579</t>
  </si>
  <si>
    <t>Sim580</t>
  </si>
  <si>
    <t>Sim581</t>
  </si>
  <si>
    <t>Sim582</t>
  </si>
  <si>
    <t>Sim583</t>
  </si>
  <si>
    <t>Sim584</t>
  </si>
  <si>
    <t>Sim585</t>
  </si>
  <si>
    <t>Sim586</t>
  </si>
  <si>
    <t>Sim587</t>
  </si>
  <si>
    <t>Sim588</t>
  </si>
  <si>
    <t>Sim589</t>
  </si>
  <si>
    <t>Sim590</t>
  </si>
  <si>
    <t>Sim591</t>
  </si>
  <si>
    <t>Sim592</t>
  </si>
  <si>
    <t>Sim593</t>
  </si>
  <si>
    <t>Sim594</t>
  </si>
  <si>
    <t>Sim595</t>
  </si>
  <si>
    <t>Sim596</t>
  </si>
  <si>
    <t>Sim597</t>
  </si>
  <si>
    <t>Sim598</t>
  </si>
  <si>
    <t>Sim599</t>
  </si>
  <si>
    <t>Sim600</t>
  </si>
  <si>
    <t>Sim601</t>
  </si>
  <si>
    <t>Sim602</t>
  </si>
  <si>
    <t>Sim603</t>
  </si>
  <si>
    <t>Sim604</t>
  </si>
  <si>
    <t>Sim605</t>
  </si>
  <si>
    <t>Sim606</t>
  </si>
  <si>
    <t>Sim607</t>
  </si>
  <si>
    <t>Sim608</t>
  </si>
  <si>
    <t>Sim609</t>
  </si>
  <si>
    <t>Sim610</t>
  </si>
  <si>
    <t>Sim611</t>
  </si>
  <si>
    <t>Sim612</t>
  </si>
  <si>
    <t>Sim613</t>
  </si>
  <si>
    <t>Sim614</t>
  </si>
  <si>
    <t>Sim615</t>
  </si>
  <si>
    <t>Sim616</t>
  </si>
  <si>
    <t>Sim617</t>
  </si>
  <si>
    <t>Sim618</t>
  </si>
  <si>
    <t>Sim619</t>
  </si>
  <si>
    <t>Sim620</t>
  </si>
  <si>
    <t>Sim621</t>
  </si>
  <si>
    <t>Sim622</t>
  </si>
  <si>
    <t>Sim623</t>
  </si>
  <si>
    <t>Sim624</t>
  </si>
  <si>
    <t>Sim625</t>
  </si>
  <si>
    <t>Sim626</t>
  </si>
  <si>
    <t>Sim627</t>
  </si>
  <si>
    <t>Sim628</t>
  </si>
  <si>
    <t>Sim629</t>
  </si>
  <si>
    <t>Sim630</t>
  </si>
  <si>
    <t>Sim631</t>
  </si>
  <si>
    <t>Sim632</t>
  </si>
  <si>
    <t>Sim633</t>
  </si>
  <si>
    <t>Sim634</t>
  </si>
  <si>
    <t>Sim635</t>
  </si>
  <si>
    <t>Sim636</t>
  </si>
  <si>
    <t>Sim637</t>
  </si>
  <si>
    <t>Sim638</t>
  </si>
  <si>
    <t>Sim639</t>
  </si>
  <si>
    <t>Sim640</t>
  </si>
  <si>
    <t>Sim641</t>
  </si>
  <si>
    <t>Sim642</t>
  </si>
  <si>
    <t>Sim643</t>
  </si>
  <si>
    <t>Sim644</t>
  </si>
  <si>
    <t>Sim645</t>
  </si>
  <si>
    <t>Sim646</t>
  </si>
  <si>
    <t>Sim647</t>
  </si>
  <si>
    <t>Sim648</t>
  </si>
  <si>
    <t>Sim649</t>
  </si>
  <si>
    <t>Sim650</t>
  </si>
  <si>
    <t>Sim651</t>
  </si>
  <si>
    <t>Sim652</t>
  </si>
  <si>
    <t>Sim653</t>
  </si>
  <si>
    <t>Sim654</t>
  </si>
  <si>
    <t>Sim655</t>
  </si>
  <si>
    <t>Sim656</t>
  </si>
  <si>
    <t>Sim657</t>
  </si>
  <si>
    <t>Sim658</t>
  </si>
  <si>
    <t>Sim659</t>
  </si>
  <si>
    <t>Sim660</t>
  </si>
  <si>
    <t>Sim661</t>
  </si>
  <si>
    <t>Sim662</t>
  </si>
  <si>
    <t>Sim663</t>
  </si>
  <si>
    <t>Sim664</t>
  </si>
  <si>
    <t>Sim665</t>
  </si>
  <si>
    <t>Sim666</t>
  </si>
  <si>
    <t>Sim667</t>
  </si>
  <si>
    <t>Sim668</t>
  </si>
  <si>
    <t>Sim669</t>
  </si>
  <si>
    <t>Sim670</t>
  </si>
  <si>
    <t>Sim671</t>
  </si>
  <si>
    <t>Sim672</t>
  </si>
  <si>
    <t>Sim673</t>
  </si>
  <si>
    <t>Sim674</t>
  </si>
  <si>
    <t>Sim675</t>
  </si>
  <si>
    <t>Sim676</t>
  </si>
  <si>
    <t>Sim677</t>
  </si>
  <si>
    <t>Sim678</t>
  </si>
  <si>
    <t>Sim679</t>
  </si>
  <si>
    <t>Sim680</t>
  </si>
  <si>
    <t>Sim681</t>
  </si>
  <si>
    <t>Sim682</t>
  </si>
  <si>
    <t>Sim683</t>
  </si>
  <si>
    <t>Sim684</t>
  </si>
  <si>
    <t>Sim685</t>
  </si>
  <si>
    <t>Sim686</t>
  </si>
  <si>
    <t>Sim687</t>
  </si>
  <si>
    <t>Sim688</t>
  </si>
  <si>
    <t>Sim689</t>
  </si>
  <si>
    <t>Sim690</t>
  </si>
  <si>
    <t>Sim691</t>
  </si>
  <si>
    <t>Sim692</t>
  </si>
  <si>
    <t>Sim693</t>
  </si>
  <si>
    <t>Sim694</t>
  </si>
  <si>
    <t>Sim695</t>
  </si>
  <si>
    <t>Sim696</t>
  </si>
  <si>
    <t>Sim697</t>
  </si>
  <si>
    <t>Sim698</t>
  </si>
  <si>
    <t>Sim699</t>
  </si>
  <si>
    <t>Sim700</t>
  </si>
  <si>
    <t>Sim701</t>
  </si>
  <si>
    <t>Sim702</t>
  </si>
  <si>
    <t>Sim703</t>
  </si>
  <si>
    <t>Sim704</t>
  </si>
  <si>
    <t>Sim705</t>
  </si>
  <si>
    <t>Sim706</t>
  </si>
  <si>
    <t>Sim707</t>
  </si>
  <si>
    <t>Sim708</t>
  </si>
  <si>
    <t>Sim709</t>
  </si>
  <si>
    <t>Sim710</t>
  </si>
  <si>
    <t>Sim711</t>
  </si>
  <si>
    <t>Sim712</t>
  </si>
  <si>
    <t>Sim713</t>
  </si>
  <si>
    <t>Sim714</t>
  </si>
  <si>
    <t>Sim715</t>
  </si>
  <si>
    <t>Sim716</t>
  </si>
  <si>
    <t>Sim717</t>
  </si>
  <si>
    <t>Sim718</t>
  </si>
  <si>
    <t>Sim719</t>
  </si>
  <si>
    <t>Sim720</t>
  </si>
  <si>
    <t>Sim721</t>
  </si>
  <si>
    <t>Sim722</t>
  </si>
  <si>
    <t>Sim723</t>
  </si>
  <si>
    <t>Sim724</t>
  </si>
  <si>
    <t>Sim725</t>
  </si>
  <si>
    <t>Sim726</t>
  </si>
  <si>
    <t>Sim727</t>
  </si>
  <si>
    <t>Sim728</t>
  </si>
  <si>
    <t>Sim729</t>
  </si>
  <si>
    <t>Sim730</t>
  </si>
  <si>
    <t>Sim731</t>
  </si>
  <si>
    <t>Sim732</t>
  </si>
  <si>
    <t>Sim733</t>
  </si>
  <si>
    <t>Sim734</t>
  </si>
  <si>
    <t>Sim735</t>
  </si>
  <si>
    <t>Sim736</t>
  </si>
  <si>
    <t>Sim737</t>
  </si>
  <si>
    <t>Sim738</t>
  </si>
  <si>
    <t>Sim739</t>
  </si>
  <si>
    <t>Sim740</t>
  </si>
  <si>
    <t>Sim741</t>
  </si>
  <si>
    <t>Sim742</t>
  </si>
  <si>
    <t>Sim743</t>
  </si>
  <si>
    <t>Sim744</t>
  </si>
  <si>
    <t>Sim745</t>
  </si>
  <si>
    <t>Sim746</t>
  </si>
  <si>
    <t>Sim747</t>
  </si>
  <si>
    <t>Sim748</t>
  </si>
  <si>
    <t>Sim749</t>
  </si>
  <si>
    <t>Sim750</t>
  </si>
  <si>
    <t>Sim751</t>
  </si>
  <si>
    <t>Sim752</t>
  </si>
  <si>
    <t>Sim753</t>
  </si>
  <si>
    <t>Sim754</t>
  </si>
  <si>
    <t>Sim755</t>
  </si>
  <si>
    <t>Sim756</t>
  </si>
  <si>
    <t>Sim757</t>
  </si>
  <si>
    <t>Sim758</t>
  </si>
  <si>
    <t>Sim759</t>
  </si>
  <si>
    <t>Sim760</t>
  </si>
  <si>
    <t>Sim761</t>
  </si>
  <si>
    <t>Sim762</t>
  </si>
  <si>
    <t>Sim763</t>
  </si>
  <si>
    <t>Sim764</t>
  </si>
  <si>
    <t>Sim765</t>
  </si>
  <si>
    <t>Sim766</t>
  </si>
  <si>
    <t>Sim767</t>
  </si>
  <si>
    <t>Sim768</t>
  </si>
  <si>
    <t>Sim769</t>
  </si>
  <si>
    <t>Sim770</t>
  </si>
  <si>
    <t>Sim771</t>
  </si>
  <si>
    <t>Sim772</t>
  </si>
  <si>
    <t>Sim773</t>
  </si>
  <si>
    <t>Sim774</t>
  </si>
  <si>
    <t>Sim775</t>
  </si>
  <si>
    <t>Sim776</t>
  </si>
  <si>
    <t>Sim777</t>
  </si>
  <si>
    <t>Sim778</t>
  </si>
  <si>
    <t>Sim779</t>
  </si>
  <si>
    <t>Sim780</t>
  </si>
  <si>
    <t>Sim781</t>
  </si>
  <si>
    <t>Sim782</t>
  </si>
  <si>
    <t>Sim783</t>
  </si>
  <si>
    <t>Sim784</t>
  </si>
  <si>
    <t>Sim785</t>
  </si>
  <si>
    <t>Sim786</t>
  </si>
  <si>
    <t>Sim787</t>
  </si>
  <si>
    <t>Sim788</t>
  </si>
  <si>
    <t>Sim789</t>
  </si>
  <si>
    <t>Sim790</t>
  </si>
  <si>
    <t>Sim791</t>
  </si>
  <si>
    <t>Sim792</t>
  </si>
  <si>
    <t>Sim793</t>
  </si>
  <si>
    <t>Sim794</t>
  </si>
  <si>
    <t>Sim795</t>
  </si>
  <si>
    <t>Sim796</t>
  </si>
  <si>
    <t>Sim797</t>
  </si>
  <si>
    <t>Sim798</t>
  </si>
  <si>
    <t>Sim799</t>
  </si>
  <si>
    <t>Sim800</t>
  </si>
  <si>
    <t>Sim801</t>
  </si>
  <si>
    <t>Sim802</t>
  </si>
  <si>
    <t>Sim803</t>
  </si>
  <si>
    <t>Sim804</t>
  </si>
  <si>
    <t>Sim805</t>
  </si>
  <si>
    <t>Sim806</t>
  </si>
  <si>
    <t>Sim807</t>
  </si>
  <si>
    <t>Sim808</t>
  </si>
  <si>
    <t>Sim809</t>
  </si>
  <si>
    <t>Sim810</t>
  </si>
  <si>
    <t>Sim811</t>
  </si>
  <si>
    <t>Sim812</t>
  </si>
  <si>
    <t>Sim813</t>
  </si>
  <si>
    <t>Sim814</t>
  </si>
  <si>
    <t>Sim815</t>
  </si>
  <si>
    <t>Sim816</t>
  </si>
  <si>
    <t>Sim817</t>
  </si>
  <si>
    <t>Sim818</t>
  </si>
  <si>
    <t>Sim819</t>
  </si>
  <si>
    <t>Sim820</t>
  </si>
  <si>
    <t>Sim821</t>
  </si>
  <si>
    <t>Sim822</t>
  </si>
  <si>
    <t>Sim823</t>
  </si>
  <si>
    <t>Sim824</t>
  </si>
  <si>
    <t>Sim825</t>
  </si>
  <si>
    <t>Sim826</t>
  </si>
  <si>
    <t>Sim827</t>
  </si>
  <si>
    <t>Sim828</t>
  </si>
  <si>
    <t>Sim829</t>
  </si>
  <si>
    <t>Sim830</t>
  </si>
  <si>
    <t>Sim831</t>
  </si>
  <si>
    <t>Sim832</t>
  </si>
  <si>
    <t>Sim833</t>
  </si>
  <si>
    <t>Sim834</t>
  </si>
  <si>
    <t>Sim835</t>
  </si>
  <si>
    <t>Sim836</t>
  </si>
  <si>
    <t>Sim837</t>
  </si>
  <si>
    <t>Sim838</t>
  </si>
  <si>
    <t>Sim839</t>
  </si>
  <si>
    <t>Sim840</t>
  </si>
  <si>
    <t>Sim841</t>
  </si>
  <si>
    <t>Sim842</t>
  </si>
  <si>
    <t>Sim843</t>
  </si>
  <si>
    <t>Sim844</t>
  </si>
  <si>
    <t>Sim845</t>
  </si>
  <si>
    <t>Sim846</t>
  </si>
  <si>
    <t>Sim847</t>
  </si>
  <si>
    <t>Sim848</t>
  </si>
  <si>
    <t>Sim849</t>
  </si>
  <si>
    <t>Sim850</t>
  </si>
  <si>
    <t>Sim851</t>
  </si>
  <si>
    <t>Sim852</t>
  </si>
  <si>
    <t>Sim853</t>
  </si>
  <si>
    <t>Sim854</t>
  </si>
  <si>
    <t>Sim855</t>
  </si>
  <si>
    <t>Sim856</t>
  </si>
  <si>
    <t>Sim857</t>
  </si>
  <si>
    <t>Sim858</t>
  </si>
  <si>
    <t>Sim859</t>
  </si>
  <si>
    <t>Sim860</t>
  </si>
  <si>
    <t>Sim861</t>
  </si>
  <si>
    <t>Sim862</t>
  </si>
  <si>
    <t>Sim863</t>
  </si>
  <si>
    <t>Sim864</t>
  </si>
  <si>
    <t>Sim865</t>
  </si>
  <si>
    <t>Sim866</t>
  </si>
  <si>
    <t>Sim867</t>
  </si>
  <si>
    <t>Sim868</t>
  </si>
  <si>
    <t>Sim869</t>
  </si>
  <si>
    <t>Sim870</t>
  </si>
  <si>
    <t>Sim871</t>
  </si>
  <si>
    <t>Sim872</t>
  </si>
  <si>
    <t>Sim873</t>
  </si>
  <si>
    <t>Sim874</t>
  </si>
  <si>
    <t>Sim875</t>
  </si>
  <si>
    <t>Sim876</t>
  </si>
  <si>
    <t>Sim877</t>
  </si>
  <si>
    <t>Sim878</t>
  </si>
  <si>
    <t>Sim879</t>
  </si>
  <si>
    <t>Sim880</t>
  </si>
  <si>
    <t>Sim881</t>
  </si>
  <si>
    <t>Sim882</t>
  </si>
  <si>
    <t>Sim883</t>
  </si>
  <si>
    <t>Sim884</t>
  </si>
  <si>
    <t>Sim885</t>
  </si>
  <si>
    <t>Sim886</t>
  </si>
  <si>
    <t>Sim887</t>
  </si>
  <si>
    <t>Sim888</t>
  </si>
  <si>
    <t>Sim889</t>
  </si>
  <si>
    <t>Sim890</t>
  </si>
  <si>
    <t>Sim891</t>
  </si>
  <si>
    <t>Sim892</t>
  </si>
  <si>
    <t>Sim893</t>
  </si>
  <si>
    <t>Sim894</t>
  </si>
  <si>
    <t>Sim895</t>
  </si>
  <si>
    <t>Sim896</t>
  </si>
  <si>
    <t>Sim897</t>
  </si>
  <si>
    <t>Sim898</t>
  </si>
  <si>
    <t>Sim899</t>
  </si>
  <si>
    <t>Sim900</t>
  </si>
  <si>
    <t>Sim901</t>
  </si>
  <si>
    <t>Sim902</t>
  </si>
  <si>
    <t>Sim903</t>
  </si>
  <si>
    <t>Sim904</t>
  </si>
  <si>
    <t>Sim905</t>
  </si>
  <si>
    <t>Sim906</t>
  </si>
  <si>
    <t>Sim907</t>
  </si>
  <si>
    <t>Sim908</t>
  </si>
  <si>
    <t>Sim909</t>
  </si>
  <si>
    <t>Sim910</t>
  </si>
  <si>
    <t>Sim911</t>
  </si>
  <si>
    <t>Sim912</t>
  </si>
  <si>
    <t>Sim913</t>
  </si>
  <si>
    <t>Sim914</t>
  </si>
  <si>
    <t>Sim915</t>
  </si>
  <si>
    <t>Sim916</t>
  </si>
  <si>
    <t>Sim917</t>
  </si>
  <si>
    <t>Sim918</t>
  </si>
  <si>
    <t>Sim919</t>
  </si>
  <si>
    <t>Sim920</t>
  </si>
  <si>
    <t>Sim921</t>
  </si>
  <si>
    <t>Sim922</t>
  </si>
  <si>
    <t>Sim923</t>
  </si>
  <si>
    <t>Sim924</t>
  </si>
  <si>
    <t>Sim925</t>
  </si>
  <si>
    <t>Sim926</t>
  </si>
  <si>
    <t>Sim927</t>
  </si>
  <si>
    <t>Sim928</t>
  </si>
  <si>
    <t>Sim929</t>
  </si>
  <si>
    <t>Sim930</t>
  </si>
  <si>
    <t>Sim931</t>
  </si>
  <si>
    <t>Sim932</t>
  </si>
  <si>
    <t>Sim933</t>
  </si>
  <si>
    <t>Sim934</t>
  </si>
  <si>
    <t>Sim935</t>
  </si>
  <si>
    <t>Sim936</t>
  </si>
  <si>
    <t>Sim937</t>
  </si>
  <si>
    <t>Sim938</t>
  </si>
  <si>
    <t>Sim939</t>
  </si>
  <si>
    <t>Sim940</t>
  </si>
  <si>
    <t>Sim941</t>
  </si>
  <si>
    <t>Sim942</t>
  </si>
  <si>
    <t>Sim943</t>
  </si>
  <si>
    <t>Sim944</t>
  </si>
  <si>
    <t>Sim945</t>
  </si>
  <si>
    <t>Sim946</t>
  </si>
  <si>
    <t>Sim947</t>
  </si>
  <si>
    <t>Sim948</t>
  </si>
  <si>
    <t>Sim949</t>
  </si>
  <si>
    <t>Sim950</t>
  </si>
  <si>
    <t>Sim951</t>
  </si>
  <si>
    <t>Sim952</t>
  </si>
  <si>
    <t>Sim953</t>
  </si>
  <si>
    <t>Sim954</t>
  </si>
  <si>
    <t>Sim955</t>
  </si>
  <si>
    <t>Sim956</t>
  </si>
  <si>
    <t>Sim957</t>
  </si>
  <si>
    <t>Sim958</t>
  </si>
  <si>
    <t>Sim959</t>
  </si>
  <si>
    <t>Sim960</t>
  </si>
  <si>
    <t>Sim961</t>
  </si>
  <si>
    <t>Sim962</t>
  </si>
  <si>
    <t>Sim963</t>
  </si>
  <si>
    <t>Sim964</t>
  </si>
  <si>
    <t>Sim965</t>
  </si>
  <si>
    <t>Sim966</t>
  </si>
  <si>
    <t>Sim967</t>
  </si>
  <si>
    <t>Sim968</t>
  </si>
  <si>
    <t>Sim969</t>
  </si>
  <si>
    <t>Sim970</t>
  </si>
  <si>
    <t>Sim971</t>
  </si>
  <si>
    <t>Sim972</t>
  </si>
  <si>
    <t>Sim973</t>
  </si>
  <si>
    <t>Sim974</t>
  </si>
  <si>
    <t>Sim975</t>
  </si>
  <si>
    <t>Sim976</t>
  </si>
  <si>
    <t>Sim977</t>
  </si>
  <si>
    <t>Sim978</t>
  </si>
  <si>
    <t>Sim979</t>
  </si>
  <si>
    <t>Sim980</t>
  </si>
  <si>
    <t>Sim981</t>
  </si>
  <si>
    <t>Sim982</t>
  </si>
  <si>
    <t>Sim983</t>
  </si>
  <si>
    <t>Sim984</t>
  </si>
  <si>
    <t>Sim985</t>
  </si>
  <si>
    <t>Sim986</t>
  </si>
  <si>
    <t>Sim987</t>
  </si>
  <si>
    <t>Sim988</t>
  </si>
  <si>
    <t>Sim989</t>
  </si>
  <si>
    <t>Sim990</t>
  </si>
  <si>
    <t>Sim991</t>
  </si>
  <si>
    <t>Sim992</t>
  </si>
  <si>
    <t>Sim993</t>
  </si>
  <si>
    <t>Sim994</t>
  </si>
  <si>
    <t>Sim995</t>
  </si>
  <si>
    <t>Sim996</t>
  </si>
  <si>
    <t>Sim997</t>
  </si>
  <si>
    <t>Sim998</t>
  </si>
  <si>
    <t>Sim999</t>
  </si>
  <si>
    <t>Sim1000</t>
  </si>
  <si>
    <t>Costs</t>
  </si>
  <si>
    <t>Premium</t>
  </si>
  <si>
    <t>Net Surplus</t>
  </si>
  <si>
    <t>RuinIndicator</t>
  </si>
  <si>
    <t>Confidence (Estimated Ruin Probability)</t>
  </si>
  <si>
    <t>MCS</t>
  </si>
  <si>
    <t>HCS</t>
  </si>
  <si>
    <t>VHCS</t>
  </si>
  <si>
    <t>Number of Scenarios Passed</t>
  </si>
  <si>
    <t>Proportion of Scenarios Passed</t>
  </si>
  <si>
    <t>Number of Simulations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</si>
</sst>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%"/>
    <numFmt numFmtId="165" formatCode="_(* #,##0_);_(* \(#,##0\);_(* &quot;-&quot;??_);_(@_)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FA7D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2060"/>
      <name val="Calibri"/>
      <family val="2"/>
      <scheme val="minor"/>
    </font>
    <font>
      <sz val="12"/>
      <color rgb="FF00B05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164" fontId="4" fillId="3" borderId="0" xfId="2" applyNumberFormat="1" applyFont="1" applyFill="1"/>
    <xf numFmtId="0" fontId="4" fillId="3" borderId="0" xfId="0" applyFont="1" applyFill="1"/>
    <xf numFmtId="0" fontId="3" fillId="4" borderId="0" xfId="0" applyFont="1" applyFill="1"/>
    <xf numFmtId="0" fontId="0" fillId="4" borderId="0" xfId="0" applyFill="1"/>
    <xf numFmtId="0" fontId="0" fillId="3" borderId="0" xfId="0" applyFill="1"/>
    <xf numFmtId="165" fontId="0" fillId="0" borderId="0" xfId="1" applyNumberFormat="1" applyFont="1"/>
    <xf numFmtId="165" fontId="0" fillId="0" borderId="0" xfId="0" applyNumberFormat="1"/>
    <xf numFmtId="0" fontId="3" fillId="0" borderId="0" xfId="0" applyFont="1"/>
    <xf numFmtId="0" fontId="0" fillId="0" borderId="0" xfId="1" applyNumberFormat="1" applyFont="1"/>
    <xf numFmtId="9" fontId="0" fillId="0" borderId="0" xfId="2" applyFont="1"/>
    <xf numFmtId="165" fontId="5" fillId="0" borderId="0" xfId="1" applyNumberFormat="1" applyFont="1"/>
    <xf numFmtId="10" fontId="2" fillId="2" borderId="1" xfId="2" applyNumberFormat="1" applyFont="1" applyFill="1" applyBorder="1"/>
    <xf numFmtId="165" fontId="4" fillId="3" borderId="0" xfId="1" applyNumberFormat="1" applyFont="1" applyFill="1"/>
  </cellXfs>
  <cellStyles count="3">
    <cellStyle name="Comma" xfId="1" builtinId="3"/>
    <cellStyle name="Normal" xfId="0" builtinId="0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imulation_Data_Policy_22032023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-LCS"/>
      <sheetName val="Data-MCS"/>
      <sheetName val="Data-HCS"/>
      <sheetName val="Data-VHCS"/>
    </sheetNames>
    <sheetDataSet>
      <sheetData sheetId="0">
        <row r="3146">
          <cell r="D3146">
            <v>66928572755.888916</v>
          </cell>
          <cell r="E3146">
            <v>65877691007.603371</v>
          </cell>
          <cell r="F3146">
            <v>70387144708.347351</v>
          </cell>
          <cell r="G3146">
            <v>72388709981.950897</v>
          </cell>
          <cell r="H3146">
            <v>67230802739.909225</v>
          </cell>
          <cell r="I3146">
            <v>62760224613.468925</v>
          </cell>
          <cell r="J3146">
            <v>67829364519.477303</v>
          </cell>
          <cell r="K3146">
            <v>75011754981.53598</v>
          </cell>
          <cell r="L3146">
            <v>64327118936.57357</v>
          </cell>
          <cell r="M3146">
            <v>65365694177.877357</v>
          </cell>
          <cell r="N3146">
            <v>68368999844.069084</v>
          </cell>
          <cell r="O3146">
            <v>74029867836.736435</v>
          </cell>
          <cell r="P3146">
            <v>66468300645.573586</v>
          </cell>
          <cell r="Q3146">
            <v>69952881638.206482</v>
          </cell>
          <cell r="R3146">
            <v>71962403756.550674</v>
          </cell>
          <cell r="S3146">
            <v>69622006240.66983</v>
          </cell>
          <cell r="T3146">
            <v>68745133287.208435</v>
          </cell>
          <cell r="U3146">
            <v>62771669473.51606</v>
          </cell>
          <cell r="V3146">
            <v>69644281887.125244</v>
          </cell>
          <cell r="W3146">
            <v>74263247449.631165</v>
          </cell>
          <cell r="X3146">
            <v>63037649970.962723</v>
          </cell>
          <cell r="Y3146">
            <v>69981561445.949783</v>
          </cell>
          <cell r="Z3146">
            <v>73988145921.419159</v>
          </cell>
          <cell r="AA3146">
            <v>64138164320.891396</v>
          </cell>
          <cell r="AB3146">
            <v>82541067855.00354</v>
          </cell>
          <cell r="AC3146">
            <v>71096643409.009247</v>
          </cell>
          <cell r="AD3146">
            <v>72898030880.015961</v>
          </cell>
          <cell r="AE3146">
            <v>72965590664.818207</v>
          </cell>
          <cell r="AF3146">
            <v>73210899922.864731</v>
          </cell>
          <cell r="AG3146">
            <v>72581928507.939026</v>
          </cell>
          <cell r="AH3146">
            <v>66544595587.753967</v>
          </cell>
          <cell r="AI3146">
            <v>64908809809.926102</v>
          </cell>
          <cell r="AJ3146">
            <v>62807088656.311256</v>
          </cell>
          <cell r="AK3146">
            <v>76103940485.157608</v>
          </cell>
          <cell r="AL3146">
            <v>65500047287.024368</v>
          </cell>
          <cell r="AM3146">
            <v>72980520132.289505</v>
          </cell>
          <cell r="AN3146">
            <v>65801613252.62088</v>
          </cell>
          <cell r="AO3146">
            <v>74417674192.746933</v>
          </cell>
          <cell r="AP3146">
            <v>78495917413.550644</v>
          </cell>
          <cell r="AQ3146">
            <v>67117998406.29747</v>
          </cell>
          <cell r="AR3146">
            <v>78399167119.516312</v>
          </cell>
          <cell r="AS3146">
            <v>71638509167.613449</v>
          </cell>
          <cell r="AT3146">
            <v>72072652698.41864</v>
          </cell>
          <cell r="AU3146">
            <v>74926685269.229599</v>
          </cell>
          <cell r="AV3146">
            <v>74339919059.573883</v>
          </cell>
          <cell r="AW3146">
            <v>72974336045.892258</v>
          </cell>
          <cell r="AX3146">
            <v>69923243846.382324</v>
          </cell>
          <cell r="AY3146">
            <v>71709226327.746811</v>
          </cell>
          <cell r="AZ3146">
            <v>65709175460.616859</v>
          </cell>
          <cell r="BA3146">
            <v>70752088957.403748</v>
          </cell>
          <cell r="BB3146">
            <v>70358000248.545258</v>
          </cell>
          <cell r="BC3146">
            <v>70446103183.550262</v>
          </cell>
          <cell r="BD3146">
            <v>78980587668.928101</v>
          </cell>
          <cell r="BE3146">
            <v>71879741175.208435</v>
          </cell>
          <cell r="BF3146">
            <v>69042798979.198761</v>
          </cell>
          <cell r="BG3146">
            <v>63994733378.573593</v>
          </cell>
          <cell r="BH3146">
            <v>64921258850.338921</v>
          </cell>
          <cell r="BI3146">
            <v>73853851405.04155</v>
          </cell>
          <cell r="BJ3146">
            <v>83522919291.654877</v>
          </cell>
          <cell r="BK3146">
            <v>71351826011.330658</v>
          </cell>
          <cell r="BL3146">
            <v>76546983250.450378</v>
          </cell>
          <cell r="BM3146">
            <v>81376304172.602325</v>
          </cell>
          <cell r="BN3146">
            <v>77733779521.805725</v>
          </cell>
          <cell r="BO3146">
            <v>67732317976.415329</v>
          </cell>
          <cell r="BP3146">
            <v>71171741317.521317</v>
          </cell>
          <cell r="BQ3146">
            <v>74482545621.78952</v>
          </cell>
          <cell r="BR3146">
            <v>66677723125.923935</v>
          </cell>
          <cell r="BS3146">
            <v>77249682409.361343</v>
          </cell>
          <cell r="BT3146">
            <v>67004732779.91803</v>
          </cell>
          <cell r="BU3146">
            <v>68981606351.733795</v>
          </cell>
          <cell r="BV3146">
            <v>65520730620.882401</v>
          </cell>
          <cell r="BW3146">
            <v>72007393043.15062</v>
          </cell>
          <cell r="BX3146">
            <v>77971374332.73558</v>
          </cell>
          <cell r="BY3146">
            <v>71556355836.227493</v>
          </cell>
          <cell r="BZ3146">
            <v>66681248415.612434</v>
          </cell>
          <cell r="CA3146">
            <v>71204208346.669128</v>
          </cell>
          <cell r="CB3146">
            <v>74929805933.966354</v>
          </cell>
          <cell r="CC3146">
            <v>69134816933.102066</v>
          </cell>
          <cell r="CD3146">
            <v>69837251973.659958</v>
          </cell>
          <cell r="CE3146">
            <v>74103627605.667084</v>
          </cell>
          <cell r="CF3146">
            <v>71090692871.610825</v>
          </cell>
          <cell r="CG3146">
            <v>68748683529.758896</v>
          </cell>
          <cell r="CH3146">
            <v>73613174357.815018</v>
          </cell>
          <cell r="CI3146">
            <v>72406721636.024918</v>
          </cell>
          <cell r="CJ3146">
            <v>69924920462.311844</v>
          </cell>
          <cell r="CK3146">
            <v>65048696462.371193</v>
          </cell>
          <cell r="CL3146">
            <v>65488749212.390533</v>
          </cell>
          <cell r="CM3146">
            <v>72517804895.48967</v>
          </cell>
          <cell r="CN3146">
            <v>66977350564.895752</v>
          </cell>
          <cell r="CO3146">
            <v>69128122252.934326</v>
          </cell>
          <cell r="CP3146">
            <v>80596186231.309479</v>
          </cell>
          <cell r="CQ3146">
            <v>62662667244.336754</v>
          </cell>
          <cell r="CR3146">
            <v>65564983316.516541</v>
          </cell>
          <cell r="CS3146">
            <v>71618727139.625397</v>
          </cell>
          <cell r="CT3146">
            <v>64552715849.678375</v>
          </cell>
          <cell r="CU3146">
            <v>71951635463.547211</v>
          </cell>
          <cell r="CV3146">
            <v>73603439329.025223</v>
          </cell>
          <cell r="CW3146">
            <v>69050726368.342117</v>
          </cell>
          <cell r="CX3146">
            <v>67928849375.328438</v>
          </cell>
          <cell r="CY3146">
            <v>66223288041.751083</v>
          </cell>
          <cell r="CZ3146">
            <v>71449527130.300766</v>
          </cell>
          <cell r="DA3146">
            <v>64939350603.454079</v>
          </cell>
          <cell r="DB3146">
            <v>70721540912.424255</v>
          </cell>
          <cell r="DC3146">
            <v>68861880505.350906</v>
          </cell>
          <cell r="DD3146">
            <v>68747521698.661789</v>
          </cell>
          <cell r="DE3146">
            <v>67448561297.127876</v>
          </cell>
          <cell r="DF3146">
            <v>74525483301.15834</v>
          </cell>
          <cell r="DG3146">
            <v>70789782436.459579</v>
          </cell>
          <cell r="DH3146">
            <v>69726826376.439026</v>
          </cell>
          <cell r="DI3146">
            <v>67422105346.087715</v>
          </cell>
          <cell r="DJ3146">
            <v>63237371293.689079</v>
          </cell>
          <cell r="DK3146">
            <v>74115817942.985977</v>
          </cell>
          <cell r="DL3146">
            <v>72008631178.420349</v>
          </cell>
          <cell r="DM3146">
            <v>69216540307.890686</v>
          </cell>
          <cell r="DN3146">
            <v>70549807384.858383</v>
          </cell>
          <cell r="DO3146">
            <v>73516260166.730164</v>
          </cell>
          <cell r="DP3146">
            <v>62956818613.1269</v>
          </cell>
          <cell r="DQ3146">
            <v>68601975103.150902</v>
          </cell>
          <cell r="DR3146">
            <v>67892209760.907257</v>
          </cell>
          <cell r="DS3146">
            <v>70443196068.892334</v>
          </cell>
          <cell r="DT3146">
            <v>71650842667.174942</v>
          </cell>
          <cell r="DU3146">
            <v>71135017364.32814</v>
          </cell>
          <cell r="DV3146">
            <v>62714034165.007935</v>
          </cell>
          <cell r="DW3146">
            <v>79602226324.962982</v>
          </cell>
          <cell r="DX3146">
            <v>74638292805.108093</v>
          </cell>
          <cell r="DY3146">
            <v>72148740507.080139</v>
          </cell>
          <cell r="DZ3146">
            <v>72439958821.585129</v>
          </cell>
          <cell r="EA3146">
            <v>68140613260.83976</v>
          </cell>
          <cell r="EB3146">
            <v>79068871065.747467</v>
          </cell>
          <cell r="EC3146">
            <v>65633290083.64521</v>
          </cell>
          <cell r="ED3146">
            <v>67936680776.281647</v>
          </cell>
          <cell r="EE3146">
            <v>71989153923.396835</v>
          </cell>
          <cell r="EF3146">
            <v>65311443742.508751</v>
          </cell>
          <cell r="EG3146">
            <v>69022370087.143829</v>
          </cell>
          <cell r="EH3146">
            <v>71126793826.100739</v>
          </cell>
          <cell r="EI3146">
            <v>62363204560.568237</v>
          </cell>
          <cell r="EJ3146">
            <v>64365562315.261543</v>
          </cell>
          <cell r="EK3146">
            <v>65746254638.391113</v>
          </cell>
          <cell r="EL3146">
            <v>66844085865.124237</v>
          </cell>
          <cell r="EM3146">
            <v>63758434585.769012</v>
          </cell>
          <cell r="EN3146">
            <v>63909707875.492592</v>
          </cell>
          <cell r="EO3146">
            <v>79738953101.504944</v>
          </cell>
          <cell r="EP3146">
            <v>72184522701.23941</v>
          </cell>
          <cell r="EQ3146">
            <v>62769505247.356949</v>
          </cell>
          <cell r="ER3146">
            <v>63865370757.226959</v>
          </cell>
          <cell r="ES3146">
            <v>69118223318.737106</v>
          </cell>
          <cell r="ET3146">
            <v>68048907955.917145</v>
          </cell>
          <cell r="EU3146">
            <v>80762883230.596603</v>
          </cell>
          <cell r="EV3146">
            <v>65378239062.243477</v>
          </cell>
          <cell r="EW3146">
            <v>68298385358.23671</v>
          </cell>
          <cell r="EX3146">
            <v>75599689040.114136</v>
          </cell>
          <cell r="EY3146">
            <v>74853241154.846268</v>
          </cell>
          <cell r="EZ3146">
            <v>68890412897.717987</v>
          </cell>
          <cell r="FA3146">
            <v>77446929922.138077</v>
          </cell>
          <cell r="FB3146">
            <v>71508088387.191269</v>
          </cell>
          <cell r="FC3146">
            <v>76952456758.928635</v>
          </cell>
          <cell r="FD3146">
            <v>65938209893.309509</v>
          </cell>
          <cell r="FE3146">
            <v>72033597958.485168</v>
          </cell>
          <cell r="FF3146">
            <v>73998235326.845383</v>
          </cell>
          <cell r="FG3146">
            <v>76667201714.831772</v>
          </cell>
          <cell r="FH3146">
            <v>75037848679.563278</v>
          </cell>
          <cell r="FI3146">
            <v>73779964696.024963</v>
          </cell>
          <cell r="FJ3146">
            <v>68966298702.585892</v>
          </cell>
          <cell r="FK3146">
            <v>66045637532.213982</v>
          </cell>
          <cell r="FL3146">
            <v>62387620755.082672</v>
          </cell>
          <cell r="FM3146">
            <v>73012132263.737228</v>
          </cell>
          <cell r="FN3146">
            <v>72900827217.134979</v>
          </cell>
          <cell r="FO3146">
            <v>66573382486.196465</v>
          </cell>
          <cell r="FP3146">
            <v>68418275181.225708</v>
          </cell>
          <cell r="FQ3146">
            <v>69398689345.472641</v>
          </cell>
          <cell r="FR3146">
            <v>73998817176.916534</v>
          </cell>
          <cell r="FS3146">
            <v>69972084933.175415</v>
          </cell>
          <cell r="FT3146">
            <v>67210421692.549271</v>
          </cell>
          <cell r="FU3146">
            <v>70674285099.652405</v>
          </cell>
          <cell r="FV3146">
            <v>71508427587.795273</v>
          </cell>
          <cell r="FW3146">
            <v>69033148152.710281</v>
          </cell>
          <cell r="FX3146">
            <v>74116963982.681656</v>
          </cell>
          <cell r="FY3146">
            <v>63935007853.893547</v>
          </cell>
          <cell r="FZ3146">
            <v>76943958685.036774</v>
          </cell>
          <cell r="GA3146">
            <v>70704261699.723923</v>
          </cell>
          <cell r="GB3146">
            <v>66013007809.385132</v>
          </cell>
          <cell r="GC3146">
            <v>74566300479.198334</v>
          </cell>
          <cell r="GD3146">
            <v>61405781295.246559</v>
          </cell>
          <cell r="GE3146">
            <v>72513596097.219528</v>
          </cell>
          <cell r="GF3146">
            <v>68618534131.95137</v>
          </cell>
          <cell r="GG3146">
            <v>64575673806.738441</v>
          </cell>
          <cell r="GH3146">
            <v>67431426995.692863</v>
          </cell>
          <cell r="GI3146">
            <v>73004227608.539658</v>
          </cell>
          <cell r="GJ3146">
            <v>66162236105.525681</v>
          </cell>
          <cell r="GK3146">
            <v>66050249665.38974</v>
          </cell>
          <cell r="GL3146">
            <v>60923931449.485435</v>
          </cell>
          <cell r="GM3146">
            <v>74353431098.203827</v>
          </cell>
          <cell r="GN3146">
            <v>65760734926.245361</v>
          </cell>
          <cell r="GO3146">
            <v>58864137560.869148</v>
          </cell>
          <cell r="GP3146">
            <v>66218895000.755585</v>
          </cell>
          <cell r="GQ3146">
            <v>70442621133.954498</v>
          </cell>
          <cell r="GR3146">
            <v>64332894869.791397</v>
          </cell>
          <cell r="GS3146">
            <v>68424870924.865776</v>
          </cell>
          <cell r="GT3146">
            <v>68300632100.517227</v>
          </cell>
          <cell r="GU3146">
            <v>78096697254.217575</v>
          </cell>
          <cell r="GV3146">
            <v>71742619546.650238</v>
          </cell>
          <cell r="GW3146">
            <v>68888743012.676666</v>
          </cell>
          <cell r="GX3146">
            <v>65809328955.426903</v>
          </cell>
          <cell r="GY3146">
            <v>65883490443.683975</v>
          </cell>
          <cell r="GZ3146">
            <v>79080897894.028931</v>
          </cell>
          <cell r="HA3146">
            <v>65549318980.895012</v>
          </cell>
          <cell r="HB3146">
            <v>70117305933.573364</v>
          </cell>
          <cell r="HC3146">
            <v>72891129385.881378</v>
          </cell>
          <cell r="HD3146">
            <v>63827117546.721718</v>
          </cell>
          <cell r="HE3146">
            <v>72299433725.284256</v>
          </cell>
          <cell r="HF3146">
            <v>71224165491.128494</v>
          </cell>
          <cell r="HG3146">
            <v>70384543697.55748</v>
          </cell>
          <cell r="HH3146">
            <v>62993128280.710243</v>
          </cell>
          <cell r="HI3146">
            <v>72069665707.082718</v>
          </cell>
          <cell r="HJ3146">
            <v>69235634758.223679</v>
          </cell>
          <cell r="HK3146">
            <v>75891290907.261536</v>
          </cell>
          <cell r="HL3146">
            <v>74045380215.649292</v>
          </cell>
          <cell r="HM3146">
            <v>65811105205.908417</v>
          </cell>
          <cell r="HN3146">
            <v>71114245400.530563</v>
          </cell>
          <cell r="HO3146">
            <v>66044089120.672272</v>
          </cell>
          <cell r="HP3146">
            <v>69539936126.386154</v>
          </cell>
          <cell r="HQ3146">
            <v>78955220756.418777</v>
          </cell>
          <cell r="HR3146">
            <v>73959620247.913315</v>
          </cell>
          <cell r="HS3146">
            <v>70436429498.023026</v>
          </cell>
          <cell r="HT3146">
            <v>65825240711.081192</v>
          </cell>
          <cell r="HU3146">
            <v>62184734244.190331</v>
          </cell>
          <cell r="HV3146">
            <v>65344707160.551178</v>
          </cell>
          <cell r="HW3146">
            <v>68835916703.383286</v>
          </cell>
          <cell r="HX3146">
            <v>66787787128.045547</v>
          </cell>
          <cell r="HY3146">
            <v>74077734927.930023</v>
          </cell>
          <cell r="HZ3146">
            <v>65109323396.502243</v>
          </cell>
          <cell r="IA3146">
            <v>76543947625.358231</v>
          </cell>
          <cell r="IB3146">
            <v>67764930409.428009</v>
          </cell>
          <cell r="IC3146">
            <v>77454083011.841949</v>
          </cell>
          <cell r="ID3146">
            <v>70511549606.310913</v>
          </cell>
          <cell r="IE3146">
            <v>72792909351.537231</v>
          </cell>
          <cell r="IF3146">
            <v>69734697951.807022</v>
          </cell>
          <cell r="IG3146">
            <v>65331908255.385239</v>
          </cell>
          <cell r="IH3146">
            <v>64995964970.026611</v>
          </cell>
          <cell r="II3146">
            <v>70271413595.280563</v>
          </cell>
          <cell r="IJ3146">
            <v>65571488510.11084</v>
          </cell>
          <cell r="IK3146">
            <v>65265732372.090942</v>
          </cell>
          <cell r="IL3146">
            <v>77432571504.419327</v>
          </cell>
          <cell r="IM3146">
            <v>72538215283.488968</v>
          </cell>
          <cell r="IN3146">
            <v>74772309988.62236</v>
          </cell>
          <cell r="IO3146">
            <v>70625300906.515503</v>
          </cell>
          <cell r="IP3146">
            <v>73323178276.690369</v>
          </cell>
          <cell r="IQ3146">
            <v>69505293834.318207</v>
          </cell>
          <cell r="IR3146">
            <v>68346000627.626686</v>
          </cell>
          <cell r="IS3146">
            <v>68846660845.56813</v>
          </cell>
          <cell r="IT3146">
            <v>76740968544.636978</v>
          </cell>
          <cell r="IU3146">
            <v>68766625957.393784</v>
          </cell>
          <cell r="IV3146">
            <v>76606114734.723557</v>
          </cell>
          <cell r="IW3146">
            <v>61635374344.936646</v>
          </cell>
          <cell r="IX3146">
            <v>64061937386.880745</v>
          </cell>
          <cell r="IY3146">
            <v>70669765327.101135</v>
          </cell>
          <cell r="IZ3146">
            <v>68933786058.012299</v>
          </cell>
          <cell r="JA3146">
            <v>65670678810.098328</v>
          </cell>
          <cell r="JB3146">
            <v>67632441281.313896</v>
          </cell>
          <cell r="JC3146">
            <v>71150686509.629089</v>
          </cell>
          <cell r="JD3146">
            <v>69060664657.634232</v>
          </cell>
          <cell r="JE3146">
            <v>64030273115.894173</v>
          </cell>
          <cell r="JF3146">
            <v>73054984017.252808</v>
          </cell>
          <cell r="JG3146">
            <v>73399372739.524567</v>
          </cell>
          <cell r="JH3146">
            <v>70908870462.697281</v>
          </cell>
          <cell r="JI3146">
            <v>68286356362.555138</v>
          </cell>
          <cell r="JJ3146">
            <v>69029374943.575073</v>
          </cell>
          <cell r="JK3146">
            <v>69854795906.440552</v>
          </cell>
          <cell r="JL3146">
            <v>68658190182.482796</v>
          </cell>
          <cell r="JM3146">
            <v>71471455663.032913</v>
          </cell>
          <cell r="JN3146">
            <v>67378400269.135643</v>
          </cell>
          <cell r="JO3146">
            <v>76564529906.737244</v>
          </cell>
          <cell r="JP3146">
            <v>68436841204.562027</v>
          </cell>
          <cell r="JQ3146">
            <v>69362904365.857895</v>
          </cell>
          <cell r="JR3146">
            <v>73246581036.182831</v>
          </cell>
          <cell r="JS3146">
            <v>72685132516.678223</v>
          </cell>
          <cell r="JT3146">
            <v>64649379682.75106</v>
          </cell>
          <cell r="JU3146">
            <v>65410378988.601799</v>
          </cell>
          <cell r="JV3146">
            <v>72773126852.38501</v>
          </cell>
          <cell r="JW3146">
            <v>76121702748.458115</v>
          </cell>
          <cell r="JX3146">
            <v>72672446778.961899</v>
          </cell>
          <cell r="JY3146">
            <v>75949748996.694321</v>
          </cell>
          <cell r="JZ3146">
            <v>72563672034.00824</v>
          </cell>
          <cell r="KA3146">
            <v>65686307487.508514</v>
          </cell>
          <cell r="KB3146">
            <v>74074756375.764374</v>
          </cell>
          <cell r="KC3146">
            <v>72771301780.142944</v>
          </cell>
          <cell r="KD3146">
            <v>70696800769.167892</v>
          </cell>
          <cell r="KE3146">
            <v>71755874524.318665</v>
          </cell>
          <cell r="KF3146">
            <v>64127603724.251404</v>
          </cell>
          <cell r="KG3146">
            <v>84495087278.268326</v>
          </cell>
          <cell r="KH3146">
            <v>66792008424.573174</v>
          </cell>
          <cell r="KI3146">
            <v>72808707289.406265</v>
          </cell>
          <cell r="KJ3146">
            <v>69311184210.208679</v>
          </cell>
          <cell r="KK3146">
            <v>76038509790.72403</v>
          </cell>
          <cell r="KL3146">
            <v>69763962221.353317</v>
          </cell>
          <cell r="KM3146">
            <v>70068293850.606339</v>
          </cell>
          <cell r="KN3146">
            <v>65656240709.253265</v>
          </cell>
          <cell r="KO3146">
            <v>70614905251.628418</v>
          </cell>
          <cell r="KP3146">
            <v>69370771766.852234</v>
          </cell>
          <cell r="KQ3146">
            <v>69733603012.038086</v>
          </cell>
          <cell r="KR3146">
            <v>70325397005.716644</v>
          </cell>
          <cell r="KS3146">
            <v>65311535126.272469</v>
          </cell>
          <cell r="KT3146">
            <v>65082721973.222511</v>
          </cell>
          <cell r="KU3146">
            <v>63905771543.24826</v>
          </cell>
          <cell r="KV3146">
            <v>70359061579.649734</v>
          </cell>
          <cell r="KW3146">
            <v>68518239624.291626</v>
          </cell>
          <cell r="KX3146">
            <v>69804621425.358398</v>
          </cell>
          <cell r="KY3146">
            <v>67139907239.579109</v>
          </cell>
          <cell r="KZ3146">
            <v>82164321874.309204</v>
          </cell>
          <cell r="LA3146">
            <v>68690581734.108871</v>
          </cell>
          <cell r="LB3146">
            <v>72262208781.152145</v>
          </cell>
          <cell r="LC3146">
            <v>72579892173.438538</v>
          </cell>
          <cell r="LD3146">
            <v>66109050080.740791</v>
          </cell>
          <cell r="LE3146">
            <v>67694734430.2836</v>
          </cell>
          <cell r="LF3146">
            <v>73880041329.923599</v>
          </cell>
          <cell r="LG3146">
            <v>63893562180.718018</v>
          </cell>
          <cell r="LH3146">
            <v>72989239011.904343</v>
          </cell>
          <cell r="LI3146">
            <v>72305963496.949661</v>
          </cell>
          <cell r="LJ3146">
            <v>70807086224.898651</v>
          </cell>
          <cell r="LK3146">
            <v>72801450582.783203</v>
          </cell>
          <cell r="LL3146">
            <v>66641263716.191406</v>
          </cell>
          <cell r="LM3146">
            <v>76790128927.359146</v>
          </cell>
          <cell r="LN3146">
            <v>77303903451.921539</v>
          </cell>
          <cell r="LO3146">
            <v>65412343150.04232</v>
          </cell>
          <cell r="LP3146">
            <v>71499379210.38739</v>
          </cell>
          <cell r="LQ3146">
            <v>64153264567.238678</v>
          </cell>
          <cell r="LR3146">
            <v>66368866196.574425</v>
          </cell>
          <cell r="LS3146">
            <v>59321705439.380478</v>
          </cell>
          <cell r="LT3146">
            <v>69214124097.98912</v>
          </cell>
          <cell r="LU3146">
            <v>75979337258.988434</v>
          </cell>
          <cell r="LV3146">
            <v>67272224973.337692</v>
          </cell>
          <cell r="LW3146">
            <v>72155535223.746613</v>
          </cell>
          <cell r="LX3146">
            <v>68798316591.042557</v>
          </cell>
          <cell r="LY3146">
            <v>79756362109.340042</v>
          </cell>
          <cell r="LZ3146">
            <v>78185049621.779144</v>
          </cell>
          <cell r="MA3146">
            <v>68952414949.93486</v>
          </cell>
          <cell r="MB3146">
            <v>60956629458.49482</v>
          </cell>
          <cell r="MC3146">
            <v>81323779890.936142</v>
          </cell>
          <cell r="MD3146">
            <v>67831233460.261284</v>
          </cell>
          <cell r="ME3146">
            <v>64608290607.177399</v>
          </cell>
          <cell r="MF3146">
            <v>80057405117.56073</v>
          </cell>
          <cell r="MG3146">
            <v>64686889215.874329</v>
          </cell>
          <cell r="MH3146">
            <v>74613367783.757034</v>
          </cell>
          <cell r="MI3146">
            <v>72310005890.911087</v>
          </cell>
          <cell r="MJ3146">
            <v>71594025939.509033</v>
          </cell>
          <cell r="MK3146">
            <v>68240139241.682373</v>
          </cell>
          <cell r="ML3146">
            <v>69015644542.249359</v>
          </cell>
          <cell r="MM3146">
            <v>72638448854.14566</v>
          </cell>
          <cell r="MN3146">
            <v>70383447982.818268</v>
          </cell>
          <cell r="MO3146">
            <v>72618806221.957336</v>
          </cell>
          <cell r="MP3146">
            <v>68357639578.601234</v>
          </cell>
          <cell r="MQ3146">
            <v>74307580682.365936</v>
          </cell>
          <cell r="MR3146">
            <v>68703740388.47596</v>
          </cell>
          <cell r="MS3146">
            <v>73997925058.045547</v>
          </cell>
          <cell r="MT3146">
            <v>72086684119.597992</v>
          </cell>
          <cell r="MU3146">
            <v>66122919840.061661</v>
          </cell>
          <cell r="MV3146">
            <v>67061269354.275803</v>
          </cell>
          <cell r="MW3146">
            <v>71357763485.469406</v>
          </cell>
          <cell r="MX3146">
            <v>65748405868.633957</v>
          </cell>
          <cell r="MY3146">
            <v>65780179146.252258</v>
          </cell>
          <cell r="MZ3146">
            <v>75720829456.035873</v>
          </cell>
          <cell r="NA3146">
            <v>64687472719.130188</v>
          </cell>
          <cell r="NB3146">
            <v>69283488694.959</v>
          </cell>
          <cell r="NC3146">
            <v>68785982246.049759</v>
          </cell>
          <cell r="ND3146">
            <v>65351038228.88385</v>
          </cell>
          <cell r="NE3146">
            <v>73147046440.599564</v>
          </cell>
          <cell r="NF3146">
            <v>63248469150.647057</v>
          </cell>
          <cell r="NG3146">
            <v>74183881970.061523</v>
          </cell>
          <cell r="NH3146">
            <v>83724940495.910614</v>
          </cell>
          <cell r="NI3146">
            <v>64288344157.476982</v>
          </cell>
          <cell r="NJ3146">
            <v>75402860395.248001</v>
          </cell>
          <cell r="NK3146">
            <v>67987255156.229103</v>
          </cell>
          <cell r="NL3146">
            <v>76627651866.363892</v>
          </cell>
          <cell r="NM3146">
            <v>72157776981.595901</v>
          </cell>
          <cell r="NN3146">
            <v>70135984096.456528</v>
          </cell>
          <cell r="NO3146">
            <v>67832311733.619453</v>
          </cell>
          <cell r="NP3146">
            <v>65997101969.35511</v>
          </cell>
          <cell r="NQ3146">
            <v>74895163235.550552</v>
          </cell>
          <cell r="NR3146">
            <v>64846775448.198547</v>
          </cell>
          <cell r="NS3146">
            <v>78390310679.82666</v>
          </cell>
          <cell r="NT3146">
            <v>62403689238.183823</v>
          </cell>
          <cell r="NU3146">
            <v>64719095995.2136</v>
          </cell>
          <cell r="NV3146">
            <v>71503111833.963409</v>
          </cell>
          <cell r="NW3146">
            <v>61001478575.798836</v>
          </cell>
          <cell r="NX3146">
            <v>67418141937.067726</v>
          </cell>
          <cell r="NY3146">
            <v>72351501974.600845</v>
          </cell>
          <cell r="NZ3146">
            <v>66190810269.536781</v>
          </cell>
          <cell r="OA3146">
            <v>66549125431.826096</v>
          </cell>
          <cell r="OB3146">
            <v>67129295740.085167</v>
          </cell>
          <cell r="OC3146">
            <v>64589581463.890457</v>
          </cell>
          <cell r="OD3146">
            <v>66102709004.114265</v>
          </cell>
          <cell r="OE3146">
            <v>71171246638.1138</v>
          </cell>
          <cell r="OF3146">
            <v>74145400015.5383</v>
          </cell>
          <cell r="OG3146">
            <v>67481847853.118195</v>
          </cell>
          <cell r="OH3146">
            <v>64763960131.2976</v>
          </cell>
          <cell r="OI3146">
            <v>65898569083.194275</v>
          </cell>
          <cell r="OJ3146">
            <v>63994388962.304291</v>
          </cell>
          <cell r="OK3146">
            <v>71945088553.75412</v>
          </cell>
          <cell r="OL3146">
            <v>70601131487.121078</v>
          </cell>
          <cell r="OM3146">
            <v>71789212636.727631</v>
          </cell>
          <cell r="ON3146">
            <v>67875549427.309486</v>
          </cell>
          <cell r="OO3146">
            <v>67186399331.990387</v>
          </cell>
          <cell r="OP3146">
            <v>60966663851.280174</v>
          </cell>
          <cell r="OQ3146">
            <v>69838363673.992371</v>
          </cell>
          <cell r="OR3146">
            <v>70757153111.726807</v>
          </cell>
          <cell r="OS3146">
            <v>68812876826.050888</v>
          </cell>
          <cell r="OT3146">
            <v>67605158516.402092</v>
          </cell>
          <cell r="OU3146">
            <v>76393582889.091354</v>
          </cell>
          <cell r="OV3146">
            <v>66398629325.084343</v>
          </cell>
          <cell r="OW3146">
            <v>65356695054.772797</v>
          </cell>
          <cell r="OX3146">
            <v>67387841016.311783</v>
          </cell>
          <cell r="OY3146">
            <v>72178254577.028427</v>
          </cell>
          <cell r="OZ3146">
            <v>70587352907.102676</v>
          </cell>
          <cell r="PA3146">
            <v>69980619357.795959</v>
          </cell>
          <cell r="PB3146">
            <v>73183537539.973297</v>
          </cell>
          <cell r="PC3146">
            <v>74038660278.360535</v>
          </cell>
          <cell r="PD3146">
            <v>66508345030.443398</v>
          </cell>
          <cell r="PE3146">
            <v>71886421065.989929</v>
          </cell>
          <cell r="PF3146">
            <v>61407704194.971497</v>
          </cell>
          <cell r="PG3146">
            <v>69997428682.275314</v>
          </cell>
          <cell r="PH3146">
            <v>67751285799.598427</v>
          </cell>
          <cell r="PI3146">
            <v>67646402290.800781</v>
          </cell>
          <cell r="PJ3146">
            <v>62278675974.922356</v>
          </cell>
          <cell r="PK3146">
            <v>60450730694.694862</v>
          </cell>
          <cell r="PL3146">
            <v>67303859689.052322</v>
          </cell>
          <cell r="PM3146">
            <v>78052672866.523926</v>
          </cell>
          <cell r="PN3146">
            <v>70891714994.069077</v>
          </cell>
          <cell r="PO3146">
            <v>71518701034.515503</v>
          </cell>
          <cell r="PP3146">
            <v>68849182329.30748</v>
          </cell>
          <cell r="PQ3146">
            <v>66109851218.460449</v>
          </cell>
          <cell r="PR3146">
            <v>73505635626.305618</v>
          </cell>
          <cell r="PS3146">
            <v>83847475724.325714</v>
          </cell>
          <cell r="PT3146">
            <v>66329961431.207436</v>
          </cell>
          <cell r="PU3146">
            <v>70319005321.906235</v>
          </cell>
          <cell r="PV3146">
            <v>63306717825.410233</v>
          </cell>
          <cell r="PW3146">
            <v>66866892014.150566</v>
          </cell>
          <cell r="PX3146">
            <v>66959430903.914787</v>
          </cell>
          <cell r="PY3146">
            <v>71029761190.716522</v>
          </cell>
          <cell r="PZ3146">
            <v>72825444758.697983</v>
          </cell>
          <cell r="QA3146">
            <v>73348457476.206497</v>
          </cell>
          <cell r="QB3146">
            <v>65942150338.385574</v>
          </cell>
          <cell r="QC3146">
            <v>67636901279.038895</v>
          </cell>
          <cell r="QD3146">
            <v>73711336662.092911</v>
          </cell>
          <cell r="QE3146">
            <v>66985989257.970581</v>
          </cell>
          <cell r="QF3146">
            <v>69870847201.194839</v>
          </cell>
          <cell r="QG3146">
            <v>75420375246.971619</v>
          </cell>
          <cell r="QH3146">
            <v>72237424422.048401</v>
          </cell>
          <cell r="QI3146">
            <v>74185807627.233521</v>
          </cell>
          <cell r="QJ3146">
            <v>63277741617.613983</v>
          </cell>
          <cell r="QK3146">
            <v>70060236840.669861</v>
          </cell>
          <cell r="QL3146">
            <v>72842058965.998764</v>
          </cell>
          <cell r="QM3146">
            <v>64455399546.681358</v>
          </cell>
          <cell r="QN3146">
            <v>69435602302.570862</v>
          </cell>
          <cell r="QO3146">
            <v>70741938942.299484</v>
          </cell>
          <cell r="QP3146">
            <v>70936171573.48143</v>
          </cell>
          <cell r="QQ3146">
            <v>69685724414.262344</v>
          </cell>
          <cell r="QR3146">
            <v>66958113964.631882</v>
          </cell>
          <cell r="QS3146">
            <v>74979414635.345779</v>
          </cell>
          <cell r="QT3146">
            <v>64521368634.289268</v>
          </cell>
          <cell r="QU3146">
            <v>63874922959.376488</v>
          </cell>
          <cell r="QV3146">
            <v>64094905262.064331</v>
          </cell>
          <cell r="QW3146">
            <v>66223707769.634232</v>
          </cell>
          <cell r="QX3146">
            <v>69946551798.386063</v>
          </cell>
          <cell r="QY3146">
            <v>66952592859.367912</v>
          </cell>
          <cell r="QZ3146">
            <v>64950887644.076492</v>
          </cell>
          <cell r="RA3146">
            <v>78916342432.462433</v>
          </cell>
          <cell r="RB3146">
            <v>71000396290.524567</v>
          </cell>
          <cell r="RC3146">
            <v>63423823920.564774</v>
          </cell>
          <cell r="RD3146">
            <v>62877677443.391266</v>
          </cell>
          <cell r="RE3146">
            <v>67662297459.205254</v>
          </cell>
          <cell r="RF3146">
            <v>62874983966.221779</v>
          </cell>
          <cell r="RG3146">
            <v>73830529066.358292</v>
          </cell>
          <cell r="RH3146">
            <v>67703662050.625504</v>
          </cell>
          <cell r="RI3146">
            <v>72131618428.963867</v>
          </cell>
          <cell r="RJ3146">
            <v>69759977960.243256</v>
          </cell>
          <cell r="RK3146">
            <v>63791723164.760155</v>
          </cell>
          <cell r="RL3146">
            <v>65868349720.936485</v>
          </cell>
          <cell r="RM3146">
            <v>65031207547.091644</v>
          </cell>
          <cell r="RN3146">
            <v>69749486777.473801</v>
          </cell>
          <cell r="RO3146">
            <v>71382276293.780304</v>
          </cell>
          <cell r="RP3146">
            <v>76873320846.745407</v>
          </cell>
          <cell r="RQ3146">
            <v>68485354791.28492</v>
          </cell>
          <cell r="RR3146">
            <v>66387182726.952751</v>
          </cell>
          <cell r="RS3146">
            <v>68655271294.200836</v>
          </cell>
          <cell r="RT3146">
            <v>63533432084.279686</v>
          </cell>
          <cell r="RU3146">
            <v>73813587152.08371</v>
          </cell>
          <cell r="RV3146">
            <v>75290605501.086716</v>
          </cell>
          <cell r="RW3146">
            <v>64285164091.838135</v>
          </cell>
          <cell r="RX3146">
            <v>70739515143.791824</v>
          </cell>
          <cell r="RY3146">
            <v>67116946769.097977</v>
          </cell>
          <cell r="RZ3146">
            <v>70876856817.811447</v>
          </cell>
          <cell r="SA3146">
            <v>72732545516.642929</v>
          </cell>
          <cell r="SB3146">
            <v>71264641590.972244</v>
          </cell>
          <cell r="SC3146">
            <v>67885752286.699272</v>
          </cell>
          <cell r="SD3146">
            <v>71505848065.274673</v>
          </cell>
          <cell r="SE3146">
            <v>73847447798.015533</v>
          </cell>
          <cell r="SF3146">
            <v>68856217426.087158</v>
          </cell>
          <cell r="SG3146">
            <v>67903152329.870544</v>
          </cell>
          <cell r="SH3146">
            <v>66826014941.143234</v>
          </cell>
          <cell r="SI3146">
            <v>69082260225.347778</v>
          </cell>
          <cell r="SJ3146">
            <v>73696362600.246658</v>
          </cell>
          <cell r="SK3146">
            <v>65722827136.203346</v>
          </cell>
          <cell r="SL3146">
            <v>79585863747.127884</v>
          </cell>
          <cell r="SM3146">
            <v>67284042365.896965</v>
          </cell>
          <cell r="SN3146">
            <v>57431194344.320831</v>
          </cell>
          <cell r="SO3146">
            <v>68195292508.684464</v>
          </cell>
          <cell r="SP3146">
            <v>75650213810.530701</v>
          </cell>
          <cell r="SQ3146">
            <v>64281457588.574585</v>
          </cell>
          <cell r="SR3146">
            <v>72234600866.208603</v>
          </cell>
          <cell r="SS3146">
            <v>68725075777.023788</v>
          </cell>
          <cell r="ST3146">
            <v>69652444095.283783</v>
          </cell>
          <cell r="SU3146">
            <v>66315000925.673401</v>
          </cell>
          <cell r="SV3146">
            <v>67317805936.599052</v>
          </cell>
          <cell r="SW3146">
            <v>66967180784.925972</v>
          </cell>
          <cell r="SX3146">
            <v>66957156181.016632</v>
          </cell>
          <cell r="SY3146">
            <v>67395393952.063072</v>
          </cell>
          <cell r="SZ3146">
            <v>73352636182.145416</v>
          </cell>
          <cell r="TA3146">
            <v>71716753444.432663</v>
          </cell>
          <cell r="TB3146">
            <v>70884878332.558273</v>
          </cell>
          <cell r="TC3146">
            <v>73588987076.09317</v>
          </cell>
          <cell r="TD3146">
            <v>74125528430.102753</v>
          </cell>
          <cell r="TE3146">
            <v>73157686795.27948</v>
          </cell>
          <cell r="TF3146">
            <v>61862019171.839478</v>
          </cell>
          <cell r="TG3146">
            <v>68142867948.520187</v>
          </cell>
          <cell r="TH3146">
            <v>63216690378.773735</v>
          </cell>
          <cell r="TI3146">
            <v>70701202962.907776</v>
          </cell>
          <cell r="TJ3146">
            <v>67166590588.108704</v>
          </cell>
          <cell r="TK3146">
            <v>63978499006.316467</v>
          </cell>
          <cell r="TL3146">
            <v>65214036778.971405</v>
          </cell>
          <cell r="TM3146">
            <v>66828102397.469124</v>
          </cell>
          <cell r="TN3146">
            <v>74913049081.868881</v>
          </cell>
          <cell r="TO3146">
            <v>68014114473.443817</v>
          </cell>
          <cell r="TP3146">
            <v>64075460791.621384</v>
          </cell>
          <cell r="TQ3146">
            <v>65029288641.513138</v>
          </cell>
          <cell r="TR3146">
            <v>65922070207.891861</v>
          </cell>
          <cell r="TS3146">
            <v>63243210666.324654</v>
          </cell>
          <cell r="TT3146">
            <v>66279800817.152504</v>
          </cell>
          <cell r="TU3146">
            <v>73937703417.390991</v>
          </cell>
          <cell r="TV3146">
            <v>66277287782.202782</v>
          </cell>
          <cell r="TW3146">
            <v>72655399385.37085</v>
          </cell>
          <cell r="TX3146">
            <v>71575335152.428482</v>
          </cell>
          <cell r="TY3146">
            <v>62743181827.06913</v>
          </cell>
          <cell r="TZ3146">
            <v>64222945230.598106</v>
          </cell>
          <cell r="UA3146">
            <v>78756138755.322098</v>
          </cell>
          <cell r="UB3146">
            <v>78744794681.061737</v>
          </cell>
          <cell r="UC3146">
            <v>67383751584.43206</v>
          </cell>
          <cell r="UD3146">
            <v>76256404295.785919</v>
          </cell>
          <cell r="UE3146">
            <v>66411013539.51107</v>
          </cell>
          <cell r="UF3146">
            <v>60343510005.96907</v>
          </cell>
          <cell r="UG3146">
            <v>70209242177.548233</v>
          </cell>
          <cell r="UH3146">
            <v>69976542323.723923</v>
          </cell>
          <cell r="UI3146">
            <v>77082186157.883957</v>
          </cell>
          <cell r="UJ3146">
            <v>67335955720.755585</v>
          </cell>
          <cell r="UK3146">
            <v>67680060529.218384</v>
          </cell>
          <cell r="UL3146">
            <v>67656311202.135368</v>
          </cell>
          <cell r="UM3146">
            <v>64879985347.779068</v>
          </cell>
          <cell r="UN3146">
            <v>71644596497.683212</v>
          </cell>
          <cell r="UO3146">
            <v>66566906918.858063</v>
          </cell>
          <cell r="UP3146">
            <v>67525351230.154175</v>
          </cell>
          <cell r="UQ3146">
            <v>67011913325.17083</v>
          </cell>
          <cell r="UR3146">
            <v>69653684777.420807</v>
          </cell>
          <cell r="US3146">
            <v>65363181098.425049</v>
          </cell>
          <cell r="UT3146">
            <v>64043307270.016296</v>
          </cell>
          <cell r="UU3146">
            <v>65246498239.800568</v>
          </cell>
          <cell r="UV3146">
            <v>71641977436.734894</v>
          </cell>
          <cell r="UW3146">
            <v>67394596301.934952</v>
          </cell>
          <cell r="UX3146">
            <v>67799212958.521324</v>
          </cell>
          <cell r="UY3146">
            <v>76152514717.812531</v>
          </cell>
          <cell r="UZ3146">
            <v>69237954190.838989</v>
          </cell>
          <cell r="VA3146">
            <v>69865162247.920502</v>
          </cell>
          <cell r="VB3146">
            <v>63189318605.910118</v>
          </cell>
          <cell r="VC3146">
            <v>64442470093.800217</v>
          </cell>
          <cell r="VD3146">
            <v>76669824905.583908</v>
          </cell>
          <cell r="VE3146">
            <v>68153410037.001129</v>
          </cell>
          <cell r="VF3146">
            <v>71548852880.70047</v>
          </cell>
          <cell r="VG3146">
            <v>70707035880.697556</v>
          </cell>
          <cell r="VH3146">
            <v>66662785025.123528</v>
          </cell>
          <cell r="VI3146">
            <v>63350899936.552475</v>
          </cell>
          <cell r="VJ3146">
            <v>63059686434.911186</v>
          </cell>
          <cell r="VK3146">
            <v>72511948387.018555</v>
          </cell>
          <cell r="VL3146">
            <v>68327934720.103119</v>
          </cell>
          <cell r="VM3146">
            <v>78889198073.094482</v>
          </cell>
          <cell r="VN3146">
            <v>77086497828.59581</v>
          </cell>
          <cell r="VO3146">
            <v>67986387801.366997</v>
          </cell>
          <cell r="VP3146">
            <v>71617939729.258728</v>
          </cell>
          <cell r="VQ3146">
            <v>71486975129.349976</v>
          </cell>
          <cell r="VR3146">
            <v>74129762963.43721</v>
          </cell>
          <cell r="VS3146">
            <v>60962113010.282722</v>
          </cell>
          <cell r="VT3146">
            <v>65964876453.303719</v>
          </cell>
          <cell r="VU3146">
            <v>68055601786.819954</v>
          </cell>
          <cell r="VV3146">
            <v>67535981734.803535</v>
          </cell>
          <cell r="VW3146">
            <v>69064830504.205063</v>
          </cell>
          <cell r="VX3146">
            <v>72414643270.294022</v>
          </cell>
          <cell r="VY3146">
            <v>65814543618.366623</v>
          </cell>
          <cell r="VZ3146">
            <v>66070009143.333694</v>
          </cell>
          <cell r="WA3146">
            <v>62050553632.187492</v>
          </cell>
          <cell r="WB3146">
            <v>71784816691.880676</v>
          </cell>
          <cell r="WC3146">
            <v>71206926125.077148</v>
          </cell>
          <cell r="WD3146">
            <v>70913056196.364151</v>
          </cell>
          <cell r="WE3146">
            <v>65714805389.103447</v>
          </cell>
          <cell r="WF3146">
            <v>65695045041.29837</v>
          </cell>
          <cell r="WG3146">
            <v>74985988556.156235</v>
          </cell>
          <cell r="WH3146">
            <v>64473875975.319237</v>
          </cell>
          <cell r="WI3146">
            <v>63175705727.499893</v>
          </cell>
          <cell r="WJ3146">
            <v>68700937717.367241</v>
          </cell>
          <cell r="WK3146">
            <v>68230909283.263954</v>
          </cell>
          <cell r="WL3146">
            <v>72130689103.000275</v>
          </cell>
          <cell r="WM3146">
            <v>71338667667.893875</v>
          </cell>
          <cell r="WN3146">
            <v>72342358300.45871</v>
          </cell>
          <cell r="WO3146">
            <v>74971838608.638031</v>
          </cell>
          <cell r="WP3146">
            <v>71018143292.239304</v>
          </cell>
          <cell r="WQ3146">
            <v>66410338730.484962</v>
          </cell>
          <cell r="WR3146">
            <v>70544493145.147552</v>
          </cell>
          <cell r="WS3146">
            <v>63404582194.835739</v>
          </cell>
          <cell r="WT3146">
            <v>64702471826.459381</v>
          </cell>
          <cell r="WU3146">
            <v>67864485277.162445</v>
          </cell>
          <cell r="WV3146">
            <v>67094364374.206032</v>
          </cell>
          <cell r="WW3146">
            <v>76292736694.393448</v>
          </cell>
          <cell r="WX3146">
            <v>68036716919.514099</v>
          </cell>
          <cell r="WY3146">
            <v>67102718903.595642</v>
          </cell>
          <cell r="WZ3146">
            <v>67862110966.305511</v>
          </cell>
          <cell r="XA3146">
            <v>74926350760.02681</v>
          </cell>
          <cell r="XB3146">
            <v>71580516673.995895</v>
          </cell>
          <cell r="XC3146">
            <v>73371256496.996094</v>
          </cell>
          <cell r="XD3146">
            <v>67288548862.789375</v>
          </cell>
          <cell r="XE3146">
            <v>69024825080.485794</v>
          </cell>
          <cell r="XF3146">
            <v>70028011711.903183</v>
          </cell>
          <cell r="XG3146">
            <v>69227559716.001938</v>
          </cell>
          <cell r="XH3146">
            <v>65614421236.340408</v>
          </cell>
          <cell r="XI3146">
            <v>73123586739.407745</v>
          </cell>
          <cell r="XJ3146">
            <v>69404344942.625961</v>
          </cell>
          <cell r="XK3146">
            <v>70955467028.131042</v>
          </cell>
          <cell r="XL3146">
            <v>66727930537.243736</v>
          </cell>
          <cell r="XM3146">
            <v>65070843178.617966</v>
          </cell>
          <cell r="XN3146">
            <v>68460733201.501205</v>
          </cell>
          <cell r="XO3146">
            <v>71274496962.024063</v>
          </cell>
          <cell r="XP3146">
            <v>69421661177.406647</v>
          </cell>
          <cell r="XQ3146">
            <v>69018553618.082657</v>
          </cell>
          <cell r="XR3146">
            <v>75479973286.494919</v>
          </cell>
          <cell r="XS3146">
            <v>74808161872.410767</v>
          </cell>
          <cell r="XT3146">
            <v>62960207324.129669</v>
          </cell>
          <cell r="XU3146">
            <v>69831344702.164719</v>
          </cell>
          <cell r="XV3146">
            <v>69816173482.666168</v>
          </cell>
          <cell r="XW3146">
            <v>69151014803.375809</v>
          </cell>
          <cell r="XX3146">
            <v>67941958682.242561</v>
          </cell>
          <cell r="XY3146">
            <v>68418183178.841774</v>
          </cell>
          <cell r="XZ3146">
            <v>72284169287.361191</v>
          </cell>
          <cell r="YA3146">
            <v>72454428126.688019</v>
          </cell>
          <cell r="YB3146">
            <v>67215087692.014412</v>
          </cell>
          <cell r="YC3146">
            <v>73869353468.363647</v>
          </cell>
          <cell r="YD3146">
            <v>62222338313.43354</v>
          </cell>
          <cell r="YE3146">
            <v>73369996888.160599</v>
          </cell>
          <cell r="YF3146">
            <v>66737362007.15509</v>
          </cell>
          <cell r="YG3146">
            <v>70957612640.551025</v>
          </cell>
          <cell r="YH3146">
            <v>63859311683.349243</v>
          </cell>
          <cell r="YI3146">
            <v>70060508027.016037</v>
          </cell>
          <cell r="YJ3146">
            <v>69160005277.830719</v>
          </cell>
          <cell r="YK3146">
            <v>73975076886.462082</v>
          </cell>
          <cell r="YL3146">
            <v>68177087818.090263</v>
          </cell>
          <cell r="YM3146">
            <v>68392061771.512924</v>
          </cell>
          <cell r="YN3146">
            <v>67614700121.123581</v>
          </cell>
          <cell r="YO3146">
            <v>69363154928.595261</v>
          </cell>
          <cell r="YP3146">
            <v>76086391444.545273</v>
          </cell>
          <cell r="YQ3146">
            <v>85038433745.919159</v>
          </cell>
          <cell r="YR3146">
            <v>61808499652.599129</v>
          </cell>
          <cell r="YS3146">
            <v>66326483796.029701</v>
          </cell>
          <cell r="YT3146">
            <v>67642155639.557671</v>
          </cell>
          <cell r="YU3146">
            <v>80620585021.106537</v>
          </cell>
          <cell r="YV3146">
            <v>67570453195.93663</v>
          </cell>
          <cell r="YW3146">
            <v>68793970639.960938</v>
          </cell>
          <cell r="YX3146">
            <v>69274477086.878372</v>
          </cell>
          <cell r="YY3146">
            <v>73937018361.839615</v>
          </cell>
          <cell r="YZ3146">
            <v>72909586977.309464</v>
          </cell>
          <cell r="ZA3146">
            <v>69476699091.355499</v>
          </cell>
          <cell r="ZB3146">
            <v>72326423247.922852</v>
          </cell>
          <cell r="ZC3146">
            <v>70103127951.407486</v>
          </cell>
          <cell r="ZD3146">
            <v>70061512044.203247</v>
          </cell>
          <cell r="ZE3146">
            <v>70458975999.110016</v>
          </cell>
          <cell r="ZF3146">
            <v>67642530067.676636</v>
          </cell>
          <cell r="ZG3146">
            <v>69822790768.058304</v>
          </cell>
          <cell r="ZH3146">
            <v>67897468442.065361</v>
          </cell>
          <cell r="ZI3146">
            <v>72866606089.89238</v>
          </cell>
          <cell r="ZJ3146">
            <v>67371410907.371117</v>
          </cell>
          <cell r="ZK3146">
            <v>71687627208.699173</v>
          </cell>
          <cell r="ZL3146">
            <v>65770909893.169937</v>
          </cell>
          <cell r="ZM3146">
            <v>71657823596.120407</v>
          </cell>
          <cell r="ZN3146">
            <v>75418973897.003143</v>
          </cell>
          <cell r="ZO3146">
            <v>65671039612.83004</v>
          </cell>
          <cell r="ZP3146">
            <v>77362662987.711243</v>
          </cell>
          <cell r="ZQ3146">
            <v>63563544300.897591</v>
          </cell>
          <cell r="ZR3146">
            <v>71160350872.118286</v>
          </cell>
          <cell r="ZS3146">
            <v>69983713825.018097</v>
          </cell>
          <cell r="ZT3146">
            <v>70426374385.60173</v>
          </cell>
          <cell r="ZU3146">
            <v>66567049452.11158</v>
          </cell>
          <cell r="ZV3146">
            <v>66266590794.741463</v>
          </cell>
          <cell r="ZW3146">
            <v>71367875942.162964</v>
          </cell>
          <cell r="ZX3146">
            <v>66082510238.289436</v>
          </cell>
          <cell r="ZY3146">
            <v>66496110180.072548</v>
          </cell>
          <cell r="ZZ3146">
            <v>68122346591.05043</v>
          </cell>
          <cell r="AAA3146">
            <v>76080934315.006073</v>
          </cell>
          <cell r="AAB3146">
            <v>70221327729.432587</v>
          </cell>
          <cell r="AAC3146">
            <v>63906679677.032753</v>
          </cell>
          <cell r="AAD3146">
            <v>70619296088.094879</v>
          </cell>
          <cell r="AAE3146">
            <v>70964283224.370178</v>
          </cell>
          <cell r="AAF3146">
            <v>59883388404.366943</v>
          </cell>
          <cell r="AAG3146">
            <v>69402646069.245636</v>
          </cell>
          <cell r="AAH3146">
            <v>71507901258.119629</v>
          </cell>
          <cell r="AAI3146">
            <v>75662570696.264404</v>
          </cell>
          <cell r="AAJ3146">
            <v>69519294818.29924</v>
          </cell>
          <cell r="AAK3146">
            <v>67200533769.079292</v>
          </cell>
          <cell r="AAL3146">
            <v>68504810897.610947</v>
          </cell>
          <cell r="AAM3146">
            <v>81564593209.816544</v>
          </cell>
          <cell r="AAN3146">
            <v>67223397792.389366</v>
          </cell>
          <cell r="AAO3146">
            <v>62558826362.715607</v>
          </cell>
          <cell r="AAP3146">
            <v>67018480604.795288</v>
          </cell>
          <cell r="AAQ3146">
            <v>63463039854.017281</v>
          </cell>
          <cell r="AAR3146">
            <v>66358988237.478203</v>
          </cell>
          <cell r="AAS3146">
            <v>73965669961.769531</v>
          </cell>
          <cell r="AAT3146">
            <v>67898977163.78981</v>
          </cell>
          <cell r="AAU3146">
            <v>67800960190.910446</v>
          </cell>
          <cell r="AAV3146">
            <v>68475341074.237823</v>
          </cell>
          <cell r="AAW3146">
            <v>71217446398.688797</v>
          </cell>
          <cell r="AAX3146">
            <v>68325449659.420792</v>
          </cell>
          <cell r="AAY3146">
            <v>73384091780.076309</v>
          </cell>
          <cell r="AAZ3146">
            <v>63820597972.079788</v>
          </cell>
          <cell r="ABA3146">
            <v>72891256387.177643</v>
          </cell>
          <cell r="ABB3146">
            <v>68380227529.166306</v>
          </cell>
          <cell r="ABC3146">
            <v>70708814237.282364</v>
          </cell>
          <cell r="ABD3146">
            <v>75454519621.922043</v>
          </cell>
          <cell r="ABE3146">
            <v>69492452824.226761</v>
          </cell>
          <cell r="ABF3146">
            <v>63967534346.323715</v>
          </cell>
          <cell r="ABG3146">
            <v>71582732110.442688</v>
          </cell>
          <cell r="ABH3146">
            <v>67403016355.040245</v>
          </cell>
          <cell r="ABI3146">
            <v>68224009114.463257</v>
          </cell>
          <cell r="ABJ3146">
            <v>67774183630.433914</v>
          </cell>
          <cell r="ABK3146">
            <v>66304165130.470222</v>
          </cell>
          <cell r="ABL3146">
            <v>75147132625.178314</v>
          </cell>
          <cell r="ABM3146">
            <v>72477889405.021698</v>
          </cell>
          <cell r="ABN3146">
            <v>67415547505.210686</v>
          </cell>
          <cell r="ABO3146">
            <v>70539112625.887848</v>
          </cell>
          <cell r="ABP3146">
            <v>69656939388.248184</v>
          </cell>
          <cell r="ABQ3146">
            <v>67793063274.244453</v>
          </cell>
          <cell r="ABR3146">
            <v>73845574450.234222</v>
          </cell>
          <cell r="ABS3146">
            <v>63642718144.267036</v>
          </cell>
          <cell r="ABT3146">
            <v>71183081641.374496</v>
          </cell>
          <cell r="ABU3146">
            <v>65227167104.762825</v>
          </cell>
          <cell r="ABV3146">
            <v>64769704306.14621</v>
          </cell>
          <cell r="ABW3146">
            <v>65370039543.804848</v>
          </cell>
          <cell r="ABX3146">
            <v>71649093000.06311</v>
          </cell>
          <cell r="ABY3146">
            <v>69689711657.28653</v>
          </cell>
          <cell r="ABZ3146">
            <v>86404595223.205978</v>
          </cell>
          <cell r="ACA3146">
            <v>68119762001.569473</v>
          </cell>
          <cell r="ACB3146">
            <v>78028004203.350708</v>
          </cell>
          <cell r="ACC3146">
            <v>67423469997.693047</v>
          </cell>
          <cell r="ACD3146">
            <v>69213827842.563858</v>
          </cell>
          <cell r="ACE3146">
            <v>63495409165.625458</v>
          </cell>
          <cell r="ACF3146">
            <v>73049989103.072632</v>
          </cell>
          <cell r="ACG3146">
            <v>72715769044.414291</v>
          </cell>
          <cell r="ACH3146">
            <v>70413056037.717804</v>
          </cell>
          <cell r="ACI3146">
            <v>68274226839.1101</v>
          </cell>
          <cell r="ACJ3146">
            <v>61217203393.894836</v>
          </cell>
          <cell r="ACK3146">
            <v>72140383876.783875</v>
          </cell>
          <cell r="ACL3146">
            <v>66075581446.203972</v>
          </cell>
          <cell r="ACM3146">
            <v>77214668699.776184</v>
          </cell>
          <cell r="ACN3146">
            <v>65231574083.750793</v>
          </cell>
          <cell r="ACO3146">
            <v>66590381098.046837</v>
          </cell>
          <cell r="ACP3146">
            <v>72549530588.304779</v>
          </cell>
          <cell r="ACQ3146">
            <v>75476014941.012558</v>
          </cell>
          <cell r="ACR3146">
            <v>70421249629.878098</v>
          </cell>
          <cell r="ACS3146">
            <v>63663350303.10743</v>
          </cell>
          <cell r="ACT3146">
            <v>74471665336.39859</v>
          </cell>
          <cell r="ACU3146">
            <v>73436591573.993561</v>
          </cell>
          <cell r="ACV3146">
            <v>77463756697.857483</v>
          </cell>
          <cell r="ACW3146">
            <v>70597780540.52179</v>
          </cell>
          <cell r="ACX3146">
            <v>69274184727.375107</v>
          </cell>
          <cell r="ACY3146">
            <v>75389480568.153412</v>
          </cell>
          <cell r="ACZ3146">
            <v>71374409881.85611</v>
          </cell>
          <cell r="ADA3146">
            <v>64556674259.500114</v>
          </cell>
          <cell r="ADB3146">
            <v>66356058140.844566</v>
          </cell>
          <cell r="ADC3146">
            <v>68358175752.588081</v>
          </cell>
          <cell r="ADD3146">
            <v>65694972231.688026</v>
          </cell>
          <cell r="ADE3146">
            <v>67231226636.740341</v>
          </cell>
          <cell r="ADF3146">
            <v>66143690655.098999</v>
          </cell>
          <cell r="ADG3146">
            <v>81026671127.940491</v>
          </cell>
          <cell r="ADH3146">
            <v>60843765766.507843</v>
          </cell>
          <cell r="ADI3146">
            <v>66047751229.835014</v>
          </cell>
          <cell r="ADJ3146">
            <v>67793052364.254471</v>
          </cell>
          <cell r="ADK3146">
            <v>68652541537.15641</v>
          </cell>
          <cell r="ADL3146">
            <v>64939826720.293503</v>
          </cell>
          <cell r="ADM3146">
            <v>64615240814.694336</v>
          </cell>
          <cell r="ADN3146">
            <v>68653632070.280624</v>
          </cell>
          <cell r="ADO3146">
            <v>64479804755.281487</v>
          </cell>
          <cell r="ADP3146">
            <v>68444216235.561592</v>
          </cell>
          <cell r="ADQ3146">
            <v>69849116916.447647</v>
          </cell>
          <cell r="ADR3146">
            <v>63553961950.460762</v>
          </cell>
          <cell r="ADS3146">
            <v>68002589845.035172</v>
          </cell>
          <cell r="ADT3146">
            <v>71295284458.010956</v>
          </cell>
          <cell r="ADU3146">
            <v>65693130617.754684</v>
          </cell>
          <cell r="ADV3146">
            <v>61289034738.649208</v>
          </cell>
          <cell r="ADW3146">
            <v>66366685826.05616</v>
          </cell>
          <cell r="ADX3146">
            <v>73893203751.519577</v>
          </cell>
          <cell r="ADY3146">
            <v>64496671954.231544</v>
          </cell>
          <cell r="ADZ3146">
            <v>69379363474.518906</v>
          </cell>
          <cell r="AEA3146">
            <v>68373215932.998398</v>
          </cell>
          <cell r="AEB3146">
            <v>68817395686.946121</v>
          </cell>
          <cell r="AEC3146">
            <v>67896379333.33268</v>
          </cell>
          <cell r="AED3146">
            <v>71611171377.581299</v>
          </cell>
          <cell r="AEE3146">
            <v>68227196065.124229</v>
          </cell>
          <cell r="AEF3146">
            <v>78760327571.40007</v>
          </cell>
          <cell r="AEG3146">
            <v>73077519403.172546</v>
          </cell>
          <cell r="AEH3146">
            <v>66586975213.318878</v>
          </cell>
          <cell r="AEI3146">
            <v>73514629530.110306</v>
          </cell>
          <cell r="AEJ3146">
            <v>65857913392.033211</v>
          </cell>
          <cell r="AEK3146">
            <v>69821148167.479584</v>
          </cell>
          <cell r="AEL3146">
            <v>68297689910.833351</v>
          </cell>
          <cell r="AEM3146">
            <v>65462386520.29538</v>
          </cell>
          <cell r="AEN3146">
            <v>74507259740.343201</v>
          </cell>
          <cell r="AEO3146">
            <v>67300879133.876457</v>
          </cell>
          <cell r="AEP3146">
            <v>69801603761.80809</v>
          </cell>
          <cell r="AEQ3146">
            <v>68916441142.281296</v>
          </cell>
          <cell r="AER3146">
            <v>69550035983.032364</v>
          </cell>
          <cell r="AES3146">
            <v>72060276958.160355</v>
          </cell>
          <cell r="AET3146">
            <v>68785136632.802505</v>
          </cell>
          <cell r="AEU3146">
            <v>68274981003.270325</v>
          </cell>
          <cell r="AEV3146">
            <v>69894957691.317535</v>
          </cell>
          <cell r="AEW3146">
            <v>65668476340.118622</v>
          </cell>
          <cell r="AEX3146">
            <v>73179858993.128708</v>
          </cell>
          <cell r="AEY3146">
            <v>73173988298.717422</v>
          </cell>
          <cell r="AEZ3146">
            <v>65546962713.972244</v>
          </cell>
          <cell r="AFA3146">
            <v>76803876418.092468</v>
          </cell>
          <cell r="AFB3146">
            <v>70016006880.45018</v>
          </cell>
          <cell r="AFC3146">
            <v>68541446802.636963</v>
          </cell>
          <cell r="AFD3146">
            <v>70877196249.042023</v>
          </cell>
          <cell r="AFE3146">
            <v>70341125151.270416</v>
          </cell>
          <cell r="AFF3146">
            <v>72444188255.201462</v>
          </cell>
          <cell r="AFG3146">
            <v>69419818951.201813</v>
          </cell>
          <cell r="AFH3146">
            <v>71935198819.295441</v>
          </cell>
          <cell r="AFI3146">
            <v>68522140415.919395</v>
          </cell>
          <cell r="AFJ3146">
            <v>67735143254.726837</v>
          </cell>
          <cell r="AFK3146">
            <v>66820649741.446083</v>
          </cell>
          <cell r="AFL3146">
            <v>67053791929.568123</v>
          </cell>
          <cell r="AFM3146">
            <v>68941169750.740967</v>
          </cell>
          <cell r="AFN3146">
            <v>65983581318.812889</v>
          </cell>
          <cell r="AFO3146">
            <v>66658753712.834488</v>
          </cell>
          <cell r="AFP3146">
            <v>68459907233.853172</v>
          </cell>
          <cell r="AFQ3146">
            <v>76443027090.980408</v>
          </cell>
          <cell r="AFR3146">
            <v>65953556748.233894</v>
          </cell>
          <cell r="AFS3146">
            <v>73057722402.198334</v>
          </cell>
          <cell r="AFT3146">
            <v>73692124241.361191</v>
          </cell>
          <cell r="AFU3146">
            <v>67679067602.601662</v>
          </cell>
          <cell r="AFV3146">
            <v>65709259143.523987</v>
          </cell>
          <cell r="AFW3146">
            <v>67967958117.320381</v>
          </cell>
          <cell r="AFX3146">
            <v>69215593636.720184</v>
          </cell>
          <cell r="AFY3146">
            <v>69141824225.67009</v>
          </cell>
          <cell r="AFZ3146">
            <v>66333973186.540535</v>
          </cell>
          <cell r="AGA3146">
            <v>71832447245.031738</v>
          </cell>
          <cell r="AGB3146">
            <v>71991678256.113785</v>
          </cell>
          <cell r="AGC3146">
            <v>74936086841.652603</v>
          </cell>
          <cell r="AGD3146">
            <v>69622569233.441986</v>
          </cell>
          <cell r="AGE3146">
            <v>76051603229.301743</v>
          </cell>
          <cell r="AGF3146">
            <v>74729794327.120132</v>
          </cell>
          <cell r="AGG3146">
            <v>69182395720.913239</v>
          </cell>
          <cell r="AGH3146">
            <v>74002636461.062897</v>
          </cell>
          <cell r="AGI3146">
            <v>73137226412.405746</v>
          </cell>
          <cell r="AGJ3146">
            <v>64819622429.027489</v>
          </cell>
          <cell r="AGK3146">
            <v>61464683801.859856</v>
          </cell>
          <cell r="AGL3146">
            <v>71313443562.440262</v>
          </cell>
          <cell r="AGM3146">
            <v>67686866446.456253</v>
          </cell>
          <cell r="AGN3146">
            <v>63984207129.610466</v>
          </cell>
          <cell r="AGO3146">
            <v>68556828778.934898</v>
          </cell>
          <cell r="AGP3146">
            <v>68174339562.93074</v>
          </cell>
          <cell r="AGQ3146">
            <v>74379377272.29538</v>
          </cell>
          <cell r="AGR3146">
            <v>76090664736.825424</v>
          </cell>
          <cell r="AGS3146">
            <v>72200358797.073578</v>
          </cell>
          <cell r="AGT3146">
            <v>71392571067.360291</v>
          </cell>
          <cell r="AGU3146">
            <v>73934029653.457123</v>
          </cell>
          <cell r="AGV3146">
            <v>70675657065.687836</v>
          </cell>
          <cell r="AGW3146">
            <v>71914991528.234802</v>
          </cell>
          <cell r="AGX3146">
            <v>73651273973.309525</v>
          </cell>
          <cell r="AGY3146">
            <v>66451368023.806839</v>
          </cell>
          <cell r="AGZ3146">
            <v>67233094768.050423</v>
          </cell>
          <cell r="AHA3146">
            <v>68840092481.232895</v>
          </cell>
          <cell r="AHB3146">
            <v>71625424358.27507</v>
          </cell>
          <cell r="AHC3146">
            <v>63015948531.756836</v>
          </cell>
          <cell r="AHD3146">
            <v>70040359271.719498</v>
          </cell>
          <cell r="AHE3146">
            <v>68097120098.811508</v>
          </cell>
          <cell r="AHF3146">
            <v>68710113883.076691</v>
          </cell>
          <cell r="AHG3146">
            <v>67169887139.683937</v>
          </cell>
          <cell r="AHH3146">
            <v>69405092938.904572</v>
          </cell>
          <cell r="AHI3146">
            <v>68662822269.450424</v>
          </cell>
          <cell r="AHJ3146">
            <v>69179482688.787567</v>
          </cell>
          <cell r="AHK3146">
            <v>75792477277.966843</v>
          </cell>
          <cell r="AHL3146">
            <v>69631083622.261719</v>
          </cell>
          <cell r="AHM3146">
            <v>68901445847.29985</v>
          </cell>
          <cell r="AHN3146">
            <v>65163906312.849403</v>
          </cell>
          <cell r="AHO3146">
            <v>72599445033.401596</v>
          </cell>
          <cell r="AHP3146">
            <v>68144662804.160248</v>
          </cell>
          <cell r="AHQ3146">
            <v>71460581198.607895</v>
          </cell>
          <cell r="AHR3146">
            <v>72355477558.128204</v>
          </cell>
          <cell r="AHS3146">
            <v>61629367890.640686</v>
          </cell>
          <cell r="AHT3146">
            <v>69412523519.866028</v>
          </cell>
          <cell r="AHU3146">
            <v>70480512326.850845</v>
          </cell>
          <cell r="AHV3146">
            <v>75320248480.46373</v>
          </cell>
          <cell r="AHW3146">
            <v>73752889179.804535</v>
          </cell>
          <cell r="AHX3146">
            <v>64009535149.405502</v>
          </cell>
          <cell r="AHY3146">
            <v>63639159250.089432</v>
          </cell>
          <cell r="AHZ3146">
            <v>64783165950.408707</v>
          </cell>
          <cell r="AIA3146">
            <v>80995405638.985321</v>
          </cell>
          <cell r="AIB3146">
            <v>76506723229.848297</v>
          </cell>
          <cell r="AIC3146">
            <v>67971354424.810616</v>
          </cell>
          <cell r="AID3146">
            <v>63131464611.429802</v>
          </cell>
          <cell r="AIE3146">
            <v>63965807421.49543</v>
          </cell>
          <cell r="AIF3146">
            <v>67204047534.477776</v>
          </cell>
          <cell r="AIG3146">
            <v>76264478369.03035</v>
          </cell>
          <cell r="AIH3146">
            <v>75065335663.882614</v>
          </cell>
          <cell r="AII3146">
            <v>70580403843.036362</v>
          </cell>
          <cell r="AIJ3146">
            <v>67691204937.924408</v>
          </cell>
          <cell r="AIK3146">
            <v>72116273346.101013</v>
          </cell>
          <cell r="AIL3146">
            <v>69235295739.993835</v>
          </cell>
          <cell r="AIM3146">
            <v>70227275594.508331</v>
          </cell>
          <cell r="AIN3146">
            <v>68498428499.823181</v>
          </cell>
          <cell r="AIO3146">
            <v>71026993497.87355</v>
          </cell>
          <cell r="AIP3146">
            <v>68287997927.930656</v>
          </cell>
          <cell r="AIQ3146">
            <v>70005426851.683334</v>
          </cell>
          <cell r="AIR3146">
            <v>71468452893.419907</v>
          </cell>
          <cell r="AIS3146">
            <v>69211167973.040924</v>
          </cell>
          <cell r="AIT3146">
            <v>69504760887.378326</v>
          </cell>
          <cell r="AIU3146">
            <v>69932928159.016724</v>
          </cell>
          <cell r="AIV3146">
            <v>73034397855.438965</v>
          </cell>
          <cell r="AIW3146">
            <v>69832116086.971191</v>
          </cell>
          <cell r="AIX3146">
            <v>67092802364.111397</v>
          </cell>
          <cell r="AIY3146">
            <v>67037252190.327881</v>
          </cell>
          <cell r="AIZ3146">
            <v>81989842610.66684</v>
          </cell>
          <cell r="AJA3146">
            <v>72604184899.066498</v>
          </cell>
          <cell r="AJB3146">
            <v>67370672658.685791</v>
          </cell>
          <cell r="AJC3146">
            <v>68528850131.127342</v>
          </cell>
          <cell r="AJD3146">
            <v>68909229941.373383</v>
          </cell>
          <cell r="AJE3146">
            <v>67370955724.29377</v>
          </cell>
          <cell r="AJF3146">
            <v>66165680599.312996</v>
          </cell>
          <cell r="AJG3146">
            <v>71646326478.426483</v>
          </cell>
          <cell r="AJH3146">
            <v>70607426868.845688</v>
          </cell>
          <cell r="AJI3146">
            <v>74382607595.300354</v>
          </cell>
          <cell r="AJJ3146">
            <v>70556873246.956207</v>
          </cell>
          <cell r="AJK3146">
            <v>69133621702.656647</v>
          </cell>
          <cell r="AJL3146">
            <v>69339814945.363174</v>
          </cell>
          <cell r="AJM3146">
            <v>68765079167.257736</v>
          </cell>
          <cell r="AJN3146">
            <v>65281615013.443214</v>
          </cell>
          <cell r="AJO3146">
            <v>68552663069.354111</v>
          </cell>
          <cell r="AJP3146">
            <v>65541329463.327499</v>
          </cell>
          <cell r="AJQ3146">
            <v>69396027552.103561</v>
          </cell>
          <cell r="AJR3146">
            <v>68079529758.511482</v>
          </cell>
          <cell r="AJS3146">
            <v>63693655912.056564</v>
          </cell>
          <cell r="AJT3146">
            <v>70818611924.576004</v>
          </cell>
          <cell r="AJU3146">
            <v>68904781545.409149</v>
          </cell>
          <cell r="AJV3146">
            <v>75964424318.69046</v>
          </cell>
          <cell r="AJW3146">
            <v>62500324875.859436</v>
          </cell>
          <cell r="AJX3146">
            <v>71732967533.080383</v>
          </cell>
          <cell r="AJY3146">
            <v>67023621971.216621</v>
          </cell>
          <cell r="AJZ3146">
            <v>73094816777.007996</v>
          </cell>
          <cell r="AKA3146">
            <v>62684506054.748055</v>
          </cell>
          <cell r="AKB3146">
            <v>72868079600.11908</v>
          </cell>
          <cell r="AKC3146">
            <v>69889121588.643005</v>
          </cell>
          <cell r="AKD3146">
            <v>67026026567.603737</v>
          </cell>
          <cell r="AKE3146">
            <v>67811147322.413498</v>
          </cell>
          <cell r="AKF3146">
            <v>61218560047.49942</v>
          </cell>
          <cell r="AKG3146">
            <v>73823911558.772018</v>
          </cell>
          <cell r="AKH3146">
            <v>65847390164.732262</v>
          </cell>
          <cell r="AKI3146">
            <v>69976774846.612762</v>
          </cell>
          <cell r="AKJ3146">
            <v>73478970495.057877</v>
          </cell>
          <cell r="AKK3146">
            <v>70897289780.821655</v>
          </cell>
          <cell r="AKL3146">
            <v>67382896093.054031</v>
          </cell>
          <cell r="AKM3146">
            <v>61646149563.186539</v>
          </cell>
          <cell r="AKN3146">
            <v>67929367474.879005</v>
          </cell>
          <cell r="AKO3146">
            <v>75272325650.989227</v>
          </cell>
          <cell r="AKP3146">
            <v>71100163372.063629</v>
          </cell>
          <cell r="AKQ3146">
            <v>65850653099.084702</v>
          </cell>
          <cell r="AKR3146">
            <v>76702879149.464935</v>
          </cell>
          <cell r="AKS3146">
            <v>68689898872.628059</v>
          </cell>
          <cell r="AKT3146">
            <v>66786016179.052376</v>
          </cell>
          <cell r="AKU3146">
            <v>71119013806.988281</v>
          </cell>
          <cell r="AKV3146">
            <v>71109098046.927567</v>
          </cell>
          <cell r="AKW3146">
            <v>72161096444.93837</v>
          </cell>
          <cell r="AKX3146">
            <v>67488637272.851814</v>
          </cell>
          <cell r="AKY3146">
            <v>64731414195.564034</v>
          </cell>
          <cell r="AKZ3146">
            <v>71783851678.816574</v>
          </cell>
          <cell r="ALA3146">
            <v>66650067312.204491</v>
          </cell>
          <cell r="ALB3146">
            <v>69483565828.155136</v>
          </cell>
          <cell r="ALC3146">
            <v>66738886298.93335</v>
          </cell>
          <cell r="ALD3146">
            <v>69492385565.256912</v>
          </cell>
          <cell r="ALE3146">
            <v>70190194298.621353</v>
          </cell>
          <cell r="ALF3146">
            <v>63782920255.141029</v>
          </cell>
          <cell r="ALG3146">
            <v>77727637133.392822</v>
          </cell>
          <cell r="ALH3146">
            <v>61115941277.53508</v>
          </cell>
          <cell r="ALI3146">
            <v>74695491736.071838</v>
          </cell>
          <cell r="ALJ3146">
            <v>74268367841.279129</v>
          </cell>
          <cell r="ALK3146">
            <v>67463860843.793114</v>
          </cell>
          <cell r="ALL3146">
            <v>75286762347.656799</v>
          </cell>
          <cell r="ALM3146">
            <v>63096905372.530594</v>
          </cell>
          <cell r="ALN3146">
            <v>73869658324.402084</v>
          </cell>
          <cell r="ALO3146">
            <v>67264958470.741798</v>
          </cell>
        </row>
      </sheetData>
      <sheetData sheetId="1">
        <row r="3146">
          <cell r="D3146">
            <v>83802727325.152298</v>
          </cell>
          <cell r="E3146">
            <v>67459848321.107422</v>
          </cell>
          <cell r="F3146">
            <v>63331449631.474548</v>
          </cell>
          <cell r="G3146">
            <v>80236151994.592346</v>
          </cell>
          <cell r="H3146">
            <v>72996783931.453827</v>
          </cell>
          <cell r="I3146">
            <v>72850672436.942596</v>
          </cell>
          <cell r="J3146">
            <v>75890428957.003006</v>
          </cell>
          <cell r="K3146">
            <v>71456326694.318924</v>
          </cell>
          <cell r="L3146">
            <v>85014422095.091721</v>
          </cell>
          <cell r="M3146">
            <v>80706745152.13028</v>
          </cell>
          <cell r="N3146">
            <v>70946745718.826691</v>
          </cell>
          <cell r="O3146">
            <v>78621581521.378189</v>
          </cell>
          <cell r="P3146">
            <v>69277901354.826096</v>
          </cell>
          <cell r="Q3146">
            <v>77631730893.492752</v>
          </cell>
          <cell r="R3146">
            <v>70370059037.059967</v>
          </cell>
          <cell r="S3146">
            <v>81320816124.677551</v>
          </cell>
          <cell r="T3146">
            <v>75666661436.230591</v>
          </cell>
          <cell r="U3146">
            <v>78384534984.268829</v>
          </cell>
          <cell r="V3146">
            <v>76505671303.714767</v>
          </cell>
          <cell r="W3146">
            <v>63827280277.067451</v>
          </cell>
          <cell r="X3146">
            <v>78859452068.747284</v>
          </cell>
          <cell r="Y3146">
            <v>88732839979.997467</v>
          </cell>
          <cell r="Z3146">
            <v>70738404511.197266</v>
          </cell>
          <cell r="AA3146">
            <v>68080644083.703804</v>
          </cell>
          <cell r="AB3146">
            <v>69291396275.638306</v>
          </cell>
          <cell r="AC3146">
            <v>75012171127.622498</v>
          </cell>
          <cell r="AD3146">
            <v>69142476472.47525</v>
          </cell>
          <cell r="AE3146">
            <v>69599340105.226929</v>
          </cell>
          <cell r="AF3146">
            <v>70065279094.536148</v>
          </cell>
          <cell r="AG3146">
            <v>76575246164.65332</v>
          </cell>
          <cell r="AH3146">
            <v>68973821576.715652</v>
          </cell>
          <cell r="AI3146">
            <v>70902763617.965988</v>
          </cell>
          <cell r="AJ3146">
            <v>85654873321.20015</v>
          </cell>
          <cell r="AK3146">
            <v>69019796007.876526</v>
          </cell>
          <cell r="AL3146">
            <v>67709629589.067543</v>
          </cell>
          <cell r="AM3146">
            <v>76827070721.144058</v>
          </cell>
          <cell r="AN3146">
            <v>70715521761.499588</v>
          </cell>
          <cell r="AO3146">
            <v>77794434381.565567</v>
          </cell>
          <cell r="AP3146">
            <v>74800142483.060455</v>
          </cell>
          <cell r="AQ3146">
            <v>78448820007.418182</v>
          </cell>
          <cell r="AR3146">
            <v>67978101527.259529</v>
          </cell>
          <cell r="AS3146">
            <v>67475705332.630402</v>
          </cell>
          <cell r="AT3146">
            <v>75051053321.283981</v>
          </cell>
          <cell r="AU3146">
            <v>75546377590.476974</v>
          </cell>
          <cell r="AV3146">
            <v>76257429181.155823</v>
          </cell>
          <cell r="AW3146">
            <v>67819495650.620399</v>
          </cell>
          <cell r="AX3146">
            <v>69689396037.683929</v>
          </cell>
          <cell r="AY3146">
            <v>77222505298.757812</v>
          </cell>
          <cell r="AZ3146">
            <v>79542362607.864548</v>
          </cell>
          <cell r="BA3146">
            <v>77521056967.025589</v>
          </cell>
          <cell r="BB3146">
            <v>69810053337.877899</v>
          </cell>
          <cell r="BC3146">
            <v>68764581912.416077</v>
          </cell>
          <cell r="BD3146">
            <v>67509332699.97953</v>
          </cell>
          <cell r="BE3146">
            <v>74712603131.664688</v>
          </cell>
          <cell r="BF3146">
            <v>63723125849.348732</v>
          </cell>
          <cell r="BG3146">
            <v>69203773399.82666</v>
          </cell>
          <cell r="BH3146">
            <v>75025317894.243103</v>
          </cell>
          <cell r="BI3146">
            <v>79454669282.375671</v>
          </cell>
          <cell r="BJ3146">
            <v>89014971409.022491</v>
          </cell>
          <cell r="BK3146">
            <v>77599999641.775146</v>
          </cell>
          <cell r="BL3146">
            <v>77117446997.798523</v>
          </cell>
          <cell r="BM3146">
            <v>78673064118.750015</v>
          </cell>
          <cell r="BN3146">
            <v>74139009553.498032</v>
          </cell>
          <cell r="BO3146">
            <v>67986370747.425247</v>
          </cell>
          <cell r="BP3146">
            <v>76107540919.100601</v>
          </cell>
          <cell r="BQ3146">
            <v>73842911774.152405</v>
          </cell>
          <cell r="BR3146">
            <v>75903139130.812744</v>
          </cell>
          <cell r="BS3146">
            <v>77724662166.951111</v>
          </cell>
          <cell r="BT3146">
            <v>66823726097.698303</v>
          </cell>
          <cell r="BU3146">
            <v>69015115698.225525</v>
          </cell>
          <cell r="BV3146">
            <v>69127365448.864899</v>
          </cell>
          <cell r="BW3146">
            <v>63755913467.493538</v>
          </cell>
          <cell r="BX3146">
            <v>83463657628.156662</v>
          </cell>
          <cell r="BY3146">
            <v>76724544266.82515</v>
          </cell>
          <cell r="BZ3146">
            <v>83644965252.555756</v>
          </cell>
          <cell r="CA3146">
            <v>78196151416.659286</v>
          </cell>
          <cell r="CB3146">
            <v>70312098468.328918</v>
          </cell>
          <cell r="CC3146">
            <v>72884266619.356522</v>
          </cell>
          <cell r="CD3146">
            <v>74156247158.037766</v>
          </cell>
          <cell r="CE3146">
            <v>76861492487.839523</v>
          </cell>
          <cell r="CF3146">
            <v>78070542737.934708</v>
          </cell>
          <cell r="CG3146">
            <v>75139888460.994888</v>
          </cell>
          <cell r="CH3146">
            <v>74929501055.073502</v>
          </cell>
          <cell r="CI3146">
            <v>75467350259.116623</v>
          </cell>
          <cell r="CJ3146">
            <v>69722197336.53418</v>
          </cell>
          <cell r="CK3146">
            <v>76009961972.884506</v>
          </cell>
          <cell r="CL3146">
            <v>75640390529.679886</v>
          </cell>
          <cell r="CM3146">
            <v>74320737238.469452</v>
          </cell>
          <cell r="CN3146">
            <v>75663967631.311218</v>
          </cell>
          <cell r="CO3146">
            <v>67609261582.633133</v>
          </cell>
          <cell r="CP3146">
            <v>69374780308.153061</v>
          </cell>
          <cell r="CQ3146">
            <v>68665117569.836937</v>
          </cell>
          <cell r="CR3146">
            <v>72848302352.414597</v>
          </cell>
          <cell r="CS3146">
            <v>72513390467.19223</v>
          </cell>
          <cell r="CT3146">
            <v>76586074488.785019</v>
          </cell>
          <cell r="CU3146">
            <v>78577802058.804825</v>
          </cell>
          <cell r="CV3146">
            <v>72397521110.828079</v>
          </cell>
          <cell r="CW3146">
            <v>72529883999.20491</v>
          </cell>
          <cell r="CX3146">
            <v>78622145539.809738</v>
          </cell>
          <cell r="CY3146">
            <v>78194161505.185577</v>
          </cell>
          <cell r="CZ3146">
            <v>77971986180.752655</v>
          </cell>
          <cell r="DA3146">
            <v>69767168692.003098</v>
          </cell>
          <cell r="DB3146">
            <v>73500006908.032333</v>
          </cell>
          <cell r="DC3146">
            <v>73789760589.497879</v>
          </cell>
          <cell r="DD3146">
            <v>73306172975.33696</v>
          </cell>
          <cell r="DE3146">
            <v>82482946534.992188</v>
          </cell>
          <cell r="DF3146">
            <v>71325417197.783417</v>
          </cell>
          <cell r="DG3146">
            <v>72013729726.046738</v>
          </cell>
          <cell r="DH3146">
            <v>84324679693.435379</v>
          </cell>
          <cell r="DI3146">
            <v>74489874451.441925</v>
          </cell>
          <cell r="DJ3146">
            <v>73069836081.309875</v>
          </cell>
          <cell r="DK3146">
            <v>67229124148.719048</v>
          </cell>
          <cell r="DL3146">
            <v>73776670962.494995</v>
          </cell>
          <cell r="DM3146">
            <v>75045288713.191727</v>
          </cell>
          <cell r="DN3146">
            <v>74240204920.119751</v>
          </cell>
          <cell r="DO3146">
            <v>73043551223.542297</v>
          </cell>
          <cell r="DP3146">
            <v>72564293496.324081</v>
          </cell>
          <cell r="DQ3146">
            <v>67664746207.89138</v>
          </cell>
          <cell r="DR3146">
            <v>73262022295.764923</v>
          </cell>
          <cell r="DS3146">
            <v>74066903472.574707</v>
          </cell>
          <cell r="DT3146">
            <v>73429920555.055527</v>
          </cell>
          <cell r="DU3146">
            <v>81826464179.240189</v>
          </cell>
          <cell r="DV3146">
            <v>69677776862.276855</v>
          </cell>
          <cell r="DW3146">
            <v>76744818241.738388</v>
          </cell>
          <cell r="DX3146">
            <v>71362380823.792847</v>
          </cell>
          <cell r="DY3146">
            <v>88044248059.217743</v>
          </cell>
          <cell r="DZ3146">
            <v>70007728728.646469</v>
          </cell>
          <cell r="EA3146">
            <v>76612205877.306427</v>
          </cell>
          <cell r="EB3146">
            <v>76978784135.675476</v>
          </cell>
          <cell r="EC3146">
            <v>74709428531.094208</v>
          </cell>
          <cell r="ED3146">
            <v>76710886364.472473</v>
          </cell>
          <cell r="EE3146">
            <v>74405126879.732269</v>
          </cell>
          <cell r="EF3146">
            <v>78983931573.931961</v>
          </cell>
          <cell r="EG3146">
            <v>65023581321.009605</v>
          </cell>
          <cell r="EH3146">
            <v>69895213471.851257</v>
          </cell>
          <cell r="EI3146">
            <v>77762565769.211594</v>
          </cell>
          <cell r="EJ3146">
            <v>67933699176.13501</v>
          </cell>
          <cell r="EK3146">
            <v>75774517325.89003</v>
          </cell>
          <cell r="EL3146">
            <v>64521196649.027138</v>
          </cell>
          <cell r="EM3146">
            <v>75143295977.119095</v>
          </cell>
          <cell r="EN3146">
            <v>77377432803.471024</v>
          </cell>
          <cell r="EO3146">
            <v>78252670751.624298</v>
          </cell>
          <cell r="EP3146">
            <v>78106576049.00946</v>
          </cell>
          <cell r="EQ3146">
            <v>72661766005.661179</v>
          </cell>
          <cell r="ER3146">
            <v>79323481399.787643</v>
          </cell>
          <cell r="ES3146">
            <v>77335103298.047913</v>
          </cell>
          <cell r="ET3146">
            <v>76109394773.921753</v>
          </cell>
          <cell r="EU3146">
            <v>80492922072.951324</v>
          </cell>
          <cell r="EV3146">
            <v>76547955321.633621</v>
          </cell>
          <cell r="EW3146">
            <v>70472860802.215332</v>
          </cell>
          <cell r="EX3146">
            <v>69318521134.593185</v>
          </cell>
          <cell r="EY3146">
            <v>82317707637.792328</v>
          </cell>
          <cell r="EZ3146">
            <v>71693027987.161835</v>
          </cell>
          <cell r="FA3146">
            <v>81154533144.411911</v>
          </cell>
          <cell r="FB3146">
            <v>80417769205.702133</v>
          </cell>
          <cell r="FC3146">
            <v>74127483406.657532</v>
          </cell>
          <cell r="FD3146">
            <v>74531511250.988449</v>
          </cell>
          <cell r="FE3146">
            <v>72763553318.194611</v>
          </cell>
          <cell r="FF3146">
            <v>74119935265.922836</v>
          </cell>
          <cell r="FG3146">
            <v>78865793435.805862</v>
          </cell>
          <cell r="FH3146">
            <v>72105485752.193649</v>
          </cell>
          <cell r="FI3146">
            <v>79200947481.908554</v>
          </cell>
          <cell r="FJ3146">
            <v>88035562237.703629</v>
          </cell>
          <cell r="FK3146">
            <v>77842943707.540497</v>
          </cell>
          <cell r="FL3146">
            <v>79348683363.615097</v>
          </cell>
          <cell r="FM3146">
            <v>75688020551.987411</v>
          </cell>
          <cell r="FN3146">
            <v>73788024461.390793</v>
          </cell>
          <cell r="FO3146">
            <v>70800527542.242325</v>
          </cell>
          <cell r="FP3146">
            <v>68344532729.302673</v>
          </cell>
          <cell r="FQ3146">
            <v>75269757806.4617</v>
          </cell>
          <cell r="FR3146">
            <v>77518965426.11026</v>
          </cell>
          <cell r="FS3146">
            <v>77615455112.551788</v>
          </cell>
          <cell r="FT3146">
            <v>75206248922.816315</v>
          </cell>
          <cell r="FU3146">
            <v>76852720686.178101</v>
          </cell>
          <cell r="FV3146">
            <v>74078840560.183212</v>
          </cell>
          <cell r="FW3146">
            <v>71180813930.996002</v>
          </cell>
          <cell r="FX3146">
            <v>79213034693.377869</v>
          </cell>
          <cell r="FY3146">
            <v>76941756358.337875</v>
          </cell>
          <cell r="FZ3146">
            <v>79382246237.183685</v>
          </cell>
          <cell r="GA3146">
            <v>72859215055.024811</v>
          </cell>
          <cell r="GB3146">
            <v>71097698933.302536</v>
          </cell>
          <cell r="GC3146">
            <v>71429938574.603607</v>
          </cell>
          <cell r="GD3146">
            <v>71247213865.71167</v>
          </cell>
          <cell r="GE3146">
            <v>85262853336.220337</v>
          </cell>
          <cell r="GF3146">
            <v>73545104023.395966</v>
          </cell>
          <cell r="GG3146">
            <v>79214105376.453751</v>
          </cell>
          <cell r="GH3146">
            <v>68532046606.577667</v>
          </cell>
          <cell r="GI3146">
            <v>71026519853.122772</v>
          </cell>
          <cell r="GJ3146">
            <v>70445421055.512497</v>
          </cell>
          <cell r="GK3146">
            <v>75109347410.307129</v>
          </cell>
          <cell r="GL3146">
            <v>77821052650.405685</v>
          </cell>
          <cell r="GM3146">
            <v>71385052227.270004</v>
          </cell>
          <cell r="GN3146">
            <v>80435913323.07753</v>
          </cell>
          <cell r="GO3146">
            <v>75527068299.791367</v>
          </cell>
          <cell r="GP3146">
            <v>71215112779.868744</v>
          </cell>
          <cell r="GQ3146">
            <v>80655470354.105042</v>
          </cell>
          <cell r="GR3146">
            <v>82237146894.366058</v>
          </cell>
          <cell r="GS3146">
            <v>69966153346.069412</v>
          </cell>
          <cell r="GT3146">
            <v>80214875638.515289</v>
          </cell>
          <cell r="GU3146">
            <v>71920151005.207214</v>
          </cell>
          <cell r="GV3146">
            <v>75243433736.712433</v>
          </cell>
          <cell r="GW3146">
            <v>78028298062.680862</v>
          </cell>
          <cell r="GX3146">
            <v>72349199373.204865</v>
          </cell>
          <cell r="GY3146">
            <v>77199820445.035004</v>
          </cell>
          <cell r="GZ3146">
            <v>71058875157.756317</v>
          </cell>
          <cell r="HA3146">
            <v>84579755414.77713</v>
          </cell>
          <cell r="HB3146">
            <v>77723870666.637131</v>
          </cell>
          <cell r="HC3146">
            <v>77578902125.262756</v>
          </cell>
          <cell r="HD3146">
            <v>73242407569.874924</v>
          </cell>
          <cell r="HE3146">
            <v>64479030501.997711</v>
          </cell>
          <cell r="HF3146">
            <v>77455926416.878708</v>
          </cell>
          <cell r="HG3146">
            <v>80259792991.10347</v>
          </cell>
          <cell r="HH3146">
            <v>71530566288.678055</v>
          </cell>
          <cell r="HI3146">
            <v>74368765724.418076</v>
          </cell>
          <cell r="HJ3146">
            <v>73263015143.482941</v>
          </cell>
          <cell r="HK3146">
            <v>72189082177.578171</v>
          </cell>
          <cell r="HL3146">
            <v>75696404509.123688</v>
          </cell>
          <cell r="HM3146">
            <v>74351473298.325378</v>
          </cell>
          <cell r="HN3146">
            <v>70668896377.132843</v>
          </cell>
          <cell r="HO3146">
            <v>77504111262.285431</v>
          </cell>
          <cell r="HP3146">
            <v>74762122028.099792</v>
          </cell>
          <cell r="HQ3146">
            <v>74000843227.562881</v>
          </cell>
          <cell r="HR3146">
            <v>76348402322.411819</v>
          </cell>
          <cell r="HS3146">
            <v>73566240827.465988</v>
          </cell>
          <cell r="HT3146">
            <v>77401380297.517654</v>
          </cell>
          <cell r="HU3146">
            <v>71369480637.11528</v>
          </cell>
          <cell r="HV3146">
            <v>81098014058.560989</v>
          </cell>
          <cell r="HW3146">
            <v>79450548117.477951</v>
          </cell>
          <cell r="HX3146">
            <v>78000100217.692886</v>
          </cell>
          <cell r="HY3146">
            <v>66619331791.191429</v>
          </cell>
          <cell r="HZ3146">
            <v>78339016348.020905</v>
          </cell>
          <cell r="IA3146">
            <v>68068226776.48542</v>
          </cell>
          <cell r="IB3146">
            <v>77537440358.013077</v>
          </cell>
          <cell r="IC3146">
            <v>68690300762.458351</v>
          </cell>
          <cell r="ID3146">
            <v>76634044894.178177</v>
          </cell>
          <cell r="IE3146">
            <v>73781156660.222931</v>
          </cell>
          <cell r="IF3146">
            <v>84307829971.287766</v>
          </cell>
          <cell r="IG3146">
            <v>65841527878.467041</v>
          </cell>
          <cell r="IH3146">
            <v>74950616694.411011</v>
          </cell>
          <cell r="II3146">
            <v>85600002163.79187</v>
          </cell>
          <cell r="IJ3146">
            <v>78268593699.291885</v>
          </cell>
          <cell r="IK3146">
            <v>76568030191.307755</v>
          </cell>
          <cell r="IL3146">
            <v>64130248472.263794</v>
          </cell>
          <cell r="IM3146">
            <v>69708102570.323868</v>
          </cell>
          <cell r="IN3146">
            <v>79599241125.520432</v>
          </cell>
          <cell r="IO3146">
            <v>80870660422.540237</v>
          </cell>
          <cell r="IP3146">
            <v>72913399776.430405</v>
          </cell>
          <cell r="IQ3146">
            <v>75657928631.192963</v>
          </cell>
          <cell r="IR3146">
            <v>71731355568.719986</v>
          </cell>
          <cell r="IS3146">
            <v>69027894652.956345</v>
          </cell>
          <cell r="IT3146">
            <v>80056663731.634186</v>
          </cell>
          <cell r="IU3146">
            <v>88147257412.854874</v>
          </cell>
          <cell r="IV3146">
            <v>75141452812.612106</v>
          </cell>
          <cell r="IW3146">
            <v>68011719971.766861</v>
          </cell>
          <cell r="IX3146">
            <v>74611477415.309479</v>
          </cell>
          <cell r="IY3146">
            <v>79000776131.447403</v>
          </cell>
          <cell r="IZ3146">
            <v>70401217088.424271</v>
          </cell>
          <cell r="JA3146">
            <v>68147353812.50856</v>
          </cell>
          <cell r="JB3146">
            <v>69880285084.158005</v>
          </cell>
          <cell r="JC3146">
            <v>71844028303.578354</v>
          </cell>
          <cell r="JD3146">
            <v>77848658437.860001</v>
          </cell>
          <cell r="JE3146">
            <v>73009106784.474884</v>
          </cell>
          <cell r="JF3146">
            <v>68471870366.421822</v>
          </cell>
          <cell r="JG3146">
            <v>67613336908.432297</v>
          </cell>
          <cell r="JH3146">
            <v>77012258039.72171</v>
          </cell>
          <cell r="JI3146">
            <v>78549525861.38649</v>
          </cell>
          <cell r="JJ3146">
            <v>78432874122.513351</v>
          </cell>
          <cell r="JK3146">
            <v>71866989713.920227</v>
          </cell>
          <cell r="JL3146">
            <v>72023272104.648727</v>
          </cell>
          <cell r="JM3146">
            <v>76041217365.757568</v>
          </cell>
          <cell r="JN3146">
            <v>76248003060.585571</v>
          </cell>
          <cell r="JO3146">
            <v>74594523325.786545</v>
          </cell>
          <cell r="JP3146">
            <v>74416329800.391205</v>
          </cell>
          <cell r="JQ3146">
            <v>77953515076.331406</v>
          </cell>
          <cell r="JR3146">
            <v>71968011589.840851</v>
          </cell>
          <cell r="JS3146">
            <v>77445912134.606079</v>
          </cell>
          <cell r="JT3146">
            <v>68391723636.450409</v>
          </cell>
          <cell r="JU3146">
            <v>79461032873.964142</v>
          </cell>
          <cell r="JV3146">
            <v>70761941435.197586</v>
          </cell>
          <cell r="JW3146">
            <v>79245522090.833923</v>
          </cell>
          <cell r="JX3146">
            <v>75415050922.809937</v>
          </cell>
          <cell r="JY3146">
            <v>76307907503.823975</v>
          </cell>
          <cell r="JZ3146">
            <v>76676619005.459793</v>
          </cell>
          <cell r="KA3146">
            <v>76643701314.216583</v>
          </cell>
          <cell r="KB3146">
            <v>74661245556.663895</v>
          </cell>
          <cell r="KC3146">
            <v>71031597804.774353</v>
          </cell>
          <cell r="KD3146">
            <v>69893688463.056366</v>
          </cell>
          <cell r="KE3146">
            <v>71333018759.306168</v>
          </cell>
          <cell r="KF3146">
            <v>76488491393.722046</v>
          </cell>
          <cell r="KG3146">
            <v>79282530147.11142</v>
          </cell>
          <cell r="KH3146">
            <v>71440049588.58786</v>
          </cell>
          <cell r="KI3146">
            <v>69590461698.579559</v>
          </cell>
          <cell r="KJ3146">
            <v>67389167352.667969</v>
          </cell>
          <cell r="KK3146">
            <v>68644979736.052895</v>
          </cell>
          <cell r="KL3146">
            <v>78343047259.774872</v>
          </cell>
          <cell r="KM3146">
            <v>73850261353.215866</v>
          </cell>
          <cell r="KN3146">
            <v>84556944464.52063</v>
          </cell>
          <cell r="KO3146">
            <v>73016355030.103134</v>
          </cell>
          <cell r="KP3146">
            <v>78372772544.651199</v>
          </cell>
          <cell r="KQ3146">
            <v>69370183029.830826</v>
          </cell>
          <cell r="KR3146">
            <v>70691162252.006516</v>
          </cell>
          <cell r="KS3146">
            <v>77318955690.407196</v>
          </cell>
          <cell r="KT3146">
            <v>68047211271.60128</v>
          </cell>
          <cell r="KU3146">
            <v>69940183554.024078</v>
          </cell>
          <cell r="KV3146">
            <v>70097909582.892929</v>
          </cell>
          <cell r="KW3146">
            <v>71931533327.238831</v>
          </cell>
          <cell r="KX3146">
            <v>71256600178.814987</v>
          </cell>
          <cell r="KY3146">
            <v>70669584087.32019</v>
          </cell>
          <cell r="KZ3146">
            <v>71596092031.737686</v>
          </cell>
          <cell r="LA3146">
            <v>68795392666.436676</v>
          </cell>
          <cell r="LB3146">
            <v>72819485161.039444</v>
          </cell>
          <cell r="LC3146">
            <v>75701082190.428864</v>
          </cell>
          <cell r="LD3146">
            <v>69844842182.922867</v>
          </cell>
          <cell r="LE3146">
            <v>77300384250.502472</v>
          </cell>
          <cell r="LF3146">
            <v>73441093902.83139</v>
          </cell>
          <cell r="LG3146">
            <v>75055255935.637451</v>
          </cell>
          <cell r="LH3146">
            <v>78547677103.642181</v>
          </cell>
          <cell r="LI3146">
            <v>78973187716.186096</v>
          </cell>
          <cell r="LJ3146">
            <v>71090930435.326218</v>
          </cell>
          <cell r="LK3146">
            <v>73738390211.397186</v>
          </cell>
          <cell r="LL3146">
            <v>69955350202.685272</v>
          </cell>
          <cell r="LM3146">
            <v>81720268828.982971</v>
          </cell>
          <cell r="LN3146">
            <v>72648131094.020386</v>
          </cell>
          <cell r="LO3146">
            <v>83315706199.165955</v>
          </cell>
          <cell r="LP3146">
            <v>67353667800.52327</v>
          </cell>
          <cell r="LQ3146">
            <v>80807446297.718704</v>
          </cell>
          <cell r="LR3146">
            <v>78350028122.521072</v>
          </cell>
          <cell r="LS3146">
            <v>73392482166.368088</v>
          </cell>
          <cell r="LT3146">
            <v>70601810224.36441</v>
          </cell>
          <cell r="LU3146">
            <v>73695818277.142715</v>
          </cell>
          <cell r="LV3146">
            <v>74711070533.23436</v>
          </cell>
          <cell r="LW3146">
            <v>76337335529.439972</v>
          </cell>
          <cell r="LX3146">
            <v>71563313699.279419</v>
          </cell>
          <cell r="LY3146">
            <v>77039942429.809082</v>
          </cell>
          <cell r="LZ3146">
            <v>70589449415.130707</v>
          </cell>
          <cell r="MA3146">
            <v>69860489704.086777</v>
          </cell>
          <cell r="MB3146">
            <v>69052689488.428894</v>
          </cell>
          <cell r="MC3146">
            <v>71750484882.12558</v>
          </cell>
          <cell r="MD3146">
            <v>71315672395.148911</v>
          </cell>
          <cell r="ME3146">
            <v>69449859057.696548</v>
          </cell>
          <cell r="MF3146">
            <v>70743197374.388229</v>
          </cell>
          <cell r="MG3146">
            <v>80649484070.465546</v>
          </cell>
          <cell r="MH3146">
            <v>72871128404.459839</v>
          </cell>
          <cell r="MI3146">
            <v>76189608410.791183</v>
          </cell>
          <cell r="MJ3146">
            <v>68131729717.283257</v>
          </cell>
          <cell r="MK3146">
            <v>76334860673.691406</v>
          </cell>
          <cell r="ML3146">
            <v>75227845788.600296</v>
          </cell>
          <cell r="MM3146">
            <v>67998030835.610977</v>
          </cell>
          <cell r="MN3146">
            <v>79226657273.571701</v>
          </cell>
          <cell r="MO3146">
            <v>74198621347.482941</v>
          </cell>
          <cell r="MP3146">
            <v>77640714750.411987</v>
          </cell>
          <cell r="MQ3146">
            <v>79389907348.172729</v>
          </cell>
          <cell r="MR3146">
            <v>73873085261.262329</v>
          </cell>
          <cell r="MS3146">
            <v>76024605051.585892</v>
          </cell>
          <cell r="MT3146">
            <v>75430830991.123398</v>
          </cell>
          <cell r="MU3146">
            <v>68219404035.171463</v>
          </cell>
          <cell r="MV3146">
            <v>80111771777.491211</v>
          </cell>
          <cell r="MW3146">
            <v>79578004281.128128</v>
          </cell>
          <cell r="MX3146">
            <v>71649521103.884476</v>
          </cell>
          <cell r="MY3146">
            <v>69108271746.302734</v>
          </cell>
          <cell r="MZ3146">
            <v>68314502610.311829</v>
          </cell>
          <cell r="NA3146">
            <v>79115606102.553833</v>
          </cell>
          <cell r="NB3146">
            <v>75842060540.092743</v>
          </cell>
          <cell r="NC3146">
            <v>73396595957.788254</v>
          </cell>
          <cell r="ND3146">
            <v>75444293033.099701</v>
          </cell>
          <cell r="NE3146">
            <v>69191233200.21254</v>
          </cell>
          <cell r="NF3146">
            <v>77300154009.474808</v>
          </cell>
          <cell r="NG3146">
            <v>82127949259.682373</v>
          </cell>
          <cell r="NH3146">
            <v>70098157776.524857</v>
          </cell>
          <cell r="NI3146">
            <v>77713227408.665192</v>
          </cell>
          <cell r="NJ3146">
            <v>72871523331.474426</v>
          </cell>
          <cell r="NK3146">
            <v>80437656089.409027</v>
          </cell>
          <cell r="NL3146">
            <v>82050205937.677383</v>
          </cell>
          <cell r="NM3146">
            <v>71032396606.231537</v>
          </cell>
          <cell r="NN3146">
            <v>77565548980.841431</v>
          </cell>
          <cell r="NO3146">
            <v>66875997875.959564</v>
          </cell>
          <cell r="NP3146">
            <v>65910188608.375122</v>
          </cell>
          <cell r="NQ3146">
            <v>71676390517.973892</v>
          </cell>
          <cell r="NR3146">
            <v>64910188837.625305</v>
          </cell>
          <cell r="NS3146">
            <v>84336048398.045029</v>
          </cell>
          <cell r="NT3146">
            <v>87576875882.879761</v>
          </cell>
          <cell r="NU3146">
            <v>74494299717.894714</v>
          </cell>
          <cell r="NV3146">
            <v>79606873307.815903</v>
          </cell>
          <cell r="NW3146">
            <v>74376258115.516602</v>
          </cell>
          <cell r="NX3146">
            <v>67019907500.650688</v>
          </cell>
          <cell r="NY3146">
            <v>72423705983.798767</v>
          </cell>
          <cell r="NZ3146">
            <v>77818295067.429916</v>
          </cell>
          <cell r="OA3146">
            <v>68911397738.426025</v>
          </cell>
          <cell r="OB3146">
            <v>66623976564.184258</v>
          </cell>
          <cell r="OC3146">
            <v>78812574355.983551</v>
          </cell>
          <cell r="OD3146">
            <v>67581531744.741898</v>
          </cell>
          <cell r="OE3146">
            <v>75512524070.042221</v>
          </cell>
          <cell r="OF3146">
            <v>78933713354.48111</v>
          </cell>
          <cell r="OG3146">
            <v>69839621399.357681</v>
          </cell>
          <cell r="OH3146">
            <v>69486847285.431641</v>
          </cell>
          <cell r="OI3146">
            <v>71809454794.77005</v>
          </cell>
          <cell r="OJ3146">
            <v>74116064089.256302</v>
          </cell>
          <cell r="OK3146">
            <v>72367168620.292328</v>
          </cell>
          <cell r="OL3146">
            <v>75360942425.603088</v>
          </cell>
          <cell r="OM3146">
            <v>69069640538.565308</v>
          </cell>
          <cell r="ON3146">
            <v>69301882144.776855</v>
          </cell>
          <cell r="OO3146">
            <v>76793681958.886871</v>
          </cell>
          <cell r="OP3146">
            <v>68893020480.344879</v>
          </cell>
          <cell r="OQ3146">
            <v>74273924357.685867</v>
          </cell>
          <cell r="OR3146">
            <v>75145462941.750595</v>
          </cell>
          <cell r="OS3146">
            <v>75714989089.482361</v>
          </cell>
          <cell r="OT3146">
            <v>69940947037.177567</v>
          </cell>
          <cell r="OU3146">
            <v>80842662629.520401</v>
          </cell>
          <cell r="OV3146">
            <v>72154300719.821808</v>
          </cell>
          <cell r="OW3146">
            <v>69362268989.587112</v>
          </cell>
          <cell r="OX3146">
            <v>75893721815.364319</v>
          </cell>
          <cell r="OY3146">
            <v>72255168531.115158</v>
          </cell>
          <cell r="OZ3146">
            <v>80081760242.409485</v>
          </cell>
          <cell r="PA3146">
            <v>70831690547.22438</v>
          </cell>
          <cell r="PB3146">
            <v>74057454144.712234</v>
          </cell>
          <cell r="PC3146">
            <v>80566071268.507156</v>
          </cell>
          <cell r="PD3146">
            <v>70936892361.016739</v>
          </cell>
          <cell r="PE3146">
            <v>67284750960.953781</v>
          </cell>
          <cell r="PF3146">
            <v>72563026351.17598</v>
          </cell>
          <cell r="PG3146">
            <v>71381697150.495102</v>
          </cell>
          <cell r="PH3146">
            <v>72722751232.644165</v>
          </cell>
          <cell r="PI3146">
            <v>71840389176.972641</v>
          </cell>
          <cell r="PJ3146">
            <v>74426711917.367828</v>
          </cell>
          <cell r="PK3146">
            <v>84944842851.625366</v>
          </cell>
          <cell r="PL3146">
            <v>81009298713.055298</v>
          </cell>
          <cell r="PM3146">
            <v>75910242487.819214</v>
          </cell>
          <cell r="PN3146">
            <v>75241987606.556732</v>
          </cell>
          <cell r="PO3146">
            <v>77176607996.552551</v>
          </cell>
          <cell r="PP3146">
            <v>69378645692.43309</v>
          </cell>
          <cell r="PQ3146">
            <v>69428834704.056396</v>
          </cell>
          <cell r="PR3146">
            <v>73941616118.51236</v>
          </cell>
          <cell r="PS3146">
            <v>75722338523.569626</v>
          </cell>
          <cell r="PT3146">
            <v>79805633146.049728</v>
          </cell>
          <cell r="PU3146">
            <v>78775919253.888992</v>
          </cell>
          <cell r="PV3146">
            <v>78276382684.712311</v>
          </cell>
          <cell r="PW3146">
            <v>79271633338.295898</v>
          </cell>
          <cell r="PX3146">
            <v>82181259715.968689</v>
          </cell>
          <cell r="PY3146">
            <v>69338922738.65477</v>
          </cell>
          <cell r="PZ3146">
            <v>80639046329.693939</v>
          </cell>
          <cell r="QA3146">
            <v>78591167839.199402</v>
          </cell>
          <cell r="QB3146">
            <v>81847139794.09964</v>
          </cell>
          <cell r="QC3146">
            <v>71763417890.672806</v>
          </cell>
          <cell r="QD3146">
            <v>76602063328.062943</v>
          </cell>
          <cell r="QE3146">
            <v>68707437569.054947</v>
          </cell>
          <cell r="QF3146">
            <v>77977225319.603683</v>
          </cell>
          <cell r="QG3146">
            <v>72963727969.791885</v>
          </cell>
          <cell r="QH3146">
            <v>75162285646.798767</v>
          </cell>
          <cell r="QI3146">
            <v>75289497194.463425</v>
          </cell>
          <cell r="QJ3146">
            <v>73120927094.6436</v>
          </cell>
          <cell r="QK3146">
            <v>74356427097.948792</v>
          </cell>
          <cell r="QL3146">
            <v>68343833520.761032</v>
          </cell>
          <cell r="QM3146">
            <v>76737901753.810699</v>
          </cell>
          <cell r="QN3146">
            <v>64510009881.541985</v>
          </cell>
          <cell r="QO3146">
            <v>77370852355.400269</v>
          </cell>
          <cell r="QP3146">
            <v>80604774061.442978</v>
          </cell>
          <cell r="QQ3146">
            <v>75874181994.737015</v>
          </cell>
          <cell r="QR3146">
            <v>79943073895.352417</v>
          </cell>
          <cell r="QS3146">
            <v>71399095256.55571</v>
          </cell>
          <cell r="QT3146">
            <v>69255700034.778641</v>
          </cell>
          <cell r="QU3146">
            <v>79827750471.407516</v>
          </cell>
          <cell r="QV3146">
            <v>71678402149.129974</v>
          </cell>
          <cell r="QW3146">
            <v>72851342702.082214</v>
          </cell>
          <cell r="QX3146">
            <v>78913100456.260574</v>
          </cell>
          <cell r="QY3146">
            <v>68384295299.919769</v>
          </cell>
          <cell r="QZ3146">
            <v>73631697378.100357</v>
          </cell>
          <cell r="RA3146">
            <v>73560075311.125061</v>
          </cell>
          <cell r="RB3146">
            <v>70919962039.681915</v>
          </cell>
          <cell r="RC3146">
            <v>81888841124.44278</v>
          </cell>
          <cell r="RD3146">
            <v>66235005460.216927</v>
          </cell>
          <cell r="RE3146">
            <v>67966985358.345169</v>
          </cell>
          <cell r="RF3146">
            <v>67137445693.680786</v>
          </cell>
          <cell r="RG3146">
            <v>74460244694.483841</v>
          </cell>
          <cell r="RH3146">
            <v>80807714928.856598</v>
          </cell>
          <cell r="RI3146">
            <v>68786116637.859085</v>
          </cell>
          <cell r="RJ3146">
            <v>74737705770.560898</v>
          </cell>
          <cell r="RK3146">
            <v>77026223803.188141</v>
          </cell>
          <cell r="RL3146">
            <v>73951961554.965302</v>
          </cell>
          <cell r="RM3146">
            <v>80358437222.516769</v>
          </cell>
          <cell r="RN3146">
            <v>71225516809.450623</v>
          </cell>
          <cell r="RO3146">
            <v>78614938741.369965</v>
          </cell>
          <cell r="RP3146">
            <v>73654510818.64772</v>
          </cell>
          <cell r="RQ3146">
            <v>77282135506.115051</v>
          </cell>
          <cell r="RR3146">
            <v>73647538675.402512</v>
          </cell>
          <cell r="RS3146">
            <v>69956946451.383026</v>
          </cell>
          <cell r="RT3146">
            <v>73846643288.454178</v>
          </cell>
          <cell r="RU3146">
            <v>69918113885.696716</v>
          </cell>
          <cell r="RV3146">
            <v>73495703683.842636</v>
          </cell>
          <cell r="RW3146">
            <v>80272431298.512726</v>
          </cell>
          <cell r="RX3146">
            <v>74582169823.692719</v>
          </cell>
          <cell r="RY3146">
            <v>77075681207.075134</v>
          </cell>
          <cell r="RZ3146">
            <v>69603775292.977768</v>
          </cell>
          <cell r="SA3146">
            <v>77443623116.645859</v>
          </cell>
          <cell r="SB3146">
            <v>62220621516.833832</v>
          </cell>
          <cell r="SC3146">
            <v>67813548875.752373</v>
          </cell>
          <cell r="SD3146">
            <v>72945837160.303879</v>
          </cell>
          <cell r="SE3146">
            <v>73241682276.932159</v>
          </cell>
          <cell r="SF3146">
            <v>78861142763.884232</v>
          </cell>
          <cell r="SG3146">
            <v>73448619843.575974</v>
          </cell>
          <cell r="SH3146">
            <v>81647126108.240082</v>
          </cell>
          <cell r="SI3146">
            <v>64421668212.79882</v>
          </cell>
          <cell r="SJ3146">
            <v>81081336554.511993</v>
          </cell>
          <cell r="SK3146">
            <v>71276314191.345688</v>
          </cell>
          <cell r="SL3146">
            <v>80275535777.199783</v>
          </cell>
          <cell r="SM3146">
            <v>77000770819.808502</v>
          </cell>
          <cell r="SN3146">
            <v>79765206880.578812</v>
          </cell>
          <cell r="SO3146">
            <v>71677583024.66687</v>
          </cell>
          <cell r="SP3146">
            <v>72547029304.519318</v>
          </cell>
          <cell r="SQ3146">
            <v>69791212985.481888</v>
          </cell>
          <cell r="SR3146">
            <v>73949024409.760864</v>
          </cell>
          <cell r="SS3146">
            <v>67684726001.603699</v>
          </cell>
          <cell r="ST3146">
            <v>73620715732.384415</v>
          </cell>
          <cell r="SU3146">
            <v>74923262948.247589</v>
          </cell>
          <cell r="SV3146">
            <v>84065496033.376114</v>
          </cell>
          <cell r="SW3146">
            <v>76782314042.343796</v>
          </cell>
          <cell r="SX3146">
            <v>66554228049.469734</v>
          </cell>
          <cell r="SY3146">
            <v>74079250364.545349</v>
          </cell>
          <cell r="SZ3146">
            <v>73061847474.012527</v>
          </cell>
          <cell r="TA3146">
            <v>71694927524.581467</v>
          </cell>
          <cell r="TB3146">
            <v>74108204661.876282</v>
          </cell>
          <cell r="TC3146">
            <v>78259298822.755539</v>
          </cell>
          <cell r="TD3146">
            <v>66922211851.378319</v>
          </cell>
          <cell r="TE3146">
            <v>77496562312.701202</v>
          </cell>
          <cell r="TF3146">
            <v>74449587570.974152</v>
          </cell>
          <cell r="TG3146">
            <v>71090758789.912842</v>
          </cell>
          <cell r="TH3146">
            <v>69601696706.465591</v>
          </cell>
          <cell r="TI3146">
            <v>76115077524.616608</v>
          </cell>
          <cell r="TJ3146">
            <v>76012840195.456726</v>
          </cell>
          <cell r="TK3146">
            <v>77387579677.127289</v>
          </cell>
          <cell r="TL3146">
            <v>77928919575.850937</v>
          </cell>
          <cell r="TM3146">
            <v>68994319536.661652</v>
          </cell>
          <cell r="TN3146">
            <v>76230735188.970947</v>
          </cell>
          <cell r="TO3146">
            <v>75880676251.51915</v>
          </cell>
          <cell r="TP3146">
            <v>73948200417.764374</v>
          </cell>
          <cell r="TQ3146">
            <v>72699054987.798279</v>
          </cell>
          <cell r="TR3146">
            <v>70590058213.161453</v>
          </cell>
          <cell r="TS3146">
            <v>77205472742.946945</v>
          </cell>
          <cell r="TT3146">
            <v>71151813264.031052</v>
          </cell>
          <cell r="TU3146">
            <v>72498365416.467651</v>
          </cell>
          <cell r="TV3146">
            <v>73737282282.520203</v>
          </cell>
          <cell r="TW3146">
            <v>72543201661.839066</v>
          </cell>
          <cell r="TX3146">
            <v>70236716566.976639</v>
          </cell>
          <cell r="TY3146">
            <v>70110801264.555466</v>
          </cell>
          <cell r="TZ3146">
            <v>78129189956.55719</v>
          </cell>
          <cell r="UA3146">
            <v>72433899900.271912</v>
          </cell>
          <cell r="UB3146">
            <v>83033293055.763489</v>
          </cell>
          <cell r="UC3146">
            <v>76653400004.910812</v>
          </cell>
          <cell r="UD3146">
            <v>69104519261.939331</v>
          </cell>
          <cell r="UE3146">
            <v>78388252191.62262</v>
          </cell>
          <cell r="UF3146">
            <v>86744421571.694687</v>
          </cell>
          <cell r="UG3146">
            <v>73146044506.287323</v>
          </cell>
          <cell r="UH3146">
            <v>67783811782.914909</v>
          </cell>
          <cell r="UI3146">
            <v>81364470551.464523</v>
          </cell>
          <cell r="UJ3146">
            <v>75824849678.004318</v>
          </cell>
          <cell r="UK3146">
            <v>74079232343.121216</v>
          </cell>
          <cell r="UL3146">
            <v>84991553721.04512</v>
          </cell>
          <cell r="UM3146">
            <v>78558792914.205032</v>
          </cell>
          <cell r="UN3146">
            <v>79932100440.62175</v>
          </cell>
          <cell r="UO3146">
            <v>79395028425.807068</v>
          </cell>
          <cell r="UP3146">
            <v>69821955403.205963</v>
          </cell>
          <cell r="UQ3146">
            <v>68462654715.849197</v>
          </cell>
          <cell r="UR3146">
            <v>77330149530.715256</v>
          </cell>
          <cell r="US3146">
            <v>70616167741.253265</v>
          </cell>
          <cell r="UT3146">
            <v>72838141032.283646</v>
          </cell>
          <cell r="UU3146">
            <v>79535546616.103073</v>
          </cell>
          <cell r="UV3146">
            <v>79964872073.656799</v>
          </cell>
          <cell r="UW3146">
            <v>68590202504.861092</v>
          </cell>
          <cell r="UX3146">
            <v>73965674616.441238</v>
          </cell>
          <cell r="UY3146">
            <v>73396492482.129303</v>
          </cell>
          <cell r="UZ3146">
            <v>76607319338.138885</v>
          </cell>
          <cell r="VA3146">
            <v>67828730166.085129</v>
          </cell>
          <cell r="VB3146">
            <v>80322254183.893753</v>
          </cell>
          <cell r="VC3146">
            <v>72997592548.333145</v>
          </cell>
          <cell r="VD3146">
            <v>75991129243.166214</v>
          </cell>
          <cell r="VE3146">
            <v>67321811104.196503</v>
          </cell>
          <cell r="VF3146">
            <v>69205063574.556686</v>
          </cell>
          <cell r="VG3146">
            <v>81955702276.214447</v>
          </cell>
          <cell r="VH3146">
            <v>70121423446.274765</v>
          </cell>
          <cell r="VI3146">
            <v>74083260554.266403</v>
          </cell>
          <cell r="VJ3146">
            <v>74834598406.12442</v>
          </cell>
          <cell r="VK3146">
            <v>65157430185.343491</v>
          </cell>
          <cell r="VL3146">
            <v>79168183651.706314</v>
          </cell>
          <cell r="VM3146">
            <v>76295353855.596329</v>
          </cell>
          <cell r="VN3146">
            <v>74137277592.655609</v>
          </cell>
          <cell r="VO3146">
            <v>70550243049.387695</v>
          </cell>
          <cell r="VP3146">
            <v>81189818979.485657</v>
          </cell>
          <cell r="VQ3146">
            <v>71687413029.288422</v>
          </cell>
          <cell r="VR3146">
            <v>67203299790.539642</v>
          </cell>
          <cell r="VS3146">
            <v>68266525042.577873</v>
          </cell>
          <cell r="VT3146">
            <v>68776181885.232468</v>
          </cell>
          <cell r="VU3146">
            <v>76140858642.24115</v>
          </cell>
          <cell r="VV3146">
            <v>70588063978.643997</v>
          </cell>
          <cell r="VW3146">
            <v>68581814906.647942</v>
          </cell>
          <cell r="VX3146">
            <v>69271987123.037476</v>
          </cell>
          <cell r="VY3146">
            <v>74624343968.435684</v>
          </cell>
          <cell r="VZ3146">
            <v>69335943545.659164</v>
          </cell>
          <cell r="WA3146">
            <v>74492352269.080719</v>
          </cell>
          <cell r="WB3146">
            <v>71330553061.742294</v>
          </cell>
          <cell r="WC3146">
            <v>77512648008.261215</v>
          </cell>
          <cell r="WD3146">
            <v>74575307550.939987</v>
          </cell>
          <cell r="WE3146">
            <v>67417562312.150246</v>
          </cell>
          <cell r="WF3146">
            <v>76683737925.666641</v>
          </cell>
          <cell r="WG3146">
            <v>73564382596.806839</v>
          </cell>
          <cell r="WH3146">
            <v>71424339895.022949</v>
          </cell>
          <cell r="WI3146">
            <v>69327605676.976822</v>
          </cell>
          <cell r="WJ3146">
            <v>74983190279.785782</v>
          </cell>
          <cell r="WK3146">
            <v>74143465455.787048</v>
          </cell>
          <cell r="WL3146">
            <v>72140887567.221878</v>
          </cell>
          <cell r="WM3146">
            <v>70306404266.150742</v>
          </cell>
          <cell r="WN3146">
            <v>74252517161.954941</v>
          </cell>
          <cell r="WO3146">
            <v>74199818439.464005</v>
          </cell>
          <cell r="WP3146">
            <v>80293921430.177979</v>
          </cell>
          <cell r="WQ3146">
            <v>75672049227.003174</v>
          </cell>
          <cell r="WR3146">
            <v>65951285635.378891</v>
          </cell>
          <cell r="WS3146">
            <v>69949940917.673721</v>
          </cell>
          <cell r="WT3146">
            <v>80316859885.759674</v>
          </cell>
          <cell r="WU3146">
            <v>68491653700.151573</v>
          </cell>
          <cell r="WV3146">
            <v>78699856346.860641</v>
          </cell>
          <cell r="WW3146">
            <v>69356263332.263519</v>
          </cell>
          <cell r="WX3146">
            <v>78260585421.470428</v>
          </cell>
          <cell r="WY3146">
            <v>70480852912.569275</v>
          </cell>
          <cell r="WZ3146">
            <v>74752527162.6418</v>
          </cell>
          <cell r="XA3146">
            <v>73267283877.510132</v>
          </cell>
          <cell r="XB3146">
            <v>78578715367.37175</v>
          </cell>
          <cell r="XC3146">
            <v>73128887170.860229</v>
          </cell>
          <cell r="XD3146">
            <v>73394816066.137146</v>
          </cell>
          <cell r="XE3146">
            <v>74939605900.545746</v>
          </cell>
          <cell r="XF3146">
            <v>84358546356.988998</v>
          </cell>
          <cell r="XG3146">
            <v>61230966504.974373</v>
          </cell>
          <cell r="XH3146">
            <v>68751494803.4478</v>
          </cell>
          <cell r="XI3146">
            <v>87135126242.963699</v>
          </cell>
          <cell r="XJ3146">
            <v>68493250624.56575</v>
          </cell>
          <cell r="XK3146">
            <v>70906283935.538986</v>
          </cell>
          <cell r="XL3146">
            <v>81018109674.047226</v>
          </cell>
          <cell r="XM3146">
            <v>83366844340.842773</v>
          </cell>
          <cell r="XN3146">
            <v>72952946317.267899</v>
          </cell>
          <cell r="XO3146">
            <v>72575375261.194046</v>
          </cell>
          <cell r="XP3146">
            <v>78803221201.07811</v>
          </cell>
          <cell r="XQ3146">
            <v>81493591897.367447</v>
          </cell>
          <cell r="XR3146">
            <v>65305690308.309807</v>
          </cell>
          <cell r="XS3146">
            <v>69430244011.118927</v>
          </cell>
          <cell r="XT3146">
            <v>72625722890.03688</v>
          </cell>
          <cell r="XU3146">
            <v>79092582022.857208</v>
          </cell>
          <cell r="XV3146">
            <v>68289214556.448204</v>
          </cell>
          <cell r="XW3146">
            <v>65234276984.776787</v>
          </cell>
          <cell r="XX3146">
            <v>79464321223.106812</v>
          </cell>
          <cell r="XY3146">
            <v>74210333976.167633</v>
          </cell>
          <cell r="XZ3146">
            <v>76702890511.134979</v>
          </cell>
          <cell r="YA3146">
            <v>69964366553.233505</v>
          </cell>
          <cell r="YB3146">
            <v>66166487757.628136</v>
          </cell>
          <cell r="YC3146">
            <v>77909855610.504913</v>
          </cell>
          <cell r="YD3146">
            <v>72980363927.88147</v>
          </cell>
          <cell r="YE3146">
            <v>75968347110.213638</v>
          </cell>
          <cell r="YF3146">
            <v>74556658214.95845</v>
          </cell>
          <cell r="YG3146">
            <v>70838402455.708862</v>
          </cell>
          <cell r="YH3146">
            <v>74687503466.510895</v>
          </cell>
          <cell r="YI3146">
            <v>74204821405.548996</v>
          </cell>
          <cell r="YJ3146">
            <v>71080510424.013779</v>
          </cell>
          <cell r="YK3146">
            <v>80807365112.560104</v>
          </cell>
          <cell r="YL3146">
            <v>76012140739.719818</v>
          </cell>
          <cell r="YM3146">
            <v>74233250086.223312</v>
          </cell>
          <cell r="YN3146">
            <v>84209108908.62706</v>
          </cell>
          <cell r="YO3146">
            <v>71062789671.167145</v>
          </cell>
          <cell r="YP3146">
            <v>74069492862.474335</v>
          </cell>
          <cell r="YQ3146">
            <v>69963741638.423203</v>
          </cell>
          <cell r="YR3146">
            <v>76021829580.103271</v>
          </cell>
          <cell r="YS3146">
            <v>77500666167.092224</v>
          </cell>
          <cell r="YT3146">
            <v>71929515045.488205</v>
          </cell>
          <cell r="YU3146">
            <v>76724413502.974335</v>
          </cell>
          <cell r="YV3146">
            <v>78976843888.745651</v>
          </cell>
          <cell r="YW3146">
            <v>77939622951.974777</v>
          </cell>
          <cell r="YX3146">
            <v>78247227348.779114</v>
          </cell>
          <cell r="YY3146">
            <v>66572835848.453384</v>
          </cell>
          <cell r="YZ3146">
            <v>68254341614.705124</v>
          </cell>
          <cell r="ZA3146">
            <v>76626656954.646927</v>
          </cell>
          <cell r="ZB3146">
            <v>84552297864.665802</v>
          </cell>
          <cell r="ZC3146">
            <v>75155006150.964447</v>
          </cell>
          <cell r="ZD3146">
            <v>76590510186.062119</v>
          </cell>
          <cell r="ZE3146">
            <v>71484098805.034149</v>
          </cell>
          <cell r="ZF3146">
            <v>81461941264.553619</v>
          </cell>
          <cell r="ZG3146">
            <v>75511259735.498184</v>
          </cell>
          <cell r="ZH3146">
            <v>71188909228.664963</v>
          </cell>
          <cell r="ZI3146">
            <v>74315962449.464096</v>
          </cell>
          <cell r="ZJ3146">
            <v>79590544918.870239</v>
          </cell>
          <cell r="ZK3146">
            <v>65299788399.160904</v>
          </cell>
          <cell r="ZL3146">
            <v>80594960964.430695</v>
          </cell>
          <cell r="ZM3146">
            <v>73390391727.664917</v>
          </cell>
          <cell r="ZN3146">
            <v>69998011011.545578</v>
          </cell>
          <cell r="ZO3146">
            <v>77468443232.218201</v>
          </cell>
          <cell r="ZP3146">
            <v>81855952876.59761</v>
          </cell>
          <cell r="ZQ3146">
            <v>68470018759.054237</v>
          </cell>
          <cell r="ZR3146">
            <v>69240519070.313019</v>
          </cell>
          <cell r="ZS3146">
            <v>70486687107.977234</v>
          </cell>
          <cell r="ZT3146">
            <v>68036415375.857239</v>
          </cell>
          <cell r="ZU3146">
            <v>76247488472.154205</v>
          </cell>
          <cell r="ZV3146">
            <v>73947352056.062408</v>
          </cell>
          <cell r="ZW3146">
            <v>70780877414.455017</v>
          </cell>
          <cell r="ZX3146">
            <v>72995534234.29068</v>
          </cell>
          <cell r="ZY3146">
            <v>73143784960.757446</v>
          </cell>
          <cell r="ZZ3146">
            <v>71247049782.820999</v>
          </cell>
          <cell r="AAA3146">
            <v>66733247736.667099</v>
          </cell>
          <cell r="AAB3146">
            <v>72959314307.143311</v>
          </cell>
          <cell r="AAC3146">
            <v>75467872970.730988</v>
          </cell>
          <cell r="AAD3146">
            <v>70586186501.027344</v>
          </cell>
          <cell r="AAE3146">
            <v>83033899505.34198</v>
          </cell>
          <cell r="AAF3146">
            <v>70819318469.103745</v>
          </cell>
          <cell r="AAG3146">
            <v>76127237428.362991</v>
          </cell>
          <cell r="AAH3146">
            <v>79221913391.543091</v>
          </cell>
          <cell r="AAI3146">
            <v>77323537237.732727</v>
          </cell>
          <cell r="AAJ3146">
            <v>76085917318.985611</v>
          </cell>
          <cell r="AAK3146">
            <v>74014269999.509583</v>
          </cell>
          <cell r="AAL3146">
            <v>73565268372.710312</v>
          </cell>
          <cell r="AAM3146">
            <v>77605830250.136642</v>
          </cell>
          <cell r="AAN3146">
            <v>80989780242.639389</v>
          </cell>
          <cell r="AAO3146">
            <v>70537371026.842896</v>
          </cell>
          <cell r="AAP3146">
            <v>80995926842.73024</v>
          </cell>
          <cell r="AAQ3146">
            <v>78225684065.216736</v>
          </cell>
          <cell r="AAR3146">
            <v>75940361509.475281</v>
          </cell>
          <cell r="AAS3146">
            <v>75000672086.584045</v>
          </cell>
          <cell r="AAT3146">
            <v>75234984656.169769</v>
          </cell>
          <cell r="AAU3146">
            <v>73862994698.84964</v>
          </cell>
          <cell r="AAV3146">
            <v>85693427315.340027</v>
          </cell>
          <cell r="AAW3146">
            <v>74810163654.29808</v>
          </cell>
          <cell r="AAX3146">
            <v>75620402169.075455</v>
          </cell>
          <cell r="AAY3146">
            <v>75619165195.223572</v>
          </cell>
          <cell r="AAZ3146">
            <v>71476415330.3797</v>
          </cell>
          <cell r="ABA3146">
            <v>78671278045.513031</v>
          </cell>
          <cell r="ABB3146">
            <v>83546263941.6418</v>
          </cell>
          <cell r="ABC3146">
            <v>76972043037.64035</v>
          </cell>
          <cell r="ABD3146">
            <v>70931590776.758606</v>
          </cell>
          <cell r="ABE3146">
            <v>77666428067.198593</v>
          </cell>
          <cell r="ABF3146">
            <v>75159432879.822922</v>
          </cell>
          <cell r="ABG3146">
            <v>79434076987.801727</v>
          </cell>
          <cell r="ABH3146">
            <v>77487744588.021179</v>
          </cell>
          <cell r="ABI3146">
            <v>82149234796.656128</v>
          </cell>
          <cell r="ABJ3146">
            <v>74326865418.26004</v>
          </cell>
          <cell r="ABK3146">
            <v>75637389721.052017</v>
          </cell>
          <cell r="ABL3146">
            <v>73231276881.418793</v>
          </cell>
          <cell r="ABM3146">
            <v>74878811759.488419</v>
          </cell>
          <cell r="ABN3146">
            <v>70241023083.397781</v>
          </cell>
          <cell r="ABO3146">
            <v>70172116121.445389</v>
          </cell>
          <cell r="ABP3146">
            <v>69499630224.553879</v>
          </cell>
          <cell r="ABQ3146">
            <v>79300899409.203644</v>
          </cell>
          <cell r="ABR3146">
            <v>73369997782.326462</v>
          </cell>
          <cell r="ABS3146">
            <v>78454971792.212021</v>
          </cell>
          <cell r="ABT3146">
            <v>78513123265.8414</v>
          </cell>
          <cell r="ABU3146">
            <v>76221317080.314575</v>
          </cell>
          <cell r="ABV3146">
            <v>76391303807.698349</v>
          </cell>
          <cell r="ABW3146">
            <v>79734878439.374374</v>
          </cell>
          <cell r="ABX3146">
            <v>73971680851.378937</v>
          </cell>
          <cell r="ABY3146">
            <v>74534686443.375809</v>
          </cell>
          <cell r="ABZ3146">
            <v>69760176720.737976</v>
          </cell>
          <cell r="ACA3146">
            <v>74027353171.797287</v>
          </cell>
          <cell r="ACB3146">
            <v>75502356638.694366</v>
          </cell>
          <cell r="ACC3146">
            <v>74087150341.460342</v>
          </cell>
          <cell r="ACD3146">
            <v>84735764445.447647</v>
          </cell>
          <cell r="ACE3146">
            <v>84948317685.234177</v>
          </cell>
          <cell r="ACF3146">
            <v>76556426193.182388</v>
          </cell>
          <cell r="ACG3146">
            <v>70378794986.868668</v>
          </cell>
          <cell r="ACH3146">
            <v>78298423187.604782</v>
          </cell>
          <cell r="ACI3146">
            <v>70352746010.204453</v>
          </cell>
          <cell r="ACJ3146">
            <v>72159417987.723251</v>
          </cell>
          <cell r="ACK3146">
            <v>79736523472.777924</v>
          </cell>
          <cell r="ACL3146">
            <v>68913517662.767334</v>
          </cell>
          <cell r="ACM3146">
            <v>73412421592.420654</v>
          </cell>
          <cell r="ACN3146">
            <v>71606250595.703949</v>
          </cell>
          <cell r="ACO3146">
            <v>72917958717.308945</v>
          </cell>
          <cell r="ACP3146">
            <v>75789269778.131653</v>
          </cell>
          <cell r="ACQ3146">
            <v>75012593458.380966</v>
          </cell>
          <cell r="ACR3146">
            <v>76810117322.364777</v>
          </cell>
          <cell r="ACS3146">
            <v>72847567487.534286</v>
          </cell>
          <cell r="ACT3146">
            <v>91492307997.14505</v>
          </cell>
          <cell r="ACU3146">
            <v>74735017347.002777</v>
          </cell>
          <cell r="ACV3146">
            <v>67393207597.901161</v>
          </cell>
          <cell r="ACW3146">
            <v>75603760176.689133</v>
          </cell>
          <cell r="ACX3146">
            <v>77973476066.688828</v>
          </cell>
          <cell r="ACY3146">
            <v>78556588038.475174</v>
          </cell>
          <cell r="ACZ3146">
            <v>74955932570.659561</v>
          </cell>
          <cell r="ADA3146">
            <v>73057882391.084702</v>
          </cell>
          <cell r="ADB3146">
            <v>75010551753.296997</v>
          </cell>
          <cell r="ADC3146">
            <v>83232747785.699188</v>
          </cell>
          <cell r="ADD3146">
            <v>76241013630.652863</v>
          </cell>
          <cell r="ADE3146">
            <v>71299052784.890701</v>
          </cell>
          <cell r="ADF3146">
            <v>78677625530.972565</v>
          </cell>
          <cell r="ADG3146">
            <v>68486123570.754944</v>
          </cell>
          <cell r="ADH3146">
            <v>71651202567.727753</v>
          </cell>
          <cell r="ADI3146">
            <v>78794645536.459473</v>
          </cell>
          <cell r="ADJ3146">
            <v>71365495013.531616</v>
          </cell>
          <cell r="ADK3146">
            <v>86573179998.256592</v>
          </cell>
          <cell r="ADL3146">
            <v>66394966769.905922</v>
          </cell>
          <cell r="ADM3146">
            <v>78909325696.257156</v>
          </cell>
          <cell r="ADN3146">
            <v>65450922520.782097</v>
          </cell>
          <cell r="ADO3146">
            <v>67568387867.362297</v>
          </cell>
          <cell r="ADP3146">
            <v>75009873303.142853</v>
          </cell>
          <cell r="ADQ3146">
            <v>67877575045.77562</v>
          </cell>
          <cell r="ADR3146">
            <v>74780998398.905518</v>
          </cell>
          <cell r="ADS3146">
            <v>66829638134.04512</v>
          </cell>
          <cell r="ADT3146">
            <v>77556251526.067261</v>
          </cell>
          <cell r="ADU3146">
            <v>74804218339.639221</v>
          </cell>
          <cell r="ADV3146">
            <v>81945093303.779602</v>
          </cell>
          <cell r="ADW3146">
            <v>72425956696.497452</v>
          </cell>
          <cell r="ADX3146">
            <v>75193222063.161362</v>
          </cell>
          <cell r="ADY3146">
            <v>83416349179.435883</v>
          </cell>
          <cell r="ADZ3146">
            <v>76431122739.34996</v>
          </cell>
          <cell r="AEA3146">
            <v>74582661760.284836</v>
          </cell>
          <cell r="AEB3146">
            <v>71687772751.471588</v>
          </cell>
          <cell r="AEC3146">
            <v>75276035820.597794</v>
          </cell>
          <cell r="AED3146">
            <v>71845093593.358932</v>
          </cell>
          <cell r="AEE3146">
            <v>75069245416.99173</v>
          </cell>
          <cell r="AEF3146">
            <v>67531828842.746597</v>
          </cell>
          <cell r="AEG3146">
            <v>75545529436.262466</v>
          </cell>
          <cell r="AEH3146">
            <v>75811320563.578796</v>
          </cell>
          <cell r="AEI3146">
            <v>70854507687.767319</v>
          </cell>
          <cell r="AEJ3146">
            <v>72256437335.579132</v>
          </cell>
          <cell r="AEK3146">
            <v>76344545536.30899</v>
          </cell>
          <cell r="AEL3146">
            <v>76568059935.750397</v>
          </cell>
          <cell r="AEM3146">
            <v>72834710377.899536</v>
          </cell>
          <cell r="AEN3146">
            <v>72728033941.346085</v>
          </cell>
          <cell r="AEO3146">
            <v>76622766916.231842</v>
          </cell>
          <cell r="AEP3146">
            <v>73384321286.781387</v>
          </cell>
          <cell r="AEQ3146">
            <v>71658294135.256622</v>
          </cell>
          <cell r="AER3146">
            <v>82320489452.500763</v>
          </cell>
          <cell r="AES3146">
            <v>68595181037.171402</v>
          </cell>
          <cell r="AET3146">
            <v>84293088478.565918</v>
          </cell>
          <cell r="AEU3146">
            <v>75095698280.003555</v>
          </cell>
          <cell r="AEV3146">
            <v>76841885990.272186</v>
          </cell>
          <cell r="AEW3146">
            <v>76258229057.264603</v>
          </cell>
          <cell r="AEX3146">
            <v>71670128598.763321</v>
          </cell>
          <cell r="AEY3146">
            <v>69559782349.471359</v>
          </cell>
          <cell r="AEZ3146">
            <v>77002432232.984787</v>
          </cell>
          <cell r="AFA3146">
            <v>67520116416.278069</v>
          </cell>
          <cell r="AFB3146">
            <v>77409477606.856903</v>
          </cell>
          <cell r="AFC3146">
            <v>71450006690.189529</v>
          </cell>
          <cell r="AFD3146">
            <v>75267288613.554138</v>
          </cell>
          <cell r="AFE3146">
            <v>69034930409.842575</v>
          </cell>
          <cell r="AFF3146">
            <v>69097814287.976593</v>
          </cell>
          <cell r="AFG3146">
            <v>77522621234.969681</v>
          </cell>
          <cell r="AFH3146">
            <v>70907038579.054184</v>
          </cell>
          <cell r="AFI3146">
            <v>77150720996.953384</v>
          </cell>
          <cell r="AFJ3146">
            <v>82455803473.961105</v>
          </cell>
          <cell r="AFK3146">
            <v>78584210765.996704</v>
          </cell>
          <cell r="AFL3146">
            <v>76894427470.454041</v>
          </cell>
          <cell r="AFM3146">
            <v>73972399414.610397</v>
          </cell>
          <cell r="AFN3146">
            <v>66328006734.348534</v>
          </cell>
          <cell r="AFO3146">
            <v>72757501099.609436</v>
          </cell>
          <cell r="AFP3146">
            <v>85697535943.093201</v>
          </cell>
          <cell r="AFQ3146">
            <v>87068155302.120483</v>
          </cell>
          <cell r="AFR3146">
            <v>79982892844.759674</v>
          </cell>
          <cell r="AFS3146">
            <v>70341173171.329071</v>
          </cell>
          <cell r="AFT3146">
            <v>66945998392.264648</v>
          </cell>
          <cell r="AFU3146">
            <v>77414748622.680008</v>
          </cell>
          <cell r="AFV3146">
            <v>68179529065.621841</v>
          </cell>
          <cell r="AFW3146">
            <v>74770340401.412689</v>
          </cell>
          <cell r="AFX3146">
            <v>87058471210.009186</v>
          </cell>
          <cell r="AFY3146">
            <v>70324591101.01683</v>
          </cell>
          <cell r="AFZ3146">
            <v>76966116546.344193</v>
          </cell>
          <cell r="AGA3146">
            <v>86651101341.062119</v>
          </cell>
          <cell r="AGB3146">
            <v>69417415015.716034</v>
          </cell>
          <cell r="AGC3146">
            <v>71922219449.212662</v>
          </cell>
          <cell r="AGD3146">
            <v>84410446897.082108</v>
          </cell>
          <cell r="AGE3146">
            <v>72132664412.361038</v>
          </cell>
          <cell r="AGF3146">
            <v>71690987193.562119</v>
          </cell>
          <cell r="AGG3146">
            <v>73186844700.83548</v>
          </cell>
          <cell r="AGH3146">
            <v>75857249225.905746</v>
          </cell>
          <cell r="AGI3146">
            <v>73661380675.597031</v>
          </cell>
          <cell r="AGJ3146">
            <v>64728888889.418282</v>
          </cell>
          <cell r="AGK3146">
            <v>67064715311.851097</v>
          </cell>
          <cell r="AGL3146">
            <v>79042555357.350296</v>
          </cell>
          <cell r="AGM3146">
            <v>71281808103.058533</v>
          </cell>
          <cell r="AGN3146">
            <v>74006775410.853012</v>
          </cell>
          <cell r="AGO3146">
            <v>87775091460.413315</v>
          </cell>
          <cell r="AGP3146">
            <v>73748410554.086105</v>
          </cell>
          <cell r="AGQ3146">
            <v>75202048763.285049</v>
          </cell>
          <cell r="AGR3146">
            <v>80401014352.131622</v>
          </cell>
          <cell r="AGS3146">
            <v>74749679924.151428</v>
          </cell>
          <cell r="AGT3146">
            <v>77055299400.681656</v>
          </cell>
          <cell r="AGU3146">
            <v>70575816033.997574</v>
          </cell>
          <cell r="AGV3146">
            <v>70601300681.014145</v>
          </cell>
          <cell r="AGW3146">
            <v>73026860100.932251</v>
          </cell>
          <cell r="AGX3146">
            <v>82466613550.184784</v>
          </cell>
          <cell r="AGY3146">
            <v>68619460130.613182</v>
          </cell>
          <cell r="AGZ3146">
            <v>70461893475.391846</v>
          </cell>
          <cell r="AHA3146">
            <v>69985529084.269913</v>
          </cell>
          <cell r="AHB3146">
            <v>71008044823.461639</v>
          </cell>
          <cell r="AHC3146">
            <v>67984515649.707397</v>
          </cell>
          <cell r="AHD3146">
            <v>70184123988.930191</v>
          </cell>
          <cell r="AHE3146">
            <v>73422818729.219589</v>
          </cell>
          <cell r="AHF3146">
            <v>74325177099.7798</v>
          </cell>
          <cell r="AHG3146">
            <v>74295136900.05011</v>
          </cell>
          <cell r="AHH3146">
            <v>79199431543.703903</v>
          </cell>
          <cell r="AHI3146">
            <v>73303306372.283401</v>
          </cell>
          <cell r="AHJ3146">
            <v>73597153963.000595</v>
          </cell>
          <cell r="AHK3146">
            <v>72274243138.035324</v>
          </cell>
          <cell r="AHL3146">
            <v>77682591082.134384</v>
          </cell>
          <cell r="AHM3146">
            <v>71883374031.749207</v>
          </cell>
          <cell r="AHN3146">
            <v>81983060675.487518</v>
          </cell>
          <cell r="AHO3146">
            <v>70820951231.599487</v>
          </cell>
          <cell r="AHP3146">
            <v>67844625225.728592</v>
          </cell>
          <cell r="AHQ3146">
            <v>77858243550.835541</v>
          </cell>
          <cell r="AHR3146">
            <v>72614847315.089157</v>
          </cell>
          <cell r="AHS3146">
            <v>74439345494.901993</v>
          </cell>
          <cell r="AHT3146">
            <v>70082552970.055862</v>
          </cell>
          <cell r="AHU3146">
            <v>74574306031.270096</v>
          </cell>
          <cell r="AHV3146">
            <v>84219855731.525513</v>
          </cell>
          <cell r="AHW3146">
            <v>72311062424.388535</v>
          </cell>
          <cell r="AHX3146">
            <v>70239838654.897903</v>
          </cell>
          <cell r="AHY3146">
            <v>72017722113.12204</v>
          </cell>
          <cell r="AHZ3146">
            <v>79563298419.729279</v>
          </cell>
          <cell r="AIA3146">
            <v>69459503103.93483</v>
          </cell>
          <cell r="AIB3146">
            <v>78401727931.94101</v>
          </cell>
          <cell r="AIC3146">
            <v>73690405050.446228</v>
          </cell>
          <cell r="AID3146">
            <v>70274855153.972824</v>
          </cell>
          <cell r="AIE3146">
            <v>75013471816.302826</v>
          </cell>
          <cell r="AIF3146">
            <v>77448930130.191742</v>
          </cell>
          <cell r="AIG3146">
            <v>77975987121.467972</v>
          </cell>
          <cell r="AIH3146">
            <v>77991131822.17305</v>
          </cell>
          <cell r="AII3146">
            <v>64974991485.464111</v>
          </cell>
          <cell r="AIJ3146">
            <v>72935447978.961899</v>
          </cell>
          <cell r="AIK3146">
            <v>83460375367.323273</v>
          </cell>
          <cell r="AIL3146">
            <v>72675888681.544678</v>
          </cell>
          <cell r="AIM3146">
            <v>72137742500.609131</v>
          </cell>
          <cell r="AIN3146">
            <v>74603737769.331543</v>
          </cell>
          <cell r="AIO3146">
            <v>69934589515.099609</v>
          </cell>
          <cell r="AIP3146">
            <v>75379545299.978867</v>
          </cell>
          <cell r="AIQ3146">
            <v>81064084526.205475</v>
          </cell>
          <cell r="AIR3146">
            <v>76119277429.052856</v>
          </cell>
          <cell r="AIS3146">
            <v>72574011071.882126</v>
          </cell>
          <cell r="AIT3146">
            <v>70831747425.812485</v>
          </cell>
          <cell r="AIU3146">
            <v>74454632166.41008</v>
          </cell>
          <cell r="AIV3146">
            <v>81310677548.651398</v>
          </cell>
          <cell r="AIW3146">
            <v>76151405417.795929</v>
          </cell>
          <cell r="AIX3146">
            <v>79764319004.885941</v>
          </cell>
          <cell r="AIY3146">
            <v>68914473812.31189</v>
          </cell>
          <cell r="AIZ3146">
            <v>75807470425.319351</v>
          </cell>
          <cell r="AJA3146">
            <v>71424209245.276932</v>
          </cell>
          <cell r="AJB3146">
            <v>75399864380.506393</v>
          </cell>
          <cell r="AJC3146">
            <v>66270044798.149704</v>
          </cell>
          <cell r="AJD3146">
            <v>70204380544.368256</v>
          </cell>
          <cell r="AJE3146">
            <v>73712401115.273453</v>
          </cell>
          <cell r="AJF3146">
            <v>75559085345.647476</v>
          </cell>
          <cell r="AJG3146">
            <v>68692265740.758018</v>
          </cell>
          <cell r="AJH3146">
            <v>73862282437.695862</v>
          </cell>
          <cell r="AJI3146">
            <v>63887971824.55381</v>
          </cell>
          <cell r="AJJ3146">
            <v>78562054984.791718</v>
          </cell>
          <cell r="AJK3146">
            <v>77591023551.667236</v>
          </cell>
          <cell r="AJL3146">
            <v>76701665764.986267</v>
          </cell>
          <cell r="AJM3146">
            <v>77120408799.231216</v>
          </cell>
          <cell r="AJN3146">
            <v>74886437989.92868</v>
          </cell>
          <cell r="AJO3146">
            <v>75151220084.461685</v>
          </cell>
          <cell r="AJP3146">
            <v>76747616853.467224</v>
          </cell>
          <cell r="AJQ3146">
            <v>70738349889.940872</v>
          </cell>
          <cell r="AJR3146">
            <v>77948479028.646805</v>
          </cell>
          <cell r="AJS3146">
            <v>73425232266.913498</v>
          </cell>
          <cell r="AJT3146">
            <v>72067509482.627594</v>
          </cell>
          <cell r="AJU3146">
            <v>87264042604.332047</v>
          </cell>
          <cell r="AJV3146">
            <v>75201744777.096664</v>
          </cell>
          <cell r="AJW3146">
            <v>77758924535.206604</v>
          </cell>
          <cell r="AJX3146">
            <v>69244050718.685089</v>
          </cell>
          <cell r="AJY3146">
            <v>70745700919.116043</v>
          </cell>
          <cell r="AJZ3146">
            <v>83197824127.367737</v>
          </cell>
          <cell r="AKA3146">
            <v>71796398293.741211</v>
          </cell>
          <cell r="AKB3146">
            <v>76581903892.409225</v>
          </cell>
          <cell r="AKC3146">
            <v>77251677483.124298</v>
          </cell>
          <cell r="AKD3146">
            <v>72342706964.657074</v>
          </cell>
          <cell r="AKE3146">
            <v>74005638734.907486</v>
          </cell>
          <cell r="AKF3146">
            <v>71656676825.491898</v>
          </cell>
          <cell r="AKG3146">
            <v>81719860182.462799</v>
          </cell>
          <cell r="AKH3146">
            <v>73969897535.468185</v>
          </cell>
          <cell r="AKI3146">
            <v>75017581773.727692</v>
          </cell>
          <cell r="AKJ3146">
            <v>78126439209.21373</v>
          </cell>
          <cell r="AKK3146">
            <v>81377405040.740875</v>
          </cell>
          <cell r="AKL3146">
            <v>70331894835.846344</v>
          </cell>
          <cell r="AKM3146">
            <v>66525832375.301826</v>
          </cell>
          <cell r="AKN3146">
            <v>70962074406.944489</v>
          </cell>
          <cell r="AKO3146">
            <v>73910533308.13559</v>
          </cell>
          <cell r="AKP3146">
            <v>78065326449.361725</v>
          </cell>
          <cell r="AKQ3146">
            <v>66430273075.724045</v>
          </cell>
          <cell r="AKR3146">
            <v>69458230463.32518</v>
          </cell>
          <cell r="AKS3146">
            <v>79529896147.331467</v>
          </cell>
          <cell r="AKT3146">
            <v>70823479480.051956</v>
          </cell>
          <cell r="AKU3146">
            <v>71526249477.977615</v>
          </cell>
          <cell r="AKV3146">
            <v>79810240736.560852</v>
          </cell>
          <cell r="AKW3146">
            <v>75024153265.742813</v>
          </cell>
          <cell r="AKX3146">
            <v>70817214721.251358</v>
          </cell>
          <cell r="AKY3146">
            <v>75092610742.727707</v>
          </cell>
          <cell r="AKZ3146">
            <v>74022075837.046219</v>
          </cell>
          <cell r="ALA3146">
            <v>75908367415.187134</v>
          </cell>
          <cell r="ALB3146">
            <v>79036843909.078537</v>
          </cell>
          <cell r="ALC3146">
            <v>77090134833.869308</v>
          </cell>
          <cell r="ALD3146">
            <v>77436982367.09227</v>
          </cell>
          <cell r="ALE3146">
            <v>77139239396.498108</v>
          </cell>
          <cell r="ALF3146">
            <v>71310517898.731277</v>
          </cell>
          <cell r="ALG3146">
            <v>73958148163.231354</v>
          </cell>
          <cell r="ALH3146">
            <v>71608049392.019653</v>
          </cell>
          <cell r="ALI3146">
            <v>78104323437.36235</v>
          </cell>
          <cell r="ALJ3146">
            <v>70846997553.468048</v>
          </cell>
          <cell r="ALK3146">
            <v>74379966635.078705</v>
          </cell>
          <cell r="ALL3146">
            <v>74307257282.977753</v>
          </cell>
          <cell r="ALM3146">
            <v>76440170364.216583</v>
          </cell>
          <cell r="ALN3146">
            <v>74008415007.093765</v>
          </cell>
          <cell r="ALO3146">
            <v>80227014908.176666</v>
          </cell>
        </row>
      </sheetData>
      <sheetData sheetId="2">
        <row r="3146">
          <cell r="D3146">
            <v>86913887238.323349</v>
          </cell>
          <cell r="E3146">
            <v>90425660729.671463</v>
          </cell>
          <cell r="F3146">
            <v>90346952836.911652</v>
          </cell>
          <cell r="G3146">
            <v>93845587504.760086</v>
          </cell>
          <cell r="H3146">
            <v>94925156140.282089</v>
          </cell>
          <cell r="I3146">
            <v>90349611005.400375</v>
          </cell>
          <cell r="J3146">
            <v>85342784185.769302</v>
          </cell>
          <cell r="K3146">
            <v>88057292035.986145</v>
          </cell>
          <cell r="L3146">
            <v>88387629901.588104</v>
          </cell>
          <cell r="M3146">
            <v>89640602353.835541</v>
          </cell>
          <cell r="N3146">
            <v>78229060906.46611</v>
          </cell>
          <cell r="O3146">
            <v>92056794509.441528</v>
          </cell>
          <cell r="P3146">
            <v>88760304934.93602</v>
          </cell>
          <cell r="Q3146">
            <v>88200013444.89592</v>
          </cell>
          <cell r="R3146">
            <v>90813476856.686081</v>
          </cell>
          <cell r="S3146">
            <v>93095807916.503586</v>
          </cell>
          <cell r="T3146">
            <v>89848403994.453369</v>
          </cell>
          <cell r="U3146">
            <v>95294488695.467163</v>
          </cell>
          <cell r="V3146">
            <v>93592265859.901672</v>
          </cell>
          <cell r="W3146">
            <v>83435677666.949554</v>
          </cell>
          <cell r="X3146">
            <v>86617584676.429077</v>
          </cell>
          <cell r="Y3146">
            <v>88361507298.149063</v>
          </cell>
          <cell r="Z3146">
            <v>90282889306.663071</v>
          </cell>
          <cell r="AA3146">
            <v>91679450998.215912</v>
          </cell>
          <cell r="AB3146">
            <v>87142985688.386932</v>
          </cell>
          <cell r="AC3146">
            <v>84971308668.963638</v>
          </cell>
          <cell r="AD3146">
            <v>92107881957.820908</v>
          </cell>
          <cell r="AE3146">
            <v>79842724202.885895</v>
          </cell>
          <cell r="AF3146">
            <v>91684596488.992844</v>
          </cell>
          <cell r="AG3146">
            <v>105742370081.41371</v>
          </cell>
          <cell r="AH3146">
            <v>82036198571.185196</v>
          </cell>
          <cell r="AI3146">
            <v>87376658295.967621</v>
          </cell>
          <cell r="AJ3146">
            <v>92256536290.656281</v>
          </cell>
          <cell r="AK3146">
            <v>92261172095.29538</v>
          </cell>
          <cell r="AL3146">
            <v>87963904301.660233</v>
          </cell>
          <cell r="AM3146">
            <v>93985471640.852631</v>
          </cell>
          <cell r="AN3146">
            <v>95519178536.990799</v>
          </cell>
          <cell r="AO3146">
            <v>86369636748.301102</v>
          </cell>
          <cell r="AP3146">
            <v>82763713065.844086</v>
          </cell>
          <cell r="AQ3146">
            <v>83135860013.932449</v>
          </cell>
          <cell r="AR3146">
            <v>91499527099.726791</v>
          </cell>
          <cell r="AS3146">
            <v>97371331048.777679</v>
          </cell>
          <cell r="AT3146">
            <v>86580227164.984055</v>
          </cell>
          <cell r="AU3146">
            <v>101002954793.35004</v>
          </cell>
          <cell r="AV3146">
            <v>82360175605.656281</v>
          </cell>
          <cell r="AW3146">
            <v>89975154442.408066</v>
          </cell>
          <cell r="AX3146">
            <v>79598698942.938416</v>
          </cell>
          <cell r="AY3146">
            <v>87343637794.137283</v>
          </cell>
          <cell r="AZ3146">
            <v>95667620570.393188</v>
          </cell>
          <cell r="BA3146">
            <v>84678238950.129364</v>
          </cell>
          <cell r="BB3146">
            <v>92614834816.684326</v>
          </cell>
          <cell r="BC3146">
            <v>88950949215.891434</v>
          </cell>
          <cell r="BD3146">
            <v>91209106584.913925</v>
          </cell>
          <cell r="BE3146">
            <v>87225783393.048065</v>
          </cell>
          <cell r="BF3146">
            <v>89232034369.73201</v>
          </cell>
          <cell r="BG3146">
            <v>89930864804.221375</v>
          </cell>
          <cell r="BH3146">
            <v>85343047303.003922</v>
          </cell>
          <cell r="BI3146">
            <v>89148447657.053741</v>
          </cell>
          <cell r="BJ3146">
            <v>91833359238.406326</v>
          </cell>
          <cell r="BK3146">
            <v>89879793318.993835</v>
          </cell>
          <cell r="BL3146">
            <v>94707338523.787735</v>
          </cell>
          <cell r="BM3146">
            <v>79475069532.216904</v>
          </cell>
          <cell r="BN3146">
            <v>83025080776.946976</v>
          </cell>
          <cell r="BO3146">
            <v>91222759434.690201</v>
          </cell>
          <cell r="BP3146">
            <v>96386232213.209946</v>
          </cell>
          <cell r="BQ3146">
            <v>86991134044.614304</v>
          </cell>
          <cell r="BR3146">
            <v>92125951805.425644</v>
          </cell>
          <cell r="BS3146">
            <v>100000746939.20624</v>
          </cell>
          <cell r="BT3146">
            <v>93998975022.833649</v>
          </cell>
          <cell r="BU3146">
            <v>79221838431.185608</v>
          </cell>
          <cell r="BV3146">
            <v>84628823670.059464</v>
          </cell>
          <cell r="BW3146">
            <v>88958223510.742035</v>
          </cell>
          <cell r="BX3146">
            <v>98524667750.633698</v>
          </cell>
          <cell r="BY3146">
            <v>81779776940.747559</v>
          </cell>
          <cell r="BZ3146">
            <v>90951440622.072296</v>
          </cell>
          <cell r="CA3146">
            <v>100719851870.87929</v>
          </cell>
          <cell r="CB3146">
            <v>88343916258.661133</v>
          </cell>
          <cell r="CC3146">
            <v>82958393751.423798</v>
          </cell>
          <cell r="CD3146">
            <v>101500308801.90384</v>
          </cell>
          <cell r="CE3146">
            <v>91904605064.690628</v>
          </cell>
          <cell r="CF3146">
            <v>94856046616.200333</v>
          </cell>
          <cell r="CG3146">
            <v>90121699117.001373</v>
          </cell>
          <cell r="CH3146">
            <v>91153581418.809875</v>
          </cell>
          <cell r="CI3146">
            <v>87026931254.976501</v>
          </cell>
          <cell r="CJ3146">
            <v>85731292309.204254</v>
          </cell>
          <cell r="CK3146">
            <v>89810244787.349121</v>
          </cell>
          <cell r="CL3146">
            <v>88042696395.932297</v>
          </cell>
          <cell r="CM3146">
            <v>94260226356.539215</v>
          </cell>
          <cell r="CN3146">
            <v>94836260126.254715</v>
          </cell>
          <cell r="CO3146">
            <v>100988784607.90567</v>
          </cell>
          <cell r="CP3146">
            <v>89818343530.611465</v>
          </cell>
          <cell r="CQ3146">
            <v>82684765181.431641</v>
          </cell>
          <cell r="CR3146">
            <v>95649952170.423264</v>
          </cell>
          <cell r="CS3146">
            <v>93651131924.578857</v>
          </cell>
          <cell r="CT3146">
            <v>90723807318.326965</v>
          </cell>
          <cell r="CU3146">
            <v>87461739069.989517</v>
          </cell>
          <cell r="CV3146">
            <v>84209906983.304062</v>
          </cell>
          <cell r="CW3146">
            <v>91920057275.030075</v>
          </cell>
          <cell r="CX3146">
            <v>93049119703.303604</v>
          </cell>
          <cell r="CY3146">
            <v>105724942370.50134</v>
          </cell>
          <cell r="CZ3146">
            <v>94107872638.985626</v>
          </cell>
          <cell r="DA3146">
            <v>95097774717.346146</v>
          </cell>
          <cell r="DB3146">
            <v>99578796645.039444</v>
          </cell>
          <cell r="DC3146">
            <v>90660961860.768143</v>
          </cell>
          <cell r="DD3146">
            <v>81926626332.551437</v>
          </cell>
          <cell r="DE3146">
            <v>87459466103.931335</v>
          </cell>
          <cell r="DF3146">
            <v>92161369643.028214</v>
          </cell>
          <cell r="DG3146">
            <v>90426333646.550705</v>
          </cell>
          <cell r="DH3146">
            <v>93917120654.151566</v>
          </cell>
          <cell r="DI3146">
            <v>91526958192.189316</v>
          </cell>
          <cell r="DJ3146">
            <v>97896986168.156937</v>
          </cell>
          <cell r="DK3146">
            <v>89655504752.339417</v>
          </cell>
          <cell r="DL3146">
            <v>93750778612.947937</v>
          </cell>
          <cell r="DM3146">
            <v>83688288466.80658</v>
          </cell>
          <cell r="DN3146">
            <v>80288333838.19577</v>
          </cell>
          <cell r="DO3146">
            <v>91776502749.545212</v>
          </cell>
          <cell r="DP3146">
            <v>103224724101.46512</v>
          </cell>
          <cell r="DQ3146">
            <v>90607273458.279602</v>
          </cell>
          <cell r="DR3146">
            <v>95567258615.113144</v>
          </cell>
          <cell r="DS3146">
            <v>104942160929.82962</v>
          </cell>
          <cell r="DT3146">
            <v>92868180022.652161</v>
          </cell>
          <cell r="DU3146">
            <v>87909831911.305542</v>
          </cell>
          <cell r="DV3146">
            <v>92096940733.849121</v>
          </cell>
          <cell r="DW3146">
            <v>93679390815.517441</v>
          </cell>
          <cell r="DX3146">
            <v>89944245100.014496</v>
          </cell>
          <cell r="DY3146">
            <v>94768353184.842224</v>
          </cell>
          <cell r="DZ3146">
            <v>85458491227.311203</v>
          </cell>
          <cell r="EA3146">
            <v>89337529687.688965</v>
          </cell>
          <cell r="EB3146">
            <v>82380363108.395935</v>
          </cell>
          <cell r="EC3146">
            <v>101032514091.96181</v>
          </cell>
          <cell r="ED3146">
            <v>86396204779.117569</v>
          </cell>
          <cell r="EE3146">
            <v>85974361915.775528</v>
          </cell>
          <cell r="EF3146">
            <v>86903201854.847183</v>
          </cell>
          <cell r="EG3146">
            <v>82791750456.688705</v>
          </cell>
          <cell r="EH3146">
            <v>87298618086.99884</v>
          </cell>
          <cell r="EI3146">
            <v>85213250736.131042</v>
          </cell>
          <cell r="EJ3146">
            <v>93923295224.259247</v>
          </cell>
          <cell r="EK3146">
            <v>97969315302.539185</v>
          </cell>
          <cell r="EL3146">
            <v>93348579769.344315</v>
          </cell>
          <cell r="EM3146">
            <v>85109400621.074966</v>
          </cell>
          <cell r="EN3146">
            <v>85809354809.4375</v>
          </cell>
          <cell r="EO3146">
            <v>87609832654.660492</v>
          </cell>
          <cell r="EP3146">
            <v>83041037472.146332</v>
          </cell>
          <cell r="EQ3146">
            <v>90461526254.920334</v>
          </cell>
          <cell r="ER3146">
            <v>91940863361.128677</v>
          </cell>
          <cell r="ES3146">
            <v>81541783922.639969</v>
          </cell>
          <cell r="ET3146">
            <v>83582526357.011948</v>
          </cell>
          <cell r="EU3146">
            <v>93959336627.692276</v>
          </cell>
          <cell r="EV3146">
            <v>84337819037.39238</v>
          </cell>
          <cell r="EW3146">
            <v>97548179021.594742</v>
          </cell>
          <cell r="EX3146">
            <v>80272187822.274918</v>
          </cell>
          <cell r="EY3146">
            <v>89236227553.428833</v>
          </cell>
          <cell r="EZ3146">
            <v>88747817873.169968</v>
          </cell>
          <cell r="FA3146">
            <v>91781881974.490723</v>
          </cell>
          <cell r="FB3146">
            <v>96821301692.865219</v>
          </cell>
          <cell r="FC3146">
            <v>85408052809.383194</v>
          </cell>
          <cell r="FD3146">
            <v>84600944548.051804</v>
          </cell>
          <cell r="FE3146">
            <v>93849501321.643204</v>
          </cell>
          <cell r="FF3146">
            <v>92599009340.405884</v>
          </cell>
          <cell r="FG3146">
            <v>91034253458.253143</v>
          </cell>
          <cell r="FH3146">
            <v>94430303455.842484</v>
          </cell>
          <cell r="FI3146">
            <v>84126596324.052444</v>
          </cell>
          <cell r="FJ3146">
            <v>101522324530.2357</v>
          </cell>
          <cell r="FK3146">
            <v>83446197447.249069</v>
          </cell>
          <cell r="FL3146">
            <v>98762490506.615753</v>
          </cell>
          <cell r="FM3146">
            <v>89841997632.876205</v>
          </cell>
          <cell r="FN3146">
            <v>89655662532.104416</v>
          </cell>
          <cell r="FO3146">
            <v>81254792389.040421</v>
          </cell>
          <cell r="FP3146">
            <v>89973858881.51564</v>
          </cell>
          <cell r="FQ3146">
            <v>95523236638.123917</v>
          </cell>
          <cell r="FR3146">
            <v>85392241404.147461</v>
          </cell>
          <cell r="FS3146">
            <v>93219238261.181061</v>
          </cell>
          <cell r="FT3146">
            <v>87160116505.244034</v>
          </cell>
          <cell r="FU3146">
            <v>91904867566.361176</v>
          </cell>
          <cell r="FV3146">
            <v>93951339472.248962</v>
          </cell>
          <cell r="FW3146">
            <v>83878757374.995911</v>
          </cell>
          <cell r="FX3146">
            <v>88640050768.204712</v>
          </cell>
          <cell r="FY3146">
            <v>94629150017.019348</v>
          </cell>
          <cell r="FZ3146">
            <v>88043762570.0746</v>
          </cell>
          <cell r="GA3146">
            <v>86873437212.179916</v>
          </cell>
          <cell r="GB3146">
            <v>112458582337.6815</v>
          </cell>
          <cell r="GC3146">
            <v>97957179707.072128</v>
          </cell>
          <cell r="GD3146">
            <v>88168738725.910721</v>
          </cell>
          <cell r="GE3146">
            <v>87004228248.132874</v>
          </cell>
          <cell r="GF3146">
            <v>94106297852.344696</v>
          </cell>
          <cell r="GG3146">
            <v>87076567765.562241</v>
          </cell>
          <cell r="GH3146">
            <v>77622564208.721664</v>
          </cell>
          <cell r="GI3146">
            <v>91571881993.141876</v>
          </cell>
          <cell r="GJ3146">
            <v>90423613441.414261</v>
          </cell>
          <cell r="GK3146">
            <v>85160394027.5896</v>
          </cell>
          <cell r="GL3146">
            <v>87371921673.633209</v>
          </cell>
          <cell r="GM3146">
            <v>87774092145.931656</v>
          </cell>
          <cell r="GN3146">
            <v>88965872620.32756</v>
          </cell>
          <cell r="GO3146">
            <v>96173524773.687958</v>
          </cell>
          <cell r="GP3146">
            <v>83507295514.815704</v>
          </cell>
          <cell r="GQ3146">
            <v>101431677695.49823</v>
          </cell>
          <cell r="GR3146">
            <v>78344478972.114487</v>
          </cell>
          <cell r="GS3146">
            <v>87411346806.861496</v>
          </cell>
          <cell r="GT3146">
            <v>82192040481.443054</v>
          </cell>
          <cell r="GU3146">
            <v>86591448877.351974</v>
          </cell>
          <cell r="GV3146">
            <v>98260280790.963669</v>
          </cell>
          <cell r="GW3146">
            <v>91419082660.554474</v>
          </cell>
          <cell r="GX3146">
            <v>98621779516.083618</v>
          </cell>
          <cell r="GY3146">
            <v>91871988959.062363</v>
          </cell>
          <cell r="GZ3146">
            <v>89086692662.594528</v>
          </cell>
          <cell r="HA3146">
            <v>91229081657.645889</v>
          </cell>
          <cell r="HB3146">
            <v>93456400219.141724</v>
          </cell>
          <cell r="HC3146">
            <v>91376302220.137131</v>
          </cell>
          <cell r="HD3146">
            <v>86721744061.201889</v>
          </cell>
          <cell r="HE3146">
            <v>82156642879.617905</v>
          </cell>
          <cell r="HF3146">
            <v>92758514992.616943</v>
          </cell>
          <cell r="HG3146">
            <v>90370819367.658905</v>
          </cell>
          <cell r="HH3146">
            <v>87790960520.073502</v>
          </cell>
          <cell r="HI3146">
            <v>85881255120.832108</v>
          </cell>
          <cell r="HJ3146">
            <v>80571401980.266281</v>
          </cell>
          <cell r="HK3146">
            <v>86051166089.070328</v>
          </cell>
          <cell r="HL3146">
            <v>97520263714.825439</v>
          </cell>
          <cell r="HM3146">
            <v>87488144244.405365</v>
          </cell>
          <cell r="HN3146">
            <v>89447750519.52594</v>
          </cell>
          <cell r="HO3146">
            <v>96446173030.783585</v>
          </cell>
          <cell r="HP3146">
            <v>93589259602.634293</v>
          </cell>
          <cell r="HQ3146">
            <v>84005847024.996368</v>
          </cell>
          <cell r="HR3146">
            <v>87184946745.305725</v>
          </cell>
          <cell r="HS3146">
            <v>85341193182.198013</v>
          </cell>
          <cell r="HT3146">
            <v>90994598700.438126</v>
          </cell>
          <cell r="HU3146">
            <v>92944865647.909363</v>
          </cell>
          <cell r="HV3146">
            <v>98585352188.051727</v>
          </cell>
          <cell r="HW3146">
            <v>92528037464.773026</v>
          </cell>
          <cell r="HX3146">
            <v>97729790719.178238</v>
          </cell>
          <cell r="HY3146">
            <v>90510718172.916748</v>
          </cell>
          <cell r="HZ3146">
            <v>92097538147.616333</v>
          </cell>
          <cell r="IA3146">
            <v>84975312285.391891</v>
          </cell>
          <cell r="IB3146">
            <v>86194072931.556931</v>
          </cell>
          <cell r="IC3146">
            <v>84454226717.732452</v>
          </cell>
          <cell r="ID3146">
            <v>83635026553.291931</v>
          </cell>
          <cell r="IE3146">
            <v>87376610605.756119</v>
          </cell>
          <cell r="IF3146">
            <v>93352427138.407364</v>
          </cell>
          <cell r="IG3146">
            <v>87033862397.195801</v>
          </cell>
          <cell r="IH3146">
            <v>82585158066.55867</v>
          </cell>
          <cell r="II3146">
            <v>92649270794.106857</v>
          </cell>
          <cell r="IJ3146">
            <v>85002218092.310852</v>
          </cell>
          <cell r="IK3146">
            <v>84080582392.102875</v>
          </cell>
          <cell r="IL3146">
            <v>84649240518.161987</v>
          </cell>
          <cell r="IM3146">
            <v>98620527222.468994</v>
          </cell>
          <cell r="IN3146">
            <v>87434489161.448639</v>
          </cell>
          <cell r="IO3146">
            <v>89309966401.191452</v>
          </cell>
          <cell r="IP3146">
            <v>88343453376.061905</v>
          </cell>
          <cell r="IQ3146">
            <v>87900609950.009064</v>
          </cell>
          <cell r="IR3146">
            <v>83548838043.325409</v>
          </cell>
          <cell r="IS3146">
            <v>94308840403.203384</v>
          </cell>
          <cell r="IT3146">
            <v>88109308429.710587</v>
          </cell>
          <cell r="IU3146">
            <v>81758469788.726791</v>
          </cell>
          <cell r="IV3146">
            <v>86409367384.350418</v>
          </cell>
          <cell r="IW3146">
            <v>97398395200.606857</v>
          </cell>
          <cell r="IX3146">
            <v>76635568245.870758</v>
          </cell>
          <cell r="IY3146">
            <v>97937980627.425278</v>
          </cell>
          <cell r="IZ3146">
            <v>85267079061.393417</v>
          </cell>
          <cell r="JA3146">
            <v>97615739943.841339</v>
          </cell>
          <cell r="JB3146">
            <v>95646491775.328705</v>
          </cell>
          <cell r="JC3146">
            <v>95834791062.513641</v>
          </cell>
          <cell r="JD3146">
            <v>94974384529.636673</v>
          </cell>
          <cell r="JE3146">
            <v>80251100935.731415</v>
          </cell>
          <cell r="JF3146">
            <v>86996323461.825012</v>
          </cell>
          <cell r="JG3146">
            <v>90850856343.968781</v>
          </cell>
          <cell r="JH3146">
            <v>106367582818.17525</v>
          </cell>
          <cell r="JI3146">
            <v>86622329100.610107</v>
          </cell>
          <cell r="JJ3146">
            <v>97587135829.375549</v>
          </cell>
          <cell r="JK3146">
            <v>87638138980.571335</v>
          </cell>
          <cell r="JL3146">
            <v>95413330454.155594</v>
          </cell>
          <cell r="JM3146">
            <v>84272310053.295074</v>
          </cell>
          <cell r="JN3146">
            <v>91048789195.720428</v>
          </cell>
          <cell r="JO3146">
            <v>75044128632.102768</v>
          </cell>
          <cell r="JP3146">
            <v>84369764039.287003</v>
          </cell>
          <cell r="JQ3146">
            <v>92931065111.327072</v>
          </cell>
          <cell r="JR3146">
            <v>88501209788.506332</v>
          </cell>
          <cell r="JS3146">
            <v>88909599969.751404</v>
          </cell>
          <cell r="JT3146">
            <v>95360524373.478912</v>
          </cell>
          <cell r="JU3146">
            <v>95009726059.042343</v>
          </cell>
          <cell r="JV3146">
            <v>90179145053.520065</v>
          </cell>
          <cell r="JW3146">
            <v>87730166824.489838</v>
          </cell>
          <cell r="JX3146">
            <v>101769026698.1913</v>
          </cell>
          <cell r="JY3146">
            <v>81568534970.067841</v>
          </cell>
          <cell r="JZ3146">
            <v>86530111061.612915</v>
          </cell>
          <cell r="KA3146">
            <v>84420623458.041946</v>
          </cell>
          <cell r="KB3146">
            <v>88166241070.586731</v>
          </cell>
          <cell r="KC3146">
            <v>102846199052.21149</v>
          </cell>
          <cell r="KD3146">
            <v>96402913655.292664</v>
          </cell>
          <cell r="KE3146">
            <v>85985129813.985229</v>
          </cell>
          <cell r="KF3146">
            <v>92544188991.421112</v>
          </cell>
          <cell r="KG3146">
            <v>89499707972.378281</v>
          </cell>
          <cell r="KH3146">
            <v>85972668085.969376</v>
          </cell>
          <cell r="KI3146">
            <v>93039933772.729477</v>
          </cell>
          <cell r="KJ3146">
            <v>82365185913.71933</v>
          </cell>
          <cell r="KK3146">
            <v>87702342439.595764</v>
          </cell>
          <cell r="KL3146">
            <v>88363201003.212814</v>
          </cell>
          <cell r="KM3146">
            <v>88820204852.476715</v>
          </cell>
          <cell r="KN3146">
            <v>88745383214.555359</v>
          </cell>
          <cell r="KO3146">
            <v>86092784556.18013</v>
          </cell>
          <cell r="KP3146">
            <v>100261080735.66078</v>
          </cell>
          <cell r="KQ3146">
            <v>87846729597.396164</v>
          </cell>
          <cell r="KR3146">
            <v>90757970413.225723</v>
          </cell>
          <cell r="KS3146">
            <v>82417515410.443176</v>
          </cell>
          <cell r="KT3146">
            <v>86851921225.456772</v>
          </cell>
          <cell r="KU3146">
            <v>96594457744.474884</v>
          </cell>
          <cell r="KV3146">
            <v>85727404344.572388</v>
          </cell>
          <cell r="KW3146">
            <v>93326349194.512695</v>
          </cell>
          <cell r="KX3146">
            <v>83042580003.765305</v>
          </cell>
          <cell r="KY3146">
            <v>91778092019.512314</v>
          </cell>
          <cell r="KZ3146">
            <v>85615128720.839111</v>
          </cell>
          <cell r="LA3146">
            <v>97561471487.714142</v>
          </cell>
          <cell r="LB3146">
            <v>93237879924.005234</v>
          </cell>
          <cell r="LC3146">
            <v>94842598045.942963</v>
          </cell>
          <cell r="LD3146">
            <v>95066716873.890991</v>
          </cell>
          <cell r="LE3146">
            <v>86880227873.496811</v>
          </cell>
          <cell r="LF3146">
            <v>91161232340.525162</v>
          </cell>
          <cell r="LG3146">
            <v>87899717726.662598</v>
          </cell>
          <cell r="LH3146">
            <v>94212884921.826782</v>
          </cell>
          <cell r="LI3146">
            <v>78366038137.82399</v>
          </cell>
          <cell r="LJ3146">
            <v>86677187198.122177</v>
          </cell>
          <cell r="LK3146">
            <v>94298281439.206375</v>
          </cell>
          <cell r="LL3146">
            <v>97760416066.396011</v>
          </cell>
          <cell r="LM3146">
            <v>88522678854.592911</v>
          </cell>
          <cell r="LN3146">
            <v>83612784946.760193</v>
          </cell>
          <cell r="LO3146">
            <v>81093533101.43367</v>
          </cell>
          <cell r="LP3146">
            <v>85155529875.206848</v>
          </cell>
          <cell r="LQ3146">
            <v>91958131482.013962</v>
          </cell>
          <cell r="LR3146">
            <v>85351467566.094009</v>
          </cell>
          <cell r="LS3146">
            <v>82205175897.764175</v>
          </cell>
          <cell r="LT3146">
            <v>85676166669.529617</v>
          </cell>
          <cell r="LU3146">
            <v>89975052496.319305</v>
          </cell>
          <cell r="LV3146">
            <v>83054926884.96843</v>
          </cell>
          <cell r="LW3146">
            <v>99335159646.263519</v>
          </cell>
          <cell r="LX3146">
            <v>96068425296.554901</v>
          </cell>
          <cell r="LY3146">
            <v>83356784451.468338</v>
          </cell>
          <cell r="LZ3146">
            <v>84145428498.745041</v>
          </cell>
          <cell r="MA3146">
            <v>94324440751.587784</v>
          </cell>
          <cell r="MB3146">
            <v>91113344416.820557</v>
          </cell>
          <cell r="MC3146">
            <v>84795082002.618912</v>
          </cell>
          <cell r="MD3146">
            <v>98282632817.626205</v>
          </cell>
          <cell r="ME3146">
            <v>87212990362.490524</v>
          </cell>
          <cell r="MF3146">
            <v>96406860164.608948</v>
          </cell>
          <cell r="MG3146">
            <v>88834005418.669327</v>
          </cell>
          <cell r="MH3146">
            <v>87840189960.20137</v>
          </cell>
          <cell r="MI3146">
            <v>95358030590.237473</v>
          </cell>
          <cell r="MJ3146">
            <v>92329192232.601913</v>
          </cell>
          <cell r="MK3146">
            <v>89206871103.565613</v>
          </cell>
          <cell r="ML3146">
            <v>101383622561.90195</v>
          </cell>
          <cell r="MM3146">
            <v>81493351064.368271</v>
          </cell>
          <cell r="MN3146">
            <v>90461903199.647705</v>
          </cell>
          <cell r="MO3146">
            <v>95983736051.635239</v>
          </cell>
          <cell r="MP3146">
            <v>85953984932.597137</v>
          </cell>
          <cell r="MQ3146">
            <v>88540726866.667633</v>
          </cell>
          <cell r="MR3146">
            <v>92990284524.722885</v>
          </cell>
          <cell r="MS3146">
            <v>81314750901.113068</v>
          </cell>
          <cell r="MT3146">
            <v>81950663000.652649</v>
          </cell>
          <cell r="MU3146">
            <v>85684393764.879929</v>
          </cell>
          <cell r="MV3146">
            <v>81914999399.234039</v>
          </cell>
          <cell r="MW3146">
            <v>80882227444.405014</v>
          </cell>
          <cell r="MX3146">
            <v>87501527109.65744</v>
          </cell>
          <cell r="MY3146">
            <v>92555646639.924438</v>
          </cell>
          <cell r="MZ3146">
            <v>84770175652.161057</v>
          </cell>
          <cell r="NA3146">
            <v>85422553871.27092</v>
          </cell>
          <cell r="NB3146">
            <v>91704336971.471634</v>
          </cell>
          <cell r="NC3146">
            <v>89037750747.053207</v>
          </cell>
          <cell r="ND3146">
            <v>91740736581.58429</v>
          </cell>
          <cell r="NE3146">
            <v>97736635785.680679</v>
          </cell>
          <cell r="NF3146">
            <v>87282502772.597992</v>
          </cell>
          <cell r="NG3146">
            <v>87179837925.417343</v>
          </cell>
          <cell r="NH3146">
            <v>88973994869.738693</v>
          </cell>
          <cell r="NI3146">
            <v>87424743639.393387</v>
          </cell>
          <cell r="NJ3146">
            <v>87272493580.255096</v>
          </cell>
          <cell r="NK3146">
            <v>92479967141.378265</v>
          </cell>
          <cell r="NL3146">
            <v>85599990063.725616</v>
          </cell>
          <cell r="NM3146">
            <v>90917780520.226135</v>
          </cell>
          <cell r="NN3146">
            <v>86240728893.412979</v>
          </cell>
          <cell r="NO3146">
            <v>94741923356.489441</v>
          </cell>
          <cell r="NP3146">
            <v>84390515467.159271</v>
          </cell>
          <cell r="NQ3146">
            <v>83852182509.766129</v>
          </cell>
          <cell r="NR3146">
            <v>97887835765.072525</v>
          </cell>
          <cell r="NS3146">
            <v>88801564739.083984</v>
          </cell>
          <cell r="NT3146">
            <v>80832958870.374466</v>
          </cell>
          <cell r="NU3146">
            <v>109796872067.11877</v>
          </cell>
          <cell r="NV3146">
            <v>89497435335.608719</v>
          </cell>
          <cell r="NW3146">
            <v>87763693331.472183</v>
          </cell>
          <cell r="NX3146">
            <v>86047111632.950378</v>
          </cell>
          <cell r="NY3146">
            <v>89627897192.415207</v>
          </cell>
          <cell r="NZ3146">
            <v>85322071247.886887</v>
          </cell>
          <cell r="OA3146">
            <v>84045394932.987457</v>
          </cell>
          <cell r="OB3146">
            <v>95860822786.350906</v>
          </cell>
          <cell r="OC3146">
            <v>81285195946.684967</v>
          </cell>
          <cell r="OD3146">
            <v>89787542810.702316</v>
          </cell>
          <cell r="OE3146">
            <v>93735906562.803238</v>
          </cell>
          <cell r="OF3146">
            <v>95009832101.096695</v>
          </cell>
          <cell r="OG3146">
            <v>94027297317.574768</v>
          </cell>
          <cell r="OH3146">
            <v>94406887705.74968</v>
          </cell>
          <cell r="OI3146">
            <v>98540254870.661682</v>
          </cell>
          <cell r="OJ3146">
            <v>86958585309.242065</v>
          </cell>
          <cell r="OK3146">
            <v>97300472807.331299</v>
          </cell>
          <cell r="OL3146">
            <v>92024446032.489319</v>
          </cell>
          <cell r="OM3146">
            <v>84692964036.404968</v>
          </cell>
          <cell r="ON3146">
            <v>88525732187.595642</v>
          </cell>
          <cell r="OO3146">
            <v>88239111071.956284</v>
          </cell>
          <cell r="OP3146">
            <v>98022282478.068085</v>
          </cell>
          <cell r="OQ3146">
            <v>89729596261.174759</v>
          </cell>
          <cell r="OR3146">
            <v>93426902987.955902</v>
          </cell>
          <cell r="OS3146">
            <v>81893185092.011642</v>
          </cell>
          <cell r="OT3146">
            <v>96479915037.509705</v>
          </cell>
          <cell r="OU3146">
            <v>94021934502.110321</v>
          </cell>
          <cell r="OV3146">
            <v>94849294798.941055</v>
          </cell>
          <cell r="OW3146">
            <v>97070735493.893219</v>
          </cell>
          <cell r="OX3146">
            <v>90251889292.004044</v>
          </cell>
          <cell r="OY3146">
            <v>86715656414.162155</v>
          </cell>
          <cell r="OZ3146">
            <v>89067076568.399689</v>
          </cell>
          <cell r="PA3146">
            <v>85835578198.413589</v>
          </cell>
          <cell r="PB3146">
            <v>82300810602.016144</v>
          </cell>
          <cell r="PC3146">
            <v>92859312520.316315</v>
          </cell>
          <cell r="PD3146">
            <v>82791072951.429382</v>
          </cell>
          <cell r="PE3146">
            <v>92918983498.150116</v>
          </cell>
          <cell r="PF3146">
            <v>84237920281.318665</v>
          </cell>
          <cell r="PG3146">
            <v>92084328340.039352</v>
          </cell>
          <cell r="PH3146">
            <v>96066232832.854431</v>
          </cell>
          <cell r="PI3146">
            <v>84881781329.685944</v>
          </cell>
          <cell r="PJ3146">
            <v>86592740035.708984</v>
          </cell>
          <cell r="PK3146">
            <v>93148668068.409195</v>
          </cell>
          <cell r="PL3146">
            <v>89683628112.146774</v>
          </cell>
          <cell r="PM3146">
            <v>90759874547.120117</v>
          </cell>
          <cell r="PN3146">
            <v>88785448204.113037</v>
          </cell>
          <cell r="PO3146">
            <v>91893839802.737747</v>
          </cell>
          <cell r="PP3146">
            <v>94955691669.470993</v>
          </cell>
          <cell r="PQ3146">
            <v>92118411941.391281</v>
          </cell>
          <cell r="PR3146">
            <v>88776506620.837296</v>
          </cell>
          <cell r="PS3146">
            <v>93465429603.225967</v>
          </cell>
          <cell r="PT3146">
            <v>91705998255.134842</v>
          </cell>
          <cell r="PU3146">
            <v>88686852158.14209</v>
          </cell>
          <cell r="PV3146">
            <v>85074624398.31842</v>
          </cell>
          <cell r="PW3146">
            <v>99161701662.214279</v>
          </cell>
          <cell r="PX3146">
            <v>75759330359.950851</v>
          </cell>
          <cell r="PY3146">
            <v>91328947096.272583</v>
          </cell>
          <cell r="PZ3146">
            <v>88758547524.010345</v>
          </cell>
          <cell r="QA3146">
            <v>84793835284.938599</v>
          </cell>
          <cell r="QB3146">
            <v>88248740552.650406</v>
          </cell>
          <cell r="QC3146">
            <v>86629085438.292633</v>
          </cell>
          <cell r="QD3146">
            <v>80046932808.664093</v>
          </cell>
          <cell r="QE3146">
            <v>79201850895.635757</v>
          </cell>
          <cell r="QF3146">
            <v>87921747858.38559</v>
          </cell>
          <cell r="QG3146">
            <v>90260337406.615311</v>
          </cell>
          <cell r="QH3146">
            <v>94212652886.73616</v>
          </cell>
          <cell r="QI3146">
            <v>92256450357.695831</v>
          </cell>
          <cell r="QJ3146">
            <v>92629038753.879288</v>
          </cell>
          <cell r="QK3146">
            <v>83171951723.328064</v>
          </cell>
          <cell r="QL3146">
            <v>98962684946.138214</v>
          </cell>
          <cell r="QM3146">
            <v>93537134103.167679</v>
          </cell>
          <cell r="QN3146">
            <v>90963720961.786743</v>
          </cell>
          <cell r="QO3146">
            <v>94997540902.852432</v>
          </cell>
          <cell r="QP3146">
            <v>85020943253.063309</v>
          </cell>
          <cell r="QQ3146">
            <v>93928425627.514877</v>
          </cell>
          <cell r="QR3146">
            <v>76644169918.945923</v>
          </cell>
          <cell r="QS3146">
            <v>84712081085.523239</v>
          </cell>
          <cell r="QT3146">
            <v>85301654570.281311</v>
          </cell>
          <cell r="QU3146">
            <v>84330520830.685226</v>
          </cell>
          <cell r="QV3146">
            <v>83312162224.741058</v>
          </cell>
          <cell r="QW3146">
            <v>97545329893.336182</v>
          </cell>
          <cell r="QX3146">
            <v>89585143328.918701</v>
          </cell>
          <cell r="QY3146">
            <v>83400629844.422577</v>
          </cell>
          <cell r="QZ3146">
            <v>95339460604.999298</v>
          </cell>
          <cell r="RA3146">
            <v>83679640988.915482</v>
          </cell>
          <cell r="RB3146">
            <v>92069078065.591141</v>
          </cell>
          <cell r="RC3146">
            <v>92676546634.250488</v>
          </cell>
          <cell r="RD3146">
            <v>100502582558.94484</v>
          </cell>
          <cell r="RE3146">
            <v>88177559765.895844</v>
          </cell>
          <cell r="RF3146">
            <v>88583915862.834732</v>
          </cell>
          <cell r="RG3146">
            <v>89116026447.286331</v>
          </cell>
          <cell r="RH3146">
            <v>86434454224.088593</v>
          </cell>
          <cell r="RI3146">
            <v>89859099423.236282</v>
          </cell>
          <cell r="RJ3146">
            <v>86736429667.738419</v>
          </cell>
          <cell r="RK3146">
            <v>98806014073.532791</v>
          </cell>
          <cell r="RL3146">
            <v>94458354767.102875</v>
          </cell>
          <cell r="RM3146">
            <v>79948369756.412781</v>
          </cell>
          <cell r="RN3146">
            <v>91111546801.188049</v>
          </cell>
          <cell r="RO3146">
            <v>81350875120.999741</v>
          </cell>
          <cell r="RP3146">
            <v>98138349566.983994</v>
          </cell>
          <cell r="RQ3146">
            <v>100456012299.57857</v>
          </cell>
          <cell r="RR3146">
            <v>88706120670.96405</v>
          </cell>
          <cell r="RS3146">
            <v>86646963760.345673</v>
          </cell>
          <cell r="RT3146">
            <v>90429757942.930618</v>
          </cell>
          <cell r="RU3146">
            <v>78276769558.12001</v>
          </cell>
          <cell r="RV3146">
            <v>90570235802.658279</v>
          </cell>
          <cell r="RW3146">
            <v>88334512700.380783</v>
          </cell>
          <cell r="RX3146">
            <v>94073520256.23703</v>
          </cell>
          <cell r="RY3146">
            <v>89456146873.969681</v>
          </cell>
          <cell r="RZ3146">
            <v>87958012601.290344</v>
          </cell>
          <cell r="SA3146">
            <v>94682050178.595581</v>
          </cell>
          <cell r="SB3146">
            <v>86840299122.067825</v>
          </cell>
          <cell r="SC3146">
            <v>86821198300.251129</v>
          </cell>
          <cell r="SD3146">
            <v>89054836095.235519</v>
          </cell>
          <cell r="SE3146">
            <v>82166577446.754929</v>
          </cell>
          <cell r="SF3146">
            <v>91695820890.664307</v>
          </cell>
          <cell r="SG3146">
            <v>83378239566.315048</v>
          </cell>
          <cell r="SH3146">
            <v>90768552069.24791</v>
          </cell>
          <cell r="SI3146">
            <v>85196689550.90213</v>
          </cell>
          <cell r="SJ3146">
            <v>90530836302.650528</v>
          </cell>
          <cell r="SK3146">
            <v>90999661299.513992</v>
          </cell>
          <cell r="SL3146">
            <v>83678569977.384689</v>
          </cell>
          <cell r="SM3146">
            <v>85779632138.416382</v>
          </cell>
          <cell r="SN3146">
            <v>78926665099.974701</v>
          </cell>
          <cell r="SO3146">
            <v>94572178597.708527</v>
          </cell>
          <cell r="SP3146">
            <v>88209308738.691101</v>
          </cell>
          <cell r="SQ3146">
            <v>93447119478.645721</v>
          </cell>
          <cell r="SR3146">
            <v>87529004005.53804</v>
          </cell>
          <cell r="SS3146">
            <v>88009903054.482117</v>
          </cell>
          <cell r="ST3146">
            <v>97423026086.052582</v>
          </cell>
          <cell r="SU3146">
            <v>100007705678.99457</v>
          </cell>
          <cell r="SV3146">
            <v>101767491372.75058</v>
          </cell>
          <cell r="SW3146">
            <v>90668624628.254211</v>
          </cell>
          <cell r="SX3146">
            <v>90107054836.026215</v>
          </cell>
          <cell r="SY3146">
            <v>77281519315.11203</v>
          </cell>
          <cell r="SZ3146">
            <v>93004544307.610443</v>
          </cell>
          <cell r="TA3146">
            <v>94923485346.233368</v>
          </cell>
          <cell r="TB3146">
            <v>96733216671.906296</v>
          </cell>
          <cell r="TC3146">
            <v>83431658143.148422</v>
          </cell>
          <cell r="TD3146">
            <v>97089787320.718079</v>
          </cell>
          <cell r="TE3146">
            <v>89413511262.152771</v>
          </cell>
          <cell r="TF3146">
            <v>88094799734.069214</v>
          </cell>
          <cell r="TG3146">
            <v>90420779087.091202</v>
          </cell>
          <cell r="TH3146">
            <v>84691028032.997971</v>
          </cell>
          <cell r="TI3146">
            <v>86880026966.835938</v>
          </cell>
          <cell r="TJ3146">
            <v>96414543823.287033</v>
          </cell>
          <cell r="TK3146">
            <v>97161769355.538284</v>
          </cell>
          <cell r="TL3146">
            <v>84532799141.124207</v>
          </cell>
          <cell r="TM3146">
            <v>90517952010.367477</v>
          </cell>
          <cell r="TN3146">
            <v>81431751336.901672</v>
          </cell>
          <cell r="TO3146">
            <v>106306028409.49429</v>
          </cell>
          <cell r="TP3146">
            <v>88573881339.659012</v>
          </cell>
          <cell r="TQ3146">
            <v>81132083907.517746</v>
          </cell>
          <cell r="TR3146">
            <v>101059965950.52965</v>
          </cell>
          <cell r="TS3146">
            <v>86737243207.633804</v>
          </cell>
          <cell r="TT3146">
            <v>88058974032.777435</v>
          </cell>
          <cell r="TU3146">
            <v>83283856779.090958</v>
          </cell>
          <cell r="TV3146">
            <v>91218435899.950699</v>
          </cell>
          <cell r="TW3146">
            <v>89333148425.533188</v>
          </cell>
          <cell r="TX3146">
            <v>99361959988.029663</v>
          </cell>
          <cell r="TY3146">
            <v>81572984916.175247</v>
          </cell>
          <cell r="TZ3146">
            <v>98529950524.125107</v>
          </cell>
          <cell r="UA3146">
            <v>92448157859.897659</v>
          </cell>
          <cell r="UB3146">
            <v>94419934244.356277</v>
          </cell>
          <cell r="UC3146">
            <v>94562229360.180984</v>
          </cell>
          <cell r="UD3146">
            <v>89669686545.98642</v>
          </cell>
          <cell r="UE3146">
            <v>86452836874.980057</v>
          </cell>
          <cell r="UF3146">
            <v>90297070522.174332</v>
          </cell>
          <cell r="UG3146">
            <v>96634265943.565277</v>
          </cell>
          <cell r="UH3146">
            <v>93318783617.120682</v>
          </cell>
          <cell r="UI3146">
            <v>97873425476.417007</v>
          </cell>
          <cell r="UJ3146">
            <v>79573085866.405243</v>
          </cell>
          <cell r="UK3146">
            <v>90287289623.007599</v>
          </cell>
          <cell r="UL3146">
            <v>90175675238.682068</v>
          </cell>
          <cell r="UM3146">
            <v>91375911944.368073</v>
          </cell>
          <cell r="UN3146">
            <v>84021667606.744202</v>
          </cell>
          <cell r="UO3146">
            <v>83964392970.452393</v>
          </cell>
          <cell r="UP3146">
            <v>85537142017.935944</v>
          </cell>
          <cell r="UQ3146">
            <v>94201787516.947296</v>
          </cell>
          <cell r="UR3146">
            <v>79071196134.976593</v>
          </cell>
          <cell r="US3146">
            <v>83806900948.957321</v>
          </cell>
          <cell r="UT3146">
            <v>92404353532.172195</v>
          </cell>
          <cell r="UU3146">
            <v>99101351405.94606</v>
          </cell>
          <cell r="UV3146">
            <v>90180751600.575363</v>
          </cell>
          <cell r="UW3146">
            <v>81521301173.467941</v>
          </cell>
          <cell r="UX3146">
            <v>97522810681.595184</v>
          </cell>
          <cell r="UY3146">
            <v>83485180490.890884</v>
          </cell>
          <cell r="UZ3146">
            <v>95591084506.127304</v>
          </cell>
          <cell r="VA3146">
            <v>81817644356.371201</v>
          </cell>
          <cell r="VB3146">
            <v>82656007441.928772</v>
          </cell>
          <cell r="VC3146">
            <v>84804776748.825394</v>
          </cell>
          <cell r="VD3146">
            <v>99715098001.656311</v>
          </cell>
          <cell r="VE3146">
            <v>97656803734.398041</v>
          </cell>
          <cell r="VF3146">
            <v>91970911379.713669</v>
          </cell>
          <cell r="VG3146">
            <v>85539389784.426025</v>
          </cell>
          <cell r="VH3146">
            <v>97713650715.07222</v>
          </cell>
          <cell r="VI3146">
            <v>96320087300.330002</v>
          </cell>
          <cell r="VJ3146">
            <v>86704422361.114532</v>
          </cell>
          <cell r="VK3146">
            <v>91660265706.55307</v>
          </cell>
          <cell r="VL3146">
            <v>95858389909.001892</v>
          </cell>
          <cell r="VM3146">
            <v>75829918536.399139</v>
          </cell>
          <cell r="VN3146">
            <v>101285160620.54778</v>
          </cell>
          <cell r="VO3146">
            <v>86098598401.284531</v>
          </cell>
          <cell r="VP3146">
            <v>82450183546.392151</v>
          </cell>
          <cell r="VQ3146">
            <v>85030113605.607971</v>
          </cell>
          <cell r="VR3146">
            <v>81528474542.675095</v>
          </cell>
          <cell r="VS3146">
            <v>93720449783.000519</v>
          </cell>
          <cell r="VT3146">
            <v>79961341059.503845</v>
          </cell>
          <cell r="VU3146">
            <v>93145430989.806152</v>
          </cell>
          <cell r="VV3146">
            <v>94563947935.217178</v>
          </cell>
          <cell r="VW3146">
            <v>100765186418.94409</v>
          </cell>
          <cell r="VX3146">
            <v>87730554031.005081</v>
          </cell>
          <cell r="VY3146">
            <v>89401559141.329971</v>
          </cell>
          <cell r="VZ3146">
            <v>91634293380.147827</v>
          </cell>
          <cell r="WA3146">
            <v>92952932191.73735</v>
          </cell>
          <cell r="WB3146">
            <v>88112577560.025177</v>
          </cell>
          <cell r="WC3146">
            <v>85266341803.303986</v>
          </cell>
          <cell r="WD3146">
            <v>87161227740.583588</v>
          </cell>
          <cell r="WE3146">
            <v>82965197503.469131</v>
          </cell>
          <cell r="WF3146">
            <v>84930226225.622086</v>
          </cell>
          <cell r="WG3146">
            <v>96831471819.938263</v>
          </cell>
          <cell r="WH3146">
            <v>76382020261.967178</v>
          </cell>
          <cell r="WI3146">
            <v>87649986987.426819</v>
          </cell>
          <cell r="WJ3146">
            <v>89056342689.127884</v>
          </cell>
          <cell r="WK3146">
            <v>89280137062.826447</v>
          </cell>
          <cell r="WL3146">
            <v>98326695069.024658</v>
          </cell>
          <cell r="WM3146">
            <v>80139758287.489822</v>
          </cell>
          <cell r="WN3146">
            <v>91918028160.477722</v>
          </cell>
          <cell r="WO3146">
            <v>94089539042.58197</v>
          </cell>
          <cell r="WP3146">
            <v>89251042010.137787</v>
          </cell>
          <cell r="WQ3146">
            <v>101806147798.44957</v>
          </cell>
          <cell r="WR3146">
            <v>95509079844.532822</v>
          </cell>
          <cell r="WS3146">
            <v>79942982916.57605</v>
          </cell>
          <cell r="WT3146">
            <v>88535441121.198212</v>
          </cell>
          <cell r="WU3146">
            <v>97128834566.077026</v>
          </cell>
          <cell r="WV3146">
            <v>89111961632.359711</v>
          </cell>
          <cell r="WW3146">
            <v>93551781995.192825</v>
          </cell>
          <cell r="WX3146">
            <v>86547889249.342239</v>
          </cell>
          <cell r="WY3146">
            <v>83167165910.524551</v>
          </cell>
          <cell r="WZ3146">
            <v>88236803933.364655</v>
          </cell>
          <cell r="XA3146">
            <v>84030601735.56897</v>
          </cell>
          <cell r="XB3146">
            <v>86840303006.280548</v>
          </cell>
          <cell r="XC3146">
            <v>86709114447.119324</v>
          </cell>
          <cell r="XD3146">
            <v>85541361018.682465</v>
          </cell>
          <cell r="XE3146">
            <v>94969206870.631424</v>
          </cell>
          <cell r="XF3146">
            <v>92166606231.019913</v>
          </cell>
          <cell r="XG3146">
            <v>93418795575.771683</v>
          </cell>
          <cell r="XH3146">
            <v>99046271500.339188</v>
          </cell>
          <cell r="XI3146">
            <v>89494764862.983948</v>
          </cell>
          <cell r="XJ3146">
            <v>96674947971.80368</v>
          </cell>
          <cell r="XK3146">
            <v>83344436598.368896</v>
          </cell>
          <cell r="XL3146">
            <v>85543401027.349121</v>
          </cell>
          <cell r="XM3146">
            <v>105012004055.80196</v>
          </cell>
          <cell r="XN3146">
            <v>88508222644.447525</v>
          </cell>
          <cell r="XO3146">
            <v>83132838031.905716</v>
          </cell>
          <cell r="XP3146">
            <v>85383734298.58992</v>
          </cell>
          <cell r="XQ3146">
            <v>90924947166.419113</v>
          </cell>
          <cell r="XR3146">
            <v>87100248568.432938</v>
          </cell>
          <cell r="XS3146">
            <v>87012233221.680283</v>
          </cell>
          <cell r="XT3146">
            <v>85442885364.101151</v>
          </cell>
          <cell r="XU3146">
            <v>98863863184.880753</v>
          </cell>
          <cell r="XV3146">
            <v>84157895875.201996</v>
          </cell>
          <cell r="XW3146">
            <v>95513160320.893829</v>
          </cell>
          <cell r="XX3146">
            <v>92926804448.609589</v>
          </cell>
          <cell r="XY3146">
            <v>75726512520.702866</v>
          </cell>
          <cell r="XZ3146">
            <v>89383407879.464615</v>
          </cell>
          <cell r="YA3146">
            <v>84217642223.250168</v>
          </cell>
          <cell r="YB3146">
            <v>85508201338.37001</v>
          </cell>
          <cell r="YC3146">
            <v>83635441178.111206</v>
          </cell>
          <cell r="YD3146">
            <v>86845935075.923126</v>
          </cell>
          <cell r="YE3146">
            <v>89876391312.175583</v>
          </cell>
          <cell r="YF3146">
            <v>90162445568.397644</v>
          </cell>
          <cell r="YG3146">
            <v>90940601441.554321</v>
          </cell>
          <cell r="YH3146">
            <v>76753462882.993195</v>
          </cell>
          <cell r="YI3146">
            <v>89425110508.36319</v>
          </cell>
          <cell r="YJ3146">
            <v>91966824744.955673</v>
          </cell>
          <cell r="YK3146">
            <v>89566781187.041183</v>
          </cell>
          <cell r="YL3146">
            <v>87502469112.864227</v>
          </cell>
          <cell r="YM3146">
            <v>91034890138.586807</v>
          </cell>
          <cell r="YN3146">
            <v>92755340121.300308</v>
          </cell>
          <cell r="YO3146">
            <v>99356453930.149323</v>
          </cell>
          <cell r="YP3146">
            <v>81977913201.262787</v>
          </cell>
          <cell r="YQ3146">
            <v>89003218204.673904</v>
          </cell>
          <cell r="YR3146">
            <v>103799605810.89021</v>
          </cell>
          <cell r="YS3146">
            <v>90853684131.163635</v>
          </cell>
          <cell r="YT3146">
            <v>94709829470.396317</v>
          </cell>
          <cell r="YU3146">
            <v>99230643623.793381</v>
          </cell>
          <cell r="YV3146">
            <v>90404551447.204605</v>
          </cell>
          <cell r="YW3146">
            <v>87099378015.344162</v>
          </cell>
          <cell r="YX3146">
            <v>91197630094.946991</v>
          </cell>
          <cell r="YY3146">
            <v>84669857353.98613</v>
          </cell>
          <cell r="YZ3146">
            <v>88168229295.190735</v>
          </cell>
          <cell r="ZA3146">
            <v>86689949818.031845</v>
          </cell>
          <cell r="ZB3146">
            <v>92841452760.836868</v>
          </cell>
          <cell r="ZC3146">
            <v>82481027588.804626</v>
          </cell>
          <cell r="ZD3146">
            <v>86600220257.282074</v>
          </cell>
          <cell r="ZE3146">
            <v>86241044766.370529</v>
          </cell>
          <cell r="ZF3146">
            <v>99975498343.517212</v>
          </cell>
          <cell r="ZG3146">
            <v>82448194693.229401</v>
          </cell>
          <cell r="ZH3146">
            <v>98010120882.878983</v>
          </cell>
          <cell r="ZI3146">
            <v>89029389001.195541</v>
          </cell>
          <cell r="ZJ3146">
            <v>88584789934.810562</v>
          </cell>
          <cell r="ZK3146">
            <v>88690642089.620941</v>
          </cell>
          <cell r="ZL3146">
            <v>88872476917.388718</v>
          </cell>
          <cell r="ZM3146">
            <v>90175696975.089554</v>
          </cell>
          <cell r="ZN3146">
            <v>85851870148.97789</v>
          </cell>
          <cell r="ZO3146">
            <v>92180981967.363129</v>
          </cell>
          <cell r="ZP3146">
            <v>85777893502.631332</v>
          </cell>
          <cell r="ZQ3146">
            <v>94695227612.608307</v>
          </cell>
          <cell r="ZR3146">
            <v>82893408728.006882</v>
          </cell>
          <cell r="ZS3146">
            <v>91205195775.763809</v>
          </cell>
          <cell r="ZT3146">
            <v>89003989399.994507</v>
          </cell>
          <cell r="ZU3146">
            <v>83457175984.381638</v>
          </cell>
          <cell r="ZV3146">
            <v>86807390041.208847</v>
          </cell>
          <cell r="ZW3146">
            <v>96047165903.988373</v>
          </cell>
          <cell r="ZX3146">
            <v>91477370235.360703</v>
          </cell>
          <cell r="ZY3146">
            <v>89018258222.268692</v>
          </cell>
          <cell r="ZZ3146">
            <v>84945393030.620743</v>
          </cell>
          <cell r="AAA3146">
            <v>86684394652.253098</v>
          </cell>
          <cell r="AAB3146">
            <v>83987553336.742783</v>
          </cell>
          <cell r="AAC3146">
            <v>86465078177.091522</v>
          </cell>
          <cell r="AAD3146">
            <v>88397651227.77034</v>
          </cell>
          <cell r="AAE3146">
            <v>89907161103.75679</v>
          </cell>
          <cell r="AAF3146">
            <v>101630792244.9673</v>
          </cell>
          <cell r="AAG3146">
            <v>96324142303.104767</v>
          </cell>
          <cell r="AAH3146">
            <v>93245510133.450439</v>
          </cell>
          <cell r="AAI3146">
            <v>80342030963.320847</v>
          </cell>
          <cell r="AAJ3146">
            <v>73890167037.828964</v>
          </cell>
          <cell r="AAK3146">
            <v>93889010227.24678</v>
          </cell>
          <cell r="AAL3146">
            <v>101201903072.46841</v>
          </cell>
          <cell r="AAM3146">
            <v>83862513191.276917</v>
          </cell>
          <cell r="AAN3146">
            <v>95262359207.949982</v>
          </cell>
          <cell r="AAO3146">
            <v>93599121337.507843</v>
          </cell>
          <cell r="AAP3146">
            <v>92485878035.792969</v>
          </cell>
          <cell r="AAQ3146">
            <v>93237670344.310623</v>
          </cell>
          <cell r="AAR3146">
            <v>86725165977.238083</v>
          </cell>
          <cell r="AAS3146">
            <v>96386033555.426529</v>
          </cell>
          <cell r="AAT3146">
            <v>84407050782.323517</v>
          </cell>
          <cell r="AAU3146">
            <v>92749570977.467163</v>
          </cell>
          <cell r="AAV3146">
            <v>79935973172.287689</v>
          </cell>
          <cell r="AAW3146">
            <v>100567445222.11819</v>
          </cell>
          <cell r="AAX3146">
            <v>89253108827.052444</v>
          </cell>
          <cell r="AAY3146">
            <v>87041858198.536057</v>
          </cell>
          <cell r="AAZ3146">
            <v>88389757852.028152</v>
          </cell>
          <cell r="ABA3146">
            <v>93185219798.136246</v>
          </cell>
          <cell r="ABB3146">
            <v>78963003676.511597</v>
          </cell>
          <cell r="ABC3146">
            <v>80444596898.861526</v>
          </cell>
          <cell r="ABD3146">
            <v>99915320294.288284</v>
          </cell>
          <cell r="ABE3146">
            <v>84476381261.575867</v>
          </cell>
          <cell r="ABF3146">
            <v>90789052419.433914</v>
          </cell>
          <cell r="ABG3146">
            <v>94616597378.123138</v>
          </cell>
          <cell r="ABH3146">
            <v>78405952681.464355</v>
          </cell>
          <cell r="ABI3146">
            <v>80839487785.140915</v>
          </cell>
          <cell r="ABJ3146">
            <v>90944766158.950989</v>
          </cell>
          <cell r="ABK3146">
            <v>88374795890.953094</v>
          </cell>
          <cell r="ABL3146">
            <v>104965063474.77092</v>
          </cell>
          <cell r="ABM3146">
            <v>87945815796.009247</v>
          </cell>
          <cell r="ABN3146">
            <v>86306816617.288437</v>
          </cell>
          <cell r="ABO3146">
            <v>104607153483.16815</v>
          </cell>
          <cell r="ABP3146">
            <v>82049171395.611237</v>
          </cell>
          <cell r="ABQ3146">
            <v>96916984112.102219</v>
          </cell>
          <cell r="ABR3146">
            <v>87911308682.824936</v>
          </cell>
          <cell r="ABS3146">
            <v>97794206817.066864</v>
          </cell>
          <cell r="ABT3146">
            <v>93128514227.559402</v>
          </cell>
          <cell r="ABU3146">
            <v>100677096076.98398</v>
          </cell>
          <cell r="ABV3146">
            <v>89863239523.12146</v>
          </cell>
          <cell r="ABW3146">
            <v>94067442489.261307</v>
          </cell>
          <cell r="ABX3146">
            <v>89038565922.318298</v>
          </cell>
          <cell r="ABY3146">
            <v>87820682734.475266</v>
          </cell>
          <cell r="ABZ3146">
            <v>88297669110.801025</v>
          </cell>
          <cell r="ACA3146">
            <v>81529633368.070709</v>
          </cell>
          <cell r="ACB3146">
            <v>95655266360.618378</v>
          </cell>
          <cell r="ACC3146">
            <v>91284451864.484192</v>
          </cell>
          <cell r="ACD3146">
            <v>92890309687.141861</v>
          </cell>
          <cell r="ACE3146">
            <v>86755451557.636047</v>
          </cell>
          <cell r="ACF3146">
            <v>83512882302.664154</v>
          </cell>
          <cell r="ACG3146">
            <v>90536782177.928482</v>
          </cell>
          <cell r="ACH3146">
            <v>93298402181.43248</v>
          </cell>
          <cell r="ACI3146">
            <v>89390979148.531891</v>
          </cell>
          <cell r="ACJ3146">
            <v>93185351224.637543</v>
          </cell>
          <cell r="ACK3146">
            <v>92736603138.25946</v>
          </cell>
          <cell r="ACL3146">
            <v>93247786678.973175</v>
          </cell>
          <cell r="ACM3146">
            <v>92950157190.925827</v>
          </cell>
          <cell r="ACN3146">
            <v>92915487051.484589</v>
          </cell>
          <cell r="ACO3146">
            <v>80138461338.751358</v>
          </cell>
          <cell r="ACP3146">
            <v>85212983567.560471</v>
          </cell>
          <cell r="ACQ3146">
            <v>97665691679.214355</v>
          </cell>
          <cell r="ACR3146">
            <v>96207158275.722107</v>
          </cell>
          <cell r="ACS3146">
            <v>87909734625.456024</v>
          </cell>
          <cell r="ACT3146">
            <v>91104512682.351578</v>
          </cell>
          <cell r="ACU3146">
            <v>97224852160.716537</v>
          </cell>
          <cell r="ACV3146">
            <v>95543940770.102692</v>
          </cell>
          <cell r="ACW3146">
            <v>83927573812.703705</v>
          </cell>
          <cell r="ACX3146">
            <v>86733675940.076767</v>
          </cell>
          <cell r="ACY3146">
            <v>99725546825.238785</v>
          </cell>
          <cell r="ACZ3146">
            <v>91047239476.709137</v>
          </cell>
          <cell r="ADA3146">
            <v>101519395637.59047</v>
          </cell>
          <cell r="ADB3146">
            <v>97338942487.407104</v>
          </cell>
          <cell r="ADC3146">
            <v>96078510585.504044</v>
          </cell>
          <cell r="ADD3146">
            <v>90749709031.2612</v>
          </cell>
          <cell r="ADE3146">
            <v>94079395525.076172</v>
          </cell>
          <cell r="ADF3146">
            <v>85679550398.862717</v>
          </cell>
          <cell r="ADG3146">
            <v>86211671592.092163</v>
          </cell>
          <cell r="ADH3146">
            <v>87219806936.666916</v>
          </cell>
          <cell r="ADI3146">
            <v>93877256224.484756</v>
          </cell>
          <cell r="ADJ3146">
            <v>92991245145.682083</v>
          </cell>
          <cell r="ADK3146">
            <v>86044028185.41716</v>
          </cell>
          <cell r="ADL3146">
            <v>92829178261.680557</v>
          </cell>
          <cell r="ADM3146">
            <v>90683487278.884674</v>
          </cell>
          <cell r="ADN3146">
            <v>88035314177.770798</v>
          </cell>
          <cell r="ADO3146">
            <v>95310698163.751663</v>
          </cell>
          <cell r="ADP3146">
            <v>83769449427.69986</v>
          </cell>
          <cell r="ADQ3146">
            <v>85250899659.646362</v>
          </cell>
          <cell r="ADR3146">
            <v>89047264831.843338</v>
          </cell>
          <cell r="ADS3146">
            <v>96131384166.228333</v>
          </cell>
          <cell r="ADT3146">
            <v>98220657948.614532</v>
          </cell>
          <cell r="ADU3146">
            <v>89139234182.973404</v>
          </cell>
          <cell r="ADV3146">
            <v>84858140233.158295</v>
          </cell>
          <cell r="ADW3146">
            <v>86823956204.14267</v>
          </cell>
          <cell r="ADX3146">
            <v>88252380821.508118</v>
          </cell>
          <cell r="ADY3146">
            <v>96192106784.151596</v>
          </cell>
          <cell r="ADZ3146">
            <v>92385452442.398254</v>
          </cell>
          <cell r="AEA3146">
            <v>86903523782.474625</v>
          </cell>
          <cell r="AEB3146">
            <v>85736098104.345367</v>
          </cell>
          <cell r="AEC3146">
            <v>86364983335.436722</v>
          </cell>
          <cell r="AED3146">
            <v>78604736785.540695</v>
          </cell>
          <cell r="AEE3146">
            <v>100754428745.76892</v>
          </cell>
          <cell r="AEF3146">
            <v>96855561348.86705</v>
          </cell>
          <cell r="AEG3146">
            <v>94585170454.317139</v>
          </cell>
          <cell r="AEH3146">
            <v>80906134466.359161</v>
          </cell>
          <cell r="AEI3146">
            <v>91481864805.742737</v>
          </cell>
          <cell r="AEJ3146">
            <v>86441506364.710419</v>
          </cell>
          <cell r="AEK3146">
            <v>86552058290.37088</v>
          </cell>
          <cell r="AEL3146">
            <v>85989156651.336365</v>
          </cell>
          <cell r="AEM3146">
            <v>91781226438.489517</v>
          </cell>
          <cell r="AEN3146">
            <v>98482316990.81311</v>
          </cell>
          <cell r="AEO3146">
            <v>94619809681.166367</v>
          </cell>
          <cell r="AEP3146">
            <v>90736566010.975708</v>
          </cell>
          <cell r="AEQ3146">
            <v>92024793799.123611</v>
          </cell>
          <cell r="AER3146">
            <v>80418836929.671097</v>
          </cell>
          <cell r="AES3146">
            <v>80024406822.867371</v>
          </cell>
          <cell r="AET3146">
            <v>85562043048.367416</v>
          </cell>
          <cell r="AEU3146">
            <v>89732361175.785706</v>
          </cell>
          <cell r="AEV3146">
            <v>96868513474.937195</v>
          </cell>
          <cell r="AEW3146">
            <v>84626548890.134445</v>
          </cell>
          <cell r="AEX3146">
            <v>93783712533.955994</v>
          </cell>
          <cell r="AEY3146">
            <v>90904721098.397614</v>
          </cell>
          <cell r="AEZ3146">
            <v>82159436675.490921</v>
          </cell>
          <cell r="AFA3146">
            <v>87854298199.64183</v>
          </cell>
          <cell r="AFB3146">
            <v>77482360185.486526</v>
          </cell>
          <cell r="AFC3146">
            <v>84392020752.534653</v>
          </cell>
          <cell r="AFD3146">
            <v>83701476381.759888</v>
          </cell>
          <cell r="AFE3146">
            <v>94604436683.351242</v>
          </cell>
          <cell r="AFF3146">
            <v>86156921701.711731</v>
          </cell>
          <cell r="AFG3146">
            <v>96922528710.079636</v>
          </cell>
          <cell r="AFH3146">
            <v>83591592049.619934</v>
          </cell>
          <cell r="AFI3146">
            <v>101074634367.27927</v>
          </cell>
          <cell r="AFJ3146">
            <v>81520770596.109802</v>
          </cell>
          <cell r="AFK3146">
            <v>88493470839.401062</v>
          </cell>
          <cell r="AFL3146">
            <v>84154903471.105927</v>
          </cell>
          <cell r="AFM3146">
            <v>87502146310.672653</v>
          </cell>
          <cell r="AFN3146">
            <v>87814393527.323898</v>
          </cell>
          <cell r="AFO3146">
            <v>88151777955.265625</v>
          </cell>
          <cell r="AFP3146">
            <v>91907028401.384613</v>
          </cell>
          <cell r="AFQ3146">
            <v>89613616530.147308</v>
          </cell>
          <cell r="AFR3146">
            <v>94367475736.392532</v>
          </cell>
          <cell r="AFS3146">
            <v>96788471795.698746</v>
          </cell>
          <cell r="AFT3146">
            <v>94271978697.689056</v>
          </cell>
          <cell r="AFU3146">
            <v>100016129396.59866</v>
          </cell>
          <cell r="AFV3146">
            <v>84475274942.152039</v>
          </cell>
          <cell r="AFW3146">
            <v>90376612565.39447</v>
          </cell>
          <cell r="AFX3146">
            <v>89885554727.613968</v>
          </cell>
          <cell r="AFY3146">
            <v>83317831895.787582</v>
          </cell>
          <cell r="AFZ3146">
            <v>85778417694.788925</v>
          </cell>
          <cell r="AGA3146">
            <v>77789378791.468155</v>
          </cell>
          <cell r="AGB3146">
            <v>96331971592.795517</v>
          </cell>
          <cell r="AGC3146">
            <v>81070539721.013382</v>
          </cell>
          <cell r="AGD3146">
            <v>78326348176.488647</v>
          </cell>
          <cell r="AGE3146">
            <v>95973772199.942825</v>
          </cell>
          <cell r="AGF3146">
            <v>90480927230.832031</v>
          </cell>
          <cell r="AGG3146">
            <v>101672478846.29916</v>
          </cell>
          <cell r="AGH3146">
            <v>92417191852.293152</v>
          </cell>
          <cell r="AGI3146">
            <v>99543906788.540924</v>
          </cell>
          <cell r="AGJ3146">
            <v>93110549022.042633</v>
          </cell>
          <cell r="AGK3146">
            <v>85165020746.76532</v>
          </cell>
          <cell r="AGL3146">
            <v>90304455093.994354</v>
          </cell>
          <cell r="AGM3146">
            <v>87348706758.364502</v>
          </cell>
          <cell r="AGN3146">
            <v>89316382948.298752</v>
          </cell>
          <cell r="AGO3146">
            <v>88497190738.546829</v>
          </cell>
          <cell r="AGP3146">
            <v>98558056810.088821</v>
          </cell>
          <cell r="AGQ3146">
            <v>81237674095.726883</v>
          </cell>
          <cell r="AGR3146">
            <v>84858510726.951111</v>
          </cell>
          <cell r="AGS3146">
            <v>81568875756.615723</v>
          </cell>
          <cell r="AGT3146">
            <v>86095406253.533875</v>
          </cell>
          <cell r="AGU3146">
            <v>101430570437.22467</v>
          </cell>
          <cell r="AGV3146">
            <v>85350026046.017593</v>
          </cell>
          <cell r="AGW3146">
            <v>99614387221.916794</v>
          </cell>
          <cell r="AGX3146">
            <v>82784118568.868317</v>
          </cell>
          <cell r="AGY3146">
            <v>79886317449.55513</v>
          </cell>
          <cell r="AGZ3146">
            <v>91544147115.520142</v>
          </cell>
          <cell r="AHA3146">
            <v>86310878463.713547</v>
          </cell>
          <cell r="AHB3146">
            <v>85041575337.355759</v>
          </cell>
          <cell r="AHC3146">
            <v>91950005119.028763</v>
          </cell>
          <cell r="AHD3146">
            <v>86139737874.352676</v>
          </cell>
          <cell r="AHE3146">
            <v>80482696704.451416</v>
          </cell>
          <cell r="AHF3146">
            <v>86997767047.113617</v>
          </cell>
          <cell r="AHG3146">
            <v>87845522715.128357</v>
          </cell>
          <cell r="AHH3146">
            <v>84145369352.160217</v>
          </cell>
          <cell r="AHI3146">
            <v>97617006195.244629</v>
          </cell>
          <cell r="AHJ3146">
            <v>86586623018.886353</v>
          </cell>
          <cell r="AHK3146">
            <v>83248035655.212173</v>
          </cell>
          <cell r="AHL3146">
            <v>93113856188.754349</v>
          </cell>
          <cell r="AHM3146">
            <v>93575754287.108032</v>
          </cell>
          <cell r="AHN3146">
            <v>95163684838.677048</v>
          </cell>
          <cell r="AHO3146">
            <v>82915835716.083237</v>
          </cell>
          <cell r="AHP3146">
            <v>84605994993.028732</v>
          </cell>
          <cell r="AHQ3146">
            <v>89931958698.943604</v>
          </cell>
          <cell r="AHR3146">
            <v>88212881846.07254</v>
          </cell>
          <cell r="AHS3146">
            <v>89928499129.473923</v>
          </cell>
          <cell r="AHT3146">
            <v>91097201065.820129</v>
          </cell>
          <cell r="AHU3146">
            <v>100692946451.60626</v>
          </cell>
          <cell r="AHV3146">
            <v>80215857815.227737</v>
          </cell>
          <cell r="AHW3146">
            <v>87958762276.244522</v>
          </cell>
          <cell r="AHX3146">
            <v>89697467873.949692</v>
          </cell>
          <cell r="AHY3146">
            <v>88705244584.162079</v>
          </cell>
          <cell r="AHZ3146">
            <v>92605949232.184967</v>
          </cell>
          <cell r="AIA3146">
            <v>79114484543.542038</v>
          </cell>
          <cell r="AIB3146">
            <v>86912478310.730347</v>
          </cell>
          <cell r="AIC3146">
            <v>87011225671.351547</v>
          </cell>
          <cell r="AID3146">
            <v>91935394909.080185</v>
          </cell>
          <cell r="AIE3146">
            <v>93863908828.734085</v>
          </cell>
          <cell r="AIF3146">
            <v>95439867168.010391</v>
          </cell>
          <cell r="AIG3146">
            <v>84065003595.594696</v>
          </cell>
          <cell r="AIH3146">
            <v>78628813137.393066</v>
          </cell>
          <cell r="AII3146">
            <v>100389134918.77184</v>
          </cell>
          <cell r="AIJ3146">
            <v>89732807786.227371</v>
          </cell>
          <cell r="AIK3146">
            <v>89689898434.512161</v>
          </cell>
          <cell r="AIL3146">
            <v>91894080266.152679</v>
          </cell>
          <cell r="AIM3146">
            <v>90306007542.785873</v>
          </cell>
          <cell r="AIN3146">
            <v>87608663428.400604</v>
          </cell>
          <cell r="AIO3146">
            <v>83412298994.774643</v>
          </cell>
          <cell r="AIP3146">
            <v>91450747764.161926</v>
          </cell>
          <cell r="AIQ3146">
            <v>82213998609.412598</v>
          </cell>
          <cell r="AIR3146">
            <v>81224444936.944183</v>
          </cell>
          <cell r="AIS3146">
            <v>87303975549.489624</v>
          </cell>
          <cell r="AIT3146">
            <v>91201471640.91597</v>
          </cell>
          <cell r="AIU3146">
            <v>95919904202.266418</v>
          </cell>
          <cell r="AIV3146">
            <v>100754551028.5965</v>
          </cell>
          <cell r="AIW3146">
            <v>95745247323.729767</v>
          </cell>
          <cell r="AIX3146">
            <v>85228218044.56839</v>
          </cell>
          <cell r="AIY3146">
            <v>92073683271.776352</v>
          </cell>
          <cell r="AIZ3146">
            <v>91332613296.463455</v>
          </cell>
          <cell r="AJA3146">
            <v>83991560758.16571</v>
          </cell>
          <cell r="AJB3146">
            <v>91427530654.371674</v>
          </cell>
          <cell r="AJC3146">
            <v>95779913108.135696</v>
          </cell>
          <cell r="AJD3146">
            <v>98974521161.122711</v>
          </cell>
          <cell r="AJE3146">
            <v>91719692815.330383</v>
          </cell>
          <cell r="AJF3146">
            <v>98451851507.312866</v>
          </cell>
          <cell r="AJG3146">
            <v>93657949593.435074</v>
          </cell>
          <cell r="AJH3146">
            <v>91597564549.898666</v>
          </cell>
          <cell r="AJI3146">
            <v>84328752875.973831</v>
          </cell>
          <cell r="AJJ3146">
            <v>89435444158.444305</v>
          </cell>
          <cell r="AJK3146">
            <v>88854758350.265884</v>
          </cell>
          <cell r="AJL3146">
            <v>99590159431.151657</v>
          </cell>
          <cell r="AJM3146">
            <v>91400898145.040329</v>
          </cell>
          <cell r="AJN3146">
            <v>90970435064.834793</v>
          </cell>
          <cell r="AJO3146">
            <v>87412518134.729126</v>
          </cell>
          <cell r="AJP3146">
            <v>93526343668.036011</v>
          </cell>
          <cell r="AJQ3146">
            <v>88900565860.686249</v>
          </cell>
          <cell r="AJR3146">
            <v>93889197067.016861</v>
          </cell>
          <cell r="AJS3146">
            <v>93758956442.066101</v>
          </cell>
          <cell r="AJT3146">
            <v>85767991428.649292</v>
          </cell>
          <cell r="AJU3146">
            <v>84283554702.396362</v>
          </cell>
          <cell r="AJV3146">
            <v>94456622509.578644</v>
          </cell>
          <cell r="AJW3146">
            <v>88424641337.363388</v>
          </cell>
          <cell r="AJX3146">
            <v>83235727808.02887</v>
          </cell>
          <cell r="AJY3146">
            <v>82365820184.505692</v>
          </cell>
          <cell r="AJZ3146">
            <v>96859896909.805389</v>
          </cell>
          <cell r="AKA3146">
            <v>76390187516.065094</v>
          </cell>
          <cell r="AKB3146">
            <v>90281124015.585114</v>
          </cell>
          <cell r="AKC3146">
            <v>91621667780.634766</v>
          </cell>
          <cell r="AKD3146">
            <v>90274653543.005936</v>
          </cell>
          <cell r="AKE3146">
            <v>86976573123.043671</v>
          </cell>
          <cell r="AKF3146">
            <v>84901300775.335754</v>
          </cell>
          <cell r="AKG3146">
            <v>92107064844.684814</v>
          </cell>
          <cell r="AKH3146">
            <v>89571430447.231186</v>
          </cell>
          <cell r="AKI3146">
            <v>83034513683.358322</v>
          </cell>
          <cell r="AKJ3146">
            <v>85619287822.607239</v>
          </cell>
          <cell r="AKK3146">
            <v>84664374226.416458</v>
          </cell>
          <cell r="AKL3146">
            <v>82005364809.486252</v>
          </cell>
          <cell r="AKM3146">
            <v>95247538683.482666</v>
          </cell>
          <cell r="AKN3146">
            <v>83841373934.807632</v>
          </cell>
          <cell r="AKO3146">
            <v>87252562886.730209</v>
          </cell>
          <cell r="AKP3146">
            <v>90216172429.959442</v>
          </cell>
          <cell r="AKQ3146">
            <v>93649063338.710327</v>
          </cell>
          <cell r="AKR3146">
            <v>88104010052.302292</v>
          </cell>
          <cell r="AKS3146">
            <v>83532987422.758514</v>
          </cell>
          <cell r="AKT3146">
            <v>91979546908.367081</v>
          </cell>
          <cell r="AKU3146">
            <v>90595317346.671051</v>
          </cell>
          <cell r="AKV3146">
            <v>92760259075.44075</v>
          </cell>
          <cell r="AKW3146">
            <v>92804881392.489075</v>
          </cell>
          <cell r="AKX3146">
            <v>82627886096.683899</v>
          </cell>
          <cell r="AKY3146">
            <v>82806882029.076065</v>
          </cell>
          <cell r="AKZ3146">
            <v>87532528677.400787</v>
          </cell>
          <cell r="ALA3146">
            <v>91092242053.39003</v>
          </cell>
          <cell r="ALB3146">
            <v>88236354496.012527</v>
          </cell>
          <cell r="ALC3146">
            <v>90565366296.123245</v>
          </cell>
          <cell r="ALD3146">
            <v>102924375888.07286</v>
          </cell>
          <cell r="ALE3146">
            <v>93963249231.760727</v>
          </cell>
          <cell r="ALF3146">
            <v>86802898194.864685</v>
          </cell>
          <cell r="ALG3146">
            <v>98320532694.540146</v>
          </cell>
          <cell r="ALH3146">
            <v>91851306384.936569</v>
          </cell>
          <cell r="ALI3146">
            <v>84893739489.480438</v>
          </cell>
          <cell r="ALJ3146">
            <v>87006272962.031815</v>
          </cell>
          <cell r="ALK3146">
            <v>97909525896.314941</v>
          </cell>
          <cell r="ALL3146">
            <v>83314407065.802521</v>
          </cell>
          <cell r="ALM3146">
            <v>91729531689.725037</v>
          </cell>
          <cell r="ALN3146">
            <v>95453963854.780273</v>
          </cell>
          <cell r="ALO3146">
            <v>80926782306.823181</v>
          </cell>
        </row>
      </sheetData>
      <sheetData sheetId="3">
        <row r="3146">
          <cell r="D3146">
            <v>158226690806.90488</v>
          </cell>
          <cell r="E3146">
            <v>166639742550.66589</v>
          </cell>
          <cell r="F3146">
            <v>167764984699.9256</v>
          </cell>
          <cell r="G3146">
            <v>164176804697.54022</v>
          </cell>
          <cell r="H3146">
            <v>159609764515.88382</v>
          </cell>
          <cell r="I3146">
            <v>175717007718.33411</v>
          </cell>
          <cell r="J3146">
            <v>165666242552.39542</v>
          </cell>
          <cell r="K3146">
            <v>156307556525.64798</v>
          </cell>
          <cell r="L3146">
            <v>203210322442.83359</v>
          </cell>
          <cell r="M3146">
            <v>163603679229.51169</v>
          </cell>
          <cell r="N3146">
            <v>165024441890.28424</v>
          </cell>
          <cell r="O3146">
            <v>162501230725.6525</v>
          </cell>
          <cell r="P3146">
            <v>169770957278.36136</v>
          </cell>
          <cell r="Q3146">
            <v>183757572820.66769</v>
          </cell>
          <cell r="R3146">
            <v>180718678139.76364</v>
          </cell>
          <cell r="S3146">
            <v>167217945057.6759</v>
          </cell>
          <cell r="T3146">
            <v>195640075177.58145</v>
          </cell>
          <cell r="U3146">
            <v>161732878747.73135</v>
          </cell>
          <cell r="V3146">
            <v>172078449308.31491</v>
          </cell>
          <cell r="W3146">
            <v>172868524993.84683</v>
          </cell>
          <cell r="X3146">
            <v>179180713296.86584</v>
          </cell>
          <cell r="Y3146">
            <v>175495092312.07285</v>
          </cell>
          <cell r="Z3146">
            <v>172132363598.23367</v>
          </cell>
          <cell r="AA3146">
            <v>157042528673.26233</v>
          </cell>
          <cell r="AB3146">
            <v>165322527541.48611</v>
          </cell>
          <cell r="AC3146">
            <v>163716042229.3931</v>
          </cell>
          <cell r="AD3146">
            <v>158613581399.65128</v>
          </cell>
          <cell r="AE3146">
            <v>165307694455.8884</v>
          </cell>
          <cell r="AF3146">
            <v>160828171769.81287</v>
          </cell>
          <cell r="AG3146">
            <v>167071379514.49332</v>
          </cell>
          <cell r="AH3146">
            <v>192966112034.41388</v>
          </cell>
          <cell r="AI3146">
            <v>180341417042.84769</v>
          </cell>
          <cell r="AJ3146">
            <v>177517066648.55557</v>
          </cell>
          <cell r="AK3146">
            <v>155571742100.70618</v>
          </cell>
          <cell r="AL3146">
            <v>158700435040.83423</v>
          </cell>
          <cell r="AM3146">
            <v>174111702506.44766</v>
          </cell>
          <cell r="AN3146">
            <v>172853367454.69656</v>
          </cell>
          <cell r="AO3146">
            <v>160559096916.20108</v>
          </cell>
          <cell r="AP3146">
            <v>166531590333.27008</v>
          </cell>
          <cell r="AQ3146">
            <v>174644860689.63062</v>
          </cell>
          <cell r="AR3146">
            <v>150006901499.50757</v>
          </cell>
          <cell r="AS3146">
            <v>163170491000.95859</v>
          </cell>
          <cell r="AT3146">
            <v>165725112622.46396</v>
          </cell>
          <cell r="AU3146">
            <v>164383160683.63135</v>
          </cell>
          <cell r="AV3146">
            <v>165040804916.0827</v>
          </cell>
          <cell r="AW3146">
            <v>175883622398.8775</v>
          </cell>
          <cell r="AX3146">
            <v>168533151297.05212</v>
          </cell>
          <cell r="AY3146">
            <v>166846693571.54135</v>
          </cell>
          <cell r="AZ3146">
            <v>150179624581.89603</v>
          </cell>
          <cell r="BA3146">
            <v>155702041580.33301</v>
          </cell>
          <cell r="BB3146">
            <v>159438673807.99841</v>
          </cell>
          <cell r="BC3146">
            <v>172799302669.96432</v>
          </cell>
          <cell r="BD3146">
            <v>170564227923.47195</v>
          </cell>
          <cell r="BE3146">
            <v>161698545682.93512</v>
          </cell>
          <cell r="BF3146">
            <v>161710371295.1936</v>
          </cell>
          <cell r="BG3146">
            <v>169808595253.71802</v>
          </cell>
          <cell r="BH3146">
            <v>165695884511.38669</v>
          </cell>
          <cell r="BI3146">
            <v>167764302327.54102</v>
          </cell>
          <cell r="BJ3146">
            <v>172869797789.60797</v>
          </cell>
          <cell r="BK3146">
            <v>157909570121.50803</v>
          </cell>
          <cell r="BL3146">
            <v>183497319245.79822</v>
          </cell>
          <cell r="BM3146">
            <v>180267395925.01303</v>
          </cell>
          <cell r="BN3146">
            <v>141862241297.27304</v>
          </cell>
          <cell r="BO3146">
            <v>158576262813.67325</v>
          </cell>
          <cell r="BP3146">
            <v>170822928985.68491</v>
          </cell>
          <cell r="BQ3146">
            <v>171850554898.72931</v>
          </cell>
          <cell r="BR3146">
            <v>157259378274.17673</v>
          </cell>
          <cell r="BS3146">
            <v>172379957061.01141</v>
          </cell>
          <cell r="BT3146">
            <v>180031302030.19531</v>
          </cell>
          <cell r="BU3146">
            <v>154719456532.97058</v>
          </cell>
          <cell r="BV3146">
            <v>179021713571.31854</v>
          </cell>
          <cell r="BW3146">
            <v>173099914194.67166</v>
          </cell>
          <cell r="BX3146">
            <v>160582535323.57547</v>
          </cell>
          <cell r="BY3146">
            <v>171223881228.58871</v>
          </cell>
          <cell r="BZ3146">
            <v>179748948183.33301</v>
          </cell>
          <cell r="CA3146">
            <v>166693519226.48273</v>
          </cell>
          <cell r="CB3146">
            <v>177841495383.58527</v>
          </cell>
          <cell r="CC3146">
            <v>176698196093.52777</v>
          </cell>
          <cell r="CD3146">
            <v>170856904434.22684</v>
          </cell>
          <cell r="CE3146">
            <v>161187204066.77402</v>
          </cell>
          <cell r="CF3146">
            <v>157883344414.11148</v>
          </cell>
          <cell r="CG3146">
            <v>167894989645.91812</v>
          </cell>
          <cell r="CH3146">
            <v>152802422718.81805</v>
          </cell>
          <cell r="CI3146">
            <v>170172722294.10419</v>
          </cell>
          <cell r="CJ3146">
            <v>156959368226.14417</v>
          </cell>
          <cell r="CK3146">
            <v>187256547098.88354</v>
          </cell>
          <cell r="CL3146">
            <v>175067368014.05325</v>
          </cell>
          <cell r="CM3146">
            <v>174239974815.16583</v>
          </cell>
          <cell r="CN3146">
            <v>170896855702.26895</v>
          </cell>
          <cell r="CO3146">
            <v>171745395363.5097</v>
          </cell>
          <cell r="CP3146">
            <v>159418942491.66214</v>
          </cell>
          <cell r="CQ3146">
            <v>182447860707.30029</v>
          </cell>
          <cell r="CR3146">
            <v>164253057390.77905</v>
          </cell>
          <cell r="CS3146">
            <v>190594062987.36639</v>
          </cell>
          <cell r="CT3146">
            <v>166648189187.97742</v>
          </cell>
          <cell r="CU3146">
            <v>189044610906.14911</v>
          </cell>
          <cell r="CV3146">
            <v>146560649060.1727</v>
          </cell>
          <cell r="CW3146">
            <v>178755153926.39844</v>
          </cell>
          <cell r="CX3146">
            <v>183118989116.07532</v>
          </cell>
          <cell r="CY3146">
            <v>177457218030.32788</v>
          </cell>
          <cell r="CZ3146">
            <v>148824025906.88306</v>
          </cell>
          <cell r="DA3146">
            <v>158403909002.32202</v>
          </cell>
          <cell r="DB3146">
            <v>179585267682.3714</v>
          </cell>
          <cell r="DC3146">
            <v>165318438247.54309</v>
          </cell>
          <cell r="DD3146">
            <v>163673321240.78748</v>
          </cell>
          <cell r="DE3146">
            <v>163625144237.25107</v>
          </cell>
          <cell r="DF3146">
            <v>179564367154.84778</v>
          </cell>
          <cell r="DG3146">
            <v>182469734548.47839</v>
          </cell>
          <cell r="DH3146">
            <v>160680792513.70499</v>
          </cell>
          <cell r="DI3146">
            <v>159278734689.02191</v>
          </cell>
          <cell r="DJ3146">
            <v>186151489091.52145</v>
          </cell>
          <cell r="DK3146">
            <v>166488645509.22543</v>
          </cell>
          <cell r="DL3146">
            <v>156353825780.314</v>
          </cell>
          <cell r="DM3146">
            <v>153306035230.05072</v>
          </cell>
          <cell r="DN3146">
            <v>169019410802.12503</v>
          </cell>
          <cell r="DO3146">
            <v>152707842888.22778</v>
          </cell>
          <cell r="DP3146">
            <v>170804554430.91895</v>
          </cell>
          <cell r="DQ3146">
            <v>169664253778.57947</v>
          </cell>
          <cell r="DR3146">
            <v>168478485883.03076</v>
          </cell>
          <cell r="DS3146">
            <v>171732228747.82413</v>
          </cell>
          <cell r="DT3146">
            <v>181057914368.23663</v>
          </cell>
          <cell r="DU3146">
            <v>156986111553.72491</v>
          </cell>
          <cell r="DV3146">
            <v>176711913086.9978</v>
          </cell>
          <cell r="DW3146">
            <v>174440590713.85522</v>
          </cell>
          <cell r="DX3146">
            <v>161831236349.35583</v>
          </cell>
          <cell r="DY3146">
            <v>172668184760.01111</v>
          </cell>
          <cell r="DZ3146">
            <v>167352783297.38095</v>
          </cell>
          <cell r="EA3146">
            <v>160311519991.41354</v>
          </cell>
          <cell r="EB3146">
            <v>161495282773.53217</v>
          </cell>
          <cell r="EC3146">
            <v>171482357928.99066</v>
          </cell>
          <cell r="ED3146">
            <v>179385784337.5506</v>
          </cell>
          <cell r="EE3146">
            <v>171935629218.76508</v>
          </cell>
          <cell r="EF3146">
            <v>172471277508.88184</v>
          </cell>
          <cell r="EG3146">
            <v>160564654397.3017</v>
          </cell>
          <cell r="EH3146">
            <v>170085801223.92224</v>
          </cell>
          <cell r="EI3146">
            <v>173094316363.31161</v>
          </cell>
          <cell r="EJ3146">
            <v>167758098011.45264</v>
          </cell>
          <cell r="EK3146">
            <v>172600778824.06281</v>
          </cell>
          <cell r="EL3146">
            <v>179215279680.04373</v>
          </cell>
          <cell r="EM3146">
            <v>175545939582.4649</v>
          </cell>
          <cell r="EN3146">
            <v>159369805893.85864</v>
          </cell>
          <cell r="EO3146">
            <v>170104957646.22385</v>
          </cell>
          <cell r="EP3146">
            <v>160592556796.71738</v>
          </cell>
          <cell r="EQ3146">
            <v>160128983008.61871</v>
          </cell>
          <cell r="ER3146">
            <v>177346555859.25562</v>
          </cell>
          <cell r="ES3146">
            <v>165748845208.03018</v>
          </cell>
          <cell r="ET3146">
            <v>164819485171.79343</v>
          </cell>
          <cell r="EU3146">
            <v>157298731495.60138</v>
          </cell>
          <cell r="EV3146">
            <v>172291612033.83496</v>
          </cell>
          <cell r="EW3146">
            <v>177031098141.26724</v>
          </cell>
          <cell r="EX3146">
            <v>155626998366.65039</v>
          </cell>
          <cell r="EY3146">
            <v>184712741991.55112</v>
          </cell>
          <cell r="EZ3146">
            <v>165151752558.68546</v>
          </cell>
          <cell r="FA3146">
            <v>186896771509.70999</v>
          </cell>
          <cell r="FB3146">
            <v>165411785999.16904</v>
          </cell>
          <cell r="FC3146">
            <v>172892719680.3392</v>
          </cell>
          <cell r="FD3146">
            <v>166587340580.76822</v>
          </cell>
          <cell r="FE3146">
            <v>176581483352.79236</v>
          </cell>
          <cell r="FF3146">
            <v>177444085841.82932</v>
          </cell>
          <cell r="FG3146">
            <v>156969103346.03168</v>
          </cell>
          <cell r="FH3146">
            <v>184708137670.25211</v>
          </cell>
          <cell r="FI3146">
            <v>167536045893.03687</v>
          </cell>
          <cell r="FJ3146">
            <v>157439845154.86725</v>
          </cell>
          <cell r="FK3146">
            <v>158140377833.73544</v>
          </cell>
          <cell r="FL3146">
            <v>170332777685.08063</v>
          </cell>
          <cell r="FM3146">
            <v>158991187311.23853</v>
          </cell>
          <cell r="FN3146">
            <v>166763876518.36368</v>
          </cell>
          <cell r="FO3146">
            <v>169497251780.84503</v>
          </cell>
          <cell r="FP3146">
            <v>165691117924.83157</v>
          </cell>
          <cell r="FQ3146">
            <v>145360894362.26404</v>
          </cell>
          <cell r="FR3146">
            <v>209249497657.68661</v>
          </cell>
          <cell r="FS3146">
            <v>173940754674.82324</v>
          </cell>
          <cell r="FT3146">
            <v>176999561889.82431</v>
          </cell>
          <cell r="FU3146">
            <v>186659375143.14893</v>
          </cell>
          <cell r="FV3146">
            <v>177560066993.5769</v>
          </cell>
          <cell r="FW3146">
            <v>179060267207.2446</v>
          </cell>
          <cell r="FX3146">
            <v>165547920691.92062</v>
          </cell>
          <cell r="FY3146">
            <v>180131279372.35471</v>
          </cell>
          <cell r="FZ3146">
            <v>163698139763.24936</v>
          </cell>
          <cell r="GA3146">
            <v>153587800282.10666</v>
          </cell>
          <cell r="GB3146">
            <v>164717075556.70468</v>
          </cell>
          <cell r="GC3146">
            <v>170661165672.96716</v>
          </cell>
          <cell r="GD3146">
            <v>178921699794.90857</v>
          </cell>
          <cell r="GE3146">
            <v>148056355116.37653</v>
          </cell>
          <cell r="GF3146">
            <v>188308481581.72626</v>
          </cell>
          <cell r="GG3146">
            <v>168344682352.6362</v>
          </cell>
          <cell r="GH3146">
            <v>159293383734.97229</v>
          </cell>
          <cell r="GI3146">
            <v>162521351996.67245</v>
          </cell>
          <cell r="GJ3146">
            <v>177529536107.93661</v>
          </cell>
          <cell r="GK3146">
            <v>180388176133.24472</v>
          </cell>
          <cell r="GL3146">
            <v>154127570187.20874</v>
          </cell>
          <cell r="GM3146">
            <v>187208725812.56769</v>
          </cell>
          <cell r="GN3146">
            <v>160014535186.66202</v>
          </cell>
          <cell r="GO3146">
            <v>165760772602.55997</v>
          </cell>
          <cell r="GP3146">
            <v>153449774312.62976</v>
          </cell>
          <cell r="GQ3146">
            <v>158205471022.64255</v>
          </cell>
          <cell r="GR3146">
            <v>191519120776.14874</v>
          </cell>
          <cell r="GS3146">
            <v>171118755103.52368</v>
          </cell>
          <cell r="GT3146">
            <v>169652563406.56464</v>
          </cell>
          <cell r="GU3146">
            <v>199587167469.4263</v>
          </cell>
          <cell r="GV3146">
            <v>169858003809.72324</v>
          </cell>
          <cell r="GW3146">
            <v>180844356635.14545</v>
          </cell>
          <cell r="GX3146">
            <v>173928763914.82477</v>
          </cell>
          <cell r="GY3146">
            <v>158181323558.9198</v>
          </cell>
          <cell r="GZ3146">
            <v>185723424059.95349</v>
          </cell>
          <cell r="HA3146">
            <v>164881926896.93445</v>
          </cell>
          <cell r="HB3146">
            <v>160059735797.40436</v>
          </cell>
          <cell r="HC3146">
            <v>167165173738.06467</v>
          </cell>
          <cell r="HD3146">
            <v>170531968680.04959</v>
          </cell>
          <cell r="HE3146">
            <v>165832707852.33939</v>
          </cell>
          <cell r="HF3146">
            <v>162895018768.7937</v>
          </cell>
          <cell r="HG3146">
            <v>176390810380.46909</v>
          </cell>
          <cell r="HH3146">
            <v>173291888377.66379</v>
          </cell>
          <cell r="HI3146">
            <v>158484787136.59021</v>
          </cell>
          <cell r="HJ3146">
            <v>165777424355.18222</v>
          </cell>
          <cell r="HK3146">
            <v>172228184495.35138</v>
          </cell>
          <cell r="HL3146">
            <v>169588000742.98373</v>
          </cell>
          <cell r="HM3146">
            <v>171487231108.10788</v>
          </cell>
          <cell r="HN3146">
            <v>174794200938.08472</v>
          </cell>
          <cell r="HO3146">
            <v>164439693252.52997</v>
          </cell>
          <cell r="HP3146">
            <v>157011578261.16592</v>
          </cell>
          <cell r="HQ3146">
            <v>180981645425.71902</v>
          </cell>
          <cell r="HR3146">
            <v>175290336756.51913</v>
          </cell>
          <cell r="HS3146">
            <v>177113775719.16125</v>
          </cell>
          <cell r="HT3146">
            <v>153385757004.8757</v>
          </cell>
          <cell r="HU3146">
            <v>165771470193.71518</v>
          </cell>
          <cell r="HV3146">
            <v>193111491148.50354</v>
          </cell>
          <cell r="HW3146">
            <v>187206386343.32016</v>
          </cell>
          <cell r="HX3146">
            <v>153775300844.48059</v>
          </cell>
          <cell r="HY3146">
            <v>175430370627.80148</v>
          </cell>
          <cell r="HZ3146">
            <v>163778589661.72107</v>
          </cell>
          <cell r="IA3146">
            <v>180583423482.33566</v>
          </cell>
          <cell r="IB3146">
            <v>161431039175.24512</v>
          </cell>
          <cell r="IC3146">
            <v>170099608361.66714</v>
          </cell>
          <cell r="ID3146">
            <v>158548683440.48605</v>
          </cell>
          <cell r="IE3146">
            <v>166529862451.71613</v>
          </cell>
          <cell r="IF3146">
            <v>178167134662.43594</v>
          </cell>
          <cell r="IG3146">
            <v>170614988202.34793</v>
          </cell>
          <cell r="IH3146">
            <v>161113318839.89841</v>
          </cell>
          <cell r="II3146">
            <v>183225460155.31403</v>
          </cell>
          <cell r="IJ3146">
            <v>181357090341.79581</v>
          </cell>
          <cell r="IK3146">
            <v>181507373027.08429</v>
          </cell>
          <cell r="IL3146">
            <v>185158873914.79596</v>
          </cell>
          <cell r="IM3146">
            <v>166673310411.78799</v>
          </cell>
          <cell r="IN3146">
            <v>188042842634.90033</v>
          </cell>
          <cell r="IO3146">
            <v>174157062568.56082</v>
          </cell>
          <cell r="IP3146">
            <v>176569105267.86182</v>
          </cell>
          <cell r="IQ3146">
            <v>172349484060.14206</v>
          </cell>
          <cell r="IR3146">
            <v>175095661712.65387</v>
          </cell>
          <cell r="IS3146">
            <v>162679171388.55807</v>
          </cell>
          <cell r="IT3146">
            <v>174609651775.69424</v>
          </cell>
          <cell r="IU3146">
            <v>151674210350.23682</v>
          </cell>
          <cell r="IV3146">
            <v>177791354971.66391</v>
          </cell>
          <cell r="IW3146">
            <v>172126411908.54059</v>
          </cell>
          <cell r="IX3146">
            <v>167979347238.17029</v>
          </cell>
          <cell r="IY3146">
            <v>167258880076.21915</v>
          </cell>
          <cell r="IZ3146">
            <v>189815127915.86853</v>
          </cell>
          <cell r="JA3146">
            <v>159865350119.99066</v>
          </cell>
          <cell r="JB3146">
            <v>175171596335.60327</v>
          </cell>
          <cell r="JC3146">
            <v>167275586926.8053</v>
          </cell>
          <cell r="JD3146">
            <v>169818386305.00638</v>
          </cell>
          <cell r="JE3146">
            <v>184967086650.7843</v>
          </cell>
          <cell r="JF3146">
            <v>153577952872.56509</v>
          </cell>
          <cell r="JG3146">
            <v>158787008953.91144</v>
          </cell>
          <cell r="JH3146">
            <v>164069273792.16122</v>
          </cell>
          <cell r="JI3146">
            <v>179387630869.04153</v>
          </cell>
          <cell r="JJ3146">
            <v>157354755904.79163</v>
          </cell>
          <cell r="JK3146">
            <v>179421317073.79944</v>
          </cell>
          <cell r="JL3146">
            <v>189774237603.69305</v>
          </cell>
          <cell r="JM3146">
            <v>172589959369.9996</v>
          </cell>
          <cell r="JN3146">
            <v>164449542106.99277</v>
          </cell>
          <cell r="JO3146">
            <v>171302234929.42929</v>
          </cell>
          <cell r="JP3146">
            <v>185446370689.46042</v>
          </cell>
          <cell r="JQ3146">
            <v>184910998669.14871</v>
          </cell>
          <cell r="JR3146">
            <v>162592434305.93823</v>
          </cell>
          <cell r="JS3146">
            <v>169646736146.77875</v>
          </cell>
          <cell r="JT3146">
            <v>168610362688.14505</v>
          </cell>
          <cell r="JU3146">
            <v>165076849410.06598</v>
          </cell>
          <cell r="JV3146">
            <v>155994857590.82217</v>
          </cell>
          <cell r="JW3146">
            <v>167436766506.76825</v>
          </cell>
          <cell r="JX3146">
            <v>157501874918.02725</v>
          </cell>
          <cell r="JY3146">
            <v>174661590274.42923</v>
          </cell>
          <cell r="JZ3146">
            <v>161392842245.61966</v>
          </cell>
          <cell r="KA3146">
            <v>158978329288.06461</v>
          </cell>
          <cell r="KB3146">
            <v>158891447004.17081</v>
          </cell>
          <cell r="KC3146">
            <v>182914238900.59225</v>
          </cell>
          <cell r="KD3146">
            <v>173254106390.12109</v>
          </cell>
          <cell r="KE3146">
            <v>162451883158.38205</v>
          </cell>
          <cell r="KF3146">
            <v>151337061918.77853</v>
          </cell>
          <cell r="KG3146">
            <v>174283251411.4137</v>
          </cell>
          <cell r="KH3146">
            <v>163072229725.3605</v>
          </cell>
          <cell r="KI3146">
            <v>161996712389.18314</v>
          </cell>
          <cell r="KJ3146">
            <v>164073654100.31259</v>
          </cell>
          <cell r="KK3146">
            <v>168003707134.72702</v>
          </cell>
          <cell r="KL3146">
            <v>162464534680.125</v>
          </cell>
          <cell r="KM3146">
            <v>172481165883.05136</v>
          </cell>
          <cell r="KN3146">
            <v>168916978922.05652</v>
          </cell>
          <cell r="KO3146">
            <v>158051884290.57864</v>
          </cell>
          <cell r="KP3146">
            <v>164235730371.46439</v>
          </cell>
          <cell r="KQ3146">
            <v>164228928953.54584</v>
          </cell>
          <cell r="KR3146">
            <v>183918332473.98499</v>
          </cell>
          <cell r="KS3146">
            <v>164526554904.55496</v>
          </cell>
          <cell r="KT3146">
            <v>175821018942.19052</v>
          </cell>
          <cell r="KU3146">
            <v>158912107876.53275</v>
          </cell>
          <cell r="KV3146">
            <v>176292344030.47128</v>
          </cell>
          <cell r="KW3146">
            <v>184585782869.91467</v>
          </cell>
          <cell r="KX3146">
            <v>172830436996.75415</v>
          </cell>
          <cell r="KY3146">
            <v>151816216559.50085</v>
          </cell>
          <cell r="KZ3146">
            <v>162909587139.09088</v>
          </cell>
          <cell r="LA3146">
            <v>176294774502.39148</v>
          </cell>
          <cell r="LB3146">
            <v>177521781116.43552</v>
          </cell>
          <cell r="LC3146">
            <v>162858597379.44415</v>
          </cell>
          <cell r="LD3146">
            <v>166662091599.43533</v>
          </cell>
          <cell r="LE3146">
            <v>166327998509.78915</v>
          </cell>
          <cell r="LF3146">
            <v>172191903952.60126</v>
          </cell>
          <cell r="LG3146">
            <v>195782667531.09286</v>
          </cell>
          <cell r="LH3146">
            <v>187928455541.81598</v>
          </cell>
          <cell r="LI3146">
            <v>155509395296.59103</v>
          </cell>
          <cell r="LJ3146">
            <v>152530067089.17606</v>
          </cell>
          <cell r="LK3146">
            <v>173804082807.84921</v>
          </cell>
          <cell r="LL3146">
            <v>182548948803.27966</v>
          </cell>
          <cell r="LM3146">
            <v>181666358657.72705</v>
          </cell>
          <cell r="LN3146">
            <v>165126569481.75977</v>
          </cell>
          <cell r="LO3146">
            <v>166373582223.60358</v>
          </cell>
          <cell r="LP3146">
            <v>163592240982.81647</v>
          </cell>
          <cell r="LQ3146">
            <v>163052907658.41623</v>
          </cell>
          <cell r="LR3146">
            <v>177026284788.09445</v>
          </cell>
          <cell r="LS3146">
            <v>175437144811.82516</v>
          </cell>
          <cell r="LT3146">
            <v>176588434949.87152</v>
          </cell>
          <cell r="LU3146">
            <v>166776558362.10211</v>
          </cell>
          <cell r="LV3146">
            <v>162138541333.53677</v>
          </cell>
          <cell r="LW3146">
            <v>164248518281.4071</v>
          </cell>
          <cell r="LX3146">
            <v>171114291022.98956</v>
          </cell>
          <cell r="LY3146">
            <v>161783969547.37207</v>
          </cell>
          <cell r="LZ3146">
            <v>164881116853.40009</v>
          </cell>
          <cell r="MA3146">
            <v>175231202635.34518</v>
          </cell>
          <cell r="MB3146">
            <v>167973757076.96078</v>
          </cell>
          <cell r="MC3146">
            <v>173169007776.40381</v>
          </cell>
          <cell r="MD3146">
            <v>170483695045.99402</v>
          </cell>
          <cell r="ME3146">
            <v>163152251238.5592</v>
          </cell>
          <cell r="MF3146">
            <v>172721799886.34793</v>
          </cell>
          <cell r="MG3146">
            <v>172847268041.80667</v>
          </cell>
          <cell r="MH3146">
            <v>170219872733.76199</v>
          </cell>
          <cell r="MI3146">
            <v>162962478223.5495</v>
          </cell>
          <cell r="MJ3146">
            <v>169678611905.4798</v>
          </cell>
          <cell r="MK3146">
            <v>173760360869.09763</v>
          </cell>
          <cell r="ML3146">
            <v>158927917697.58279</v>
          </cell>
          <cell r="MM3146">
            <v>163541140551.36166</v>
          </cell>
          <cell r="MN3146">
            <v>165330193192.65637</v>
          </cell>
          <cell r="MO3146">
            <v>164972144452.99448</v>
          </cell>
          <cell r="MP3146">
            <v>160817070208.71591</v>
          </cell>
          <cell r="MQ3146">
            <v>165640084450.89554</v>
          </cell>
          <cell r="MR3146">
            <v>190942258527.30829</v>
          </cell>
          <cell r="MS3146">
            <v>180701953192.88446</v>
          </cell>
          <cell r="MT3146">
            <v>181619150272.25488</v>
          </cell>
          <cell r="MU3146">
            <v>148062264181.15826</v>
          </cell>
          <cell r="MV3146">
            <v>167178856703.095</v>
          </cell>
          <cell r="MW3146">
            <v>177869528890.63403</v>
          </cell>
          <cell r="MX3146">
            <v>165195215022.86661</v>
          </cell>
          <cell r="MY3146">
            <v>171550052172.2193</v>
          </cell>
          <cell r="MZ3146">
            <v>165123177474.05762</v>
          </cell>
          <cell r="NA3146">
            <v>175789514710.42859</v>
          </cell>
          <cell r="NB3146">
            <v>173559104750.84567</v>
          </cell>
          <cell r="NC3146">
            <v>166164276574.00015</v>
          </cell>
          <cell r="ND3146">
            <v>170280187709.61972</v>
          </cell>
          <cell r="NE3146">
            <v>159831430157.89587</v>
          </cell>
          <cell r="NF3146">
            <v>185582530705.55917</v>
          </cell>
          <cell r="NG3146">
            <v>154542993761.4834</v>
          </cell>
          <cell r="NH3146">
            <v>183694345295.70374</v>
          </cell>
          <cell r="NI3146">
            <v>167002946981.55896</v>
          </cell>
          <cell r="NJ3146">
            <v>183581525772.50699</v>
          </cell>
          <cell r="NK3146">
            <v>169697119887.41769</v>
          </cell>
          <cell r="NL3146">
            <v>162464468440.94037</v>
          </cell>
          <cell r="NM3146">
            <v>154856327769.01529</v>
          </cell>
          <cell r="NN3146">
            <v>166729334130.70477</v>
          </cell>
          <cell r="NO3146">
            <v>161284273141.63733</v>
          </cell>
          <cell r="NP3146">
            <v>166789439089.40701</v>
          </cell>
          <cell r="NQ3146">
            <v>158876078448.59601</v>
          </cell>
          <cell r="NR3146">
            <v>163617989167.57956</v>
          </cell>
          <cell r="NS3146">
            <v>155414066996.76794</v>
          </cell>
          <cell r="NT3146">
            <v>169440308330.10565</v>
          </cell>
          <cell r="NU3146">
            <v>173240888851.93759</v>
          </cell>
          <cell r="NV3146">
            <v>175571911859.41537</v>
          </cell>
          <cell r="NW3146">
            <v>167047281868.79974</v>
          </cell>
          <cell r="NX3146">
            <v>156984292102.53223</v>
          </cell>
          <cell r="NY3146">
            <v>170457676006.9935</v>
          </cell>
          <cell r="NZ3146">
            <v>154478083390.02515</v>
          </cell>
          <cell r="OA3146">
            <v>176510579647.74158</v>
          </cell>
          <cell r="OB3146">
            <v>170230902014.9317</v>
          </cell>
          <cell r="OC3146">
            <v>167435671839.51859</v>
          </cell>
          <cell r="OD3146">
            <v>161610729242.31329</v>
          </cell>
          <cell r="OE3146">
            <v>185180101200.06015</v>
          </cell>
          <cell r="OF3146">
            <v>172789027357.52689</v>
          </cell>
          <cell r="OG3146">
            <v>165106150252.77856</v>
          </cell>
          <cell r="OH3146">
            <v>187140392949.29657</v>
          </cell>
          <cell r="OI3146">
            <v>175550630512.57068</v>
          </cell>
          <cell r="OJ3146">
            <v>166878187177.7731</v>
          </cell>
          <cell r="OK3146">
            <v>157333849916.64355</v>
          </cell>
          <cell r="OL3146">
            <v>173070649216.94312</v>
          </cell>
          <cell r="OM3146">
            <v>176475764085.52911</v>
          </cell>
          <cell r="ON3146">
            <v>166602950821.68988</v>
          </cell>
          <cell r="OO3146">
            <v>176010165387.53079</v>
          </cell>
          <cell r="OP3146">
            <v>172882549072.24933</v>
          </cell>
          <cell r="OQ3146">
            <v>172751384358.77393</v>
          </cell>
          <cell r="OR3146">
            <v>183783474194.61685</v>
          </cell>
          <cell r="OS3146">
            <v>171251577192.75916</v>
          </cell>
          <cell r="OT3146">
            <v>177642802534.42609</v>
          </cell>
          <cell r="OU3146">
            <v>161668546765.01303</v>
          </cell>
          <cell r="OV3146">
            <v>167149580565.6521</v>
          </cell>
          <cell r="OW3146">
            <v>181720567918.09189</v>
          </cell>
          <cell r="OX3146">
            <v>168140688533.85193</v>
          </cell>
          <cell r="OY3146">
            <v>178491632442.93552</v>
          </cell>
          <cell r="OZ3146">
            <v>160129220479.58807</v>
          </cell>
          <cell r="PA3146">
            <v>188973479139.66785</v>
          </cell>
          <cell r="PB3146">
            <v>175637351341.18683</v>
          </cell>
          <cell r="PC3146">
            <v>178062143649.11652</v>
          </cell>
          <cell r="PD3146">
            <v>150862272438.87418</v>
          </cell>
          <cell r="PE3146">
            <v>169420896865.99426</v>
          </cell>
          <cell r="PF3146">
            <v>168907326422.42593</v>
          </cell>
          <cell r="PG3146">
            <v>168858308078.64139</v>
          </cell>
          <cell r="PH3146">
            <v>182965955025.70709</v>
          </cell>
          <cell r="PI3146">
            <v>153703418266.30112</v>
          </cell>
          <cell r="PJ3146">
            <v>166659568521.70026</v>
          </cell>
          <cell r="PK3146">
            <v>158670165140.16776</v>
          </cell>
          <cell r="PL3146">
            <v>177792383675.64957</v>
          </cell>
          <cell r="PM3146">
            <v>181353148823.22815</v>
          </cell>
          <cell r="PN3146">
            <v>173165678047.56088</v>
          </cell>
          <cell r="PO3146">
            <v>172668267514.61316</v>
          </cell>
          <cell r="PP3146">
            <v>164151866078.00873</v>
          </cell>
          <cell r="PQ3146">
            <v>177094679069.15594</v>
          </cell>
          <cell r="PR3146">
            <v>167527569509.67468</v>
          </cell>
          <cell r="PS3146">
            <v>190210928152.25238</v>
          </cell>
          <cell r="PT3146">
            <v>175957373329.59219</v>
          </cell>
          <cell r="PU3146">
            <v>161102326772.19412</v>
          </cell>
          <cell r="PV3146">
            <v>163258575297.40295</v>
          </cell>
          <cell r="PW3146">
            <v>164731814889.93668</v>
          </cell>
          <cell r="PX3146">
            <v>178059508926.40189</v>
          </cell>
          <cell r="PY3146">
            <v>171730090887.32135</v>
          </cell>
          <cell r="PZ3146">
            <v>174216958650.94427</v>
          </cell>
          <cell r="QA3146">
            <v>176726499489.30399</v>
          </cell>
          <cell r="QB3146">
            <v>181598426073.38077</v>
          </cell>
          <cell r="QC3146">
            <v>170402175706.23965</v>
          </cell>
          <cell r="QD3146">
            <v>167506967298.99402</v>
          </cell>
          <cell r="QE3146">
            <v>155455425234.85431</v>
          </cell>
          <cell r="QF3146">
            <v>176908221576.83743</v>
          </cell>
          <cell r="QG3146">
            <v>158324874564.40738</v>
          </cell>
          <cell r="QH3146">
            <v>165853231089.83365</v>
          </cell>
          <cell r="QI3146">
            <v>179744570805.96964</v>
          </cell>
          <cell r="QJ3146">
            <v>180285162873.46463</v>
          </cell>
          <cell r="QK3146">
            <v>170763926345.37476</v>
          </cell>
          <cell r="QL3146">
            <v>167474598752.80359</v>
          </cell>
          <cell r="QM3146">
            <v>171118619235.65198</v>
          </cell>
          <cell r="QN3146">
            <v>148377133379.1546</v>
          </cell>
          <cell r="QO3146">
            <v>149737713547.95264</v>
          </cell>
          <cell r="QP3146">
            <v>165885731707.52087</v>
          </cell>
          <cell r="QQ3146">
            <v>160697999012.66553</v>
          </cell>
          <cell r="QR3146">
            <v>176393494573.79001</v>
          </cell>
          <cell r="QS3146">
            <v>164941262327.97784</v>
          </cell>
          <cell r="QT3146">
            <v>170005332406.00522</v>
          </cell>
          <cell r="QU3146">
            <v>186571125345.22659</v>
          </cell>
          <cell r="QV3146">
            <v>162308503662.88861</v>
          </cell>
          <cell r="QW3146">
            <v>175350904443.58734</v>
          </cell>
          <cell r="QX3146">
            <v>178899378972.13177</v>
          </cell>
          <cell r="QY3146">
            <v>165713196309.5144</v>
          </cell>
          <cell r="QZ3146">
            <v>165465159241.37015</v>
          </cell>
          <cell r="RA3146">
            <v>177990444917.93079</v>
          </cell>
          <cell r="RB3146">
            <v>150710933996.73926</v>
          </cell>
          <cell r="RC3146">
            <v>165905256467.33749</v>
          </cell>
          <cell r="RD3146">
            <v>165303596897.47089</v>
          </cell>
          <cell r="RE3146">
            <v>174105867288.05438</v>
          </cell>
          <cell r="RF3146">
            <v>178269426646.30997</v>
          </cell>
          <cell r="RG3146">
            <v>179288999723.2345</v>
          </cell>
          <cell r="RH3146">
            <v>190724814386.59464</v>
          </cell>
          <cell r="RI3146">
            <v>151944352239.53476</v>
          </cell>
          <cell r="RJ3146">
            <v>175300728509.91583</v>
          </cell>
          <cell r="RK3146">
            <v>164384080502.5593</v>
          </cell>
          <cell r="RL3146">
            <v>160126965541.44266</v>
          </cell>
          <cell r="RM3146">
            <v>163023610709.34219</v>
          </cell>
          <cell r="RN3146">
            <v>169633951064.50064</v>
          </cell>
          <cell r="RO3146">
            <v>160176421856.1788</v>
          </cell>
          <cell r="RP3146">
            <v>165163541200.72647</v>
          </cell>
          <cell r="RQ3146">
            <v>159955614102.76141</v>
          </cell>
          <cell r="RR3146">
            <v>157599116558.55701</v>
          </cell>
          <cell r="RS3146">
            <v>156815720969.25888</v>
          </cell>
          <cell r="RT3146">
            <v>159395211177.6044</v>
          </cell>
          <cell r="RU3146">
            <v>165708002653.04321</v>
          </cell>
          <cell r="RV3146">
            <v>169835852698.47232</v>
          </cell>
          <cell r="RW3146">
            <v>169399901163.34766</v>
          </cell>
          <cell r="RX3146">
            <v>176476919641.73056</v>
          </cell>
          <cell r="RY3146">
            <v>160715649162.08398</v>
          </cell>
          <cell r="RZ3146">
            <v>153846137267.35352</v>
          </cell>
          <cell r="SA3146">
            <v>177151179257.40518</v>
          </cell>
          <cell r="SB3146">
            <v>166392165488.03976</v>
          </cell>
          <cell r="SC3146">
            <v>166848463091.11551</v>
          </cell>
          <cell r="SD3146">
            <v>152094220298.17087</v>
          </cell>
          <cell r="SE3146">
            <v>155469703006.98877</v>
          </cell>
          <cell r="SF3146">
            <v>159091641198.70697</v>
          </cell>
          <cell r="SG3146">
            <v>160546764812.34814</v>
          </cell>
          <cell r="SH3146">
            <v>164957124434.03397</v>
          </cell>
          <cell r="SI3146">
            <v>168026489270.87924</v>
          </cell>
          <cell r="SJ3146">
            <v>161359955290.13562</v>
          </cell>
          <cell r="SK3146">
            <v>164172456749.32449</v>
          </cell>
          <cell r="SL3146">
            <v>173658281716.76163</v>
          </cell>
          <cell r="SM3146">
            <v>191174744466.40131</v>
          </cell>
          <cell r="SN3146">
            <v>170192770290.80563</v>
          </cell>
          <cell r="SO3146">
            <v>161071812505.40213</v>
          </cell>
          <cell r="SP3146">
            <v>170155162840.28918</v>
          </cell>
          <cell r="SQ3146">
            <v>159098220315.86578</v>
          </cell>
          <cell r="SR3146">
            <v>178141142329.62137</v>
          </cell>
          <cell r="SS3146">
            <v>187537608769.83484</v>
          </cell>
          <cell r="ST3146">
            <v>179477460781.76889</v>
          </cell>
          <cell r="SU3146">
            <v>150168330779.34619</v>
          </cell>
          <cell r="SV3146">
            <v>172295641142.79099</v>
          </cell>
          <cell r="SW3146">
            <v>182772233015.48773</v>
          </cell>
          <cell r="SX3146">
            <v>173706924055.74023</v>
          </cell>
          <cell r="SY3146">
            <v>162706772346.70633</v>
          </cell>
          <cell r="SZ3146">
            <v>163432058525.21405</v>
          </cell>
          <cell r="TA3146">
            <v>169815477011.52982</v>
          </cell>
          <cell r="TB3146">
            <v>163526392174.2438</v>
          </cell>
          <cell r="TC3146">
            <v>150030689808.20139</v>
          </cell>
          <cell r="TD3146">
            <v>185289714863.77319</v>
          </cell>
          <cell r="TE3146">
            <v>167798019964.1969</v>
          </cell>
          <cell r="TF3146">
            <v>176069131303.1615</v>
          </cell>
          <cell r="TG3146">
            <v>188470119223.48047</v>
          </cell>
          <cell r="TH3146">
            <v>184404940158.80923</v>
          </cell>
          <cell r="TI3146">
            <v>186843272974.09113</v>
          </cell>
          <cell r="TJ3146">
            <v>175642731605.14801</v>
          </cell>
          <cell r="TK3146">
            <v>163543177770.26282</v>
          </cell>
          <cell r="TL3146">
            <v>168653803003.43521</v>
          </cell>
          <cell r="TM3146">
            <v>180321277747.19913</v>
          </cell>
          <cell r="TN3146">
            <v>168563775703.82004</v>
          </cell>
          <cell r="TO3146">
            <v>167483054399.72125</v>
          </cell>
          <cell r="TP3146">
            <v>165576050901.23349</v>
          </cell>
          <cell r="TQ3146">
            <v>165615644435.59583</v>
          </cell>
          <cell r="TR3146">
            <v>180488204854.61496</v>
          </cell>
          <cell r="TS3146">
            <v>168043672895.02682</v>
          </cell>
          <cell r="TT3146">
            <v>172237572839.883</v>
          </cell>
          <cell r="TU3146">
            <v>177030859135.08942</v>
          </cell>
          <cell r="TV3146">
            <v>172095138480.88983</v>
          </cell>
          <cell r="TW3146">
            <v>154293589755.83847</v>
          </cell>
          <cell r="TX3146">
            <v>173046690462.34601</v>
          </cell>
          <cell r="TY3146">
            <v>165668598174.95917</v>
          </cell>
          <cell r="TZ3146">
            <v>171632142299.07999</v>
          </cell>
          <cell r="UA3146">
            <v>184188220213.78912</v>
          </cell>
          <cell r="UB3146">
            <v>153534937461.4476</v>
          </cell>
          <cell r="UC3146">
            <v>184075373371.21451</v>
          </cell>
          <cell r="UD3146">
            <v>176833881437.97052</v>
          </cell>
          <cell r="UE3146">
            <v>167307351281.54529</v>
          </cell>
          <cell r="UF3146">
            <v>167615937452.31967</v>
          </cell>
          <cell r="UG3146">
            <v>172816611222.10275</v>
          </cell>
          <cell r="UH3146">
            <v>172006028023.47592</v>
          </cell>
          <cell r="UI3146">
            <v>192140654185.54477</v>
          </cell>
          <cell r="UJ3146">
            <v>185673979872.87204</v>
          </cell>
          <cell r="UK3146">
            <v>161469131656.40042</v>
          </cell>
          <cell r="UL3146">
            <v>164235512142.08633</v>
          </cell>
          <cell r="UM3146">
            <v>150838773610.69031</v>
          </cell>
          <cell r="UN3146">
            <v>170936496701.69711</v>
          </cell>
          <cell r="UO3146">
            <v>172305768109.81003</v>
          </cell>
          <cell r="UP3146">
            <v>158302285074.16681</v>
          </cell>
          <cell r="UQ3146">
            <v>164946670354.55832</v>
          </cell>
          <cell r="UR3146">
            <v>171164298616.15347</v>
          </cell>
          <cell r="US3146">
            <v>173870606700.19904</v>
          </cell>
          <cell r="UT3146">
            <v>173322074012.32501</v>
          </cell>
          <cell r="UU3146">
            <v>177995391434.28708</v>
          </cell>
          <cell r="UV3146">
            <v>160874976557.39182</v>
          </cell>
          <cell r="UW3146">
            <v>178221630564.29639</v>
          </cell>
          <cell r="UX3146">
            <v>180922485344.31012</v>
          </cell>
          <cell r="UY3146">
            <v>178440136060.07263</v>
          </cell>
          <cell r="UZ3146">
            <v>171333953568.7973</v>
          </cell>
          <cell r="VA3146">
            <v>184347606964.12616</v>
          </cell>
          <cell r="VB3146">
            <v>162477206544.33408</v>
          </cell>
          <cell r="VC3146">
            <v>180682724385.86194</v>
          </cell>
          <cell r="VD3146">
            <v>178124353245.78854</v>
          </cell>
          <cell r="VE3146">
            <v>183217650050.2236</v>
          </cell>
          <cell r="VF3146">
            <v>163895607619.98749</v>
          </cell>
          <cell r="VG3146">
            <v>167453069900.83008</v>
          </cell>
          <cell r="VH3146">
            <v>199501905631.84518</v>
          </cell>
          <cell r="VI3146">
            <v>161261214805.47455</v>
          </cell>
          <cell r="VJ3146">
            <v>174920468340.34286</v>
          </cell>
          <cell r="VK3146">
            <v>171208864179.31018</v>
          </cell>
          <cell r="VL3146">
            <v>162065445161.45245</v>
          </cell>
          <cell r="VM3146">
            <v>161129249453.78738</v>
          </cell>
          <cell r="VN3146">
            <v>167578659640.91687</v>
          </cell>
          <cell r="VO3146">
            <v>149624631821.40689</v>
          </cell>
          <cell r="VP3146">
            <v>165139392622.86383</v>
          </cell>
          <cell r="VQ3146">
            <v>164251528032.64227</v>
          </cell>
          <cell r="VR3146">
            <v>176931671086.94296</v>
          </cell>
          <cell r="VS3146">
            <v>164836875563.73126</v>
          </cell>
          <cell r="VT3146">
            <v>178178308520.2041</v>
          </cell>
          <cell r="VU3146">
            <v>170557424773.57568</v>
          </cell>
          <cell r="VV3146">
            <v>150584323803.94287</v>
          </cell>
          <cell r="VW3146">
            <v>163756963777.90927</v>
          </cell>
          <cell r="VX3146">
            <v>174244536707.35455</v>
          </cell>
          <cell r="VY3146">
            <v>153706856060.80798</v>
          </cell>
          <cell r="VZ3146">
            <v>166495558029.14853</v>
          </cell>
          <cell r="WA3146">
            <v>165126875958.2648</v>
          </cell>
          <cell r="WB3146">
            <v>181048575736.95978</v>
          </cell>
          <cell r="WC3146">
            <v>172252957430.43152</v>
          </cell>
          <cell r="WD3146">
            <v>176199243215.29251</v>
          </cell>
          <cell r="WE3146">
            <v>188006580299.35098</v>
          </cell>
          <cell r="WF3146">
            <v>192428122551.15741</v>
          </cell>
          <cell r="WG3146">
            <v>153162245553.6478</v>
          </cell>
          <cell r="WH3146">
            <v>162165979822.4509</v>
          </cell>
          <cell r="WI3146">
            <v>162300761693.40195</v>
          </cell>
          <cell r="WJ3146">
            <v>163267691468.80957</v>
          </cell>
          <cell r="WK3146">
            <v>164648659770.66983</v>
          </cell>
          <cell r="WL3146">
            <v>181111651539.02448</v>
          </cell>
          <cell r="WM3146">
            <v>173818090123.38498</v>
          </cell>
          <cell r="WN3146">
            <v>164889154830.26508</v>
          </cell>
          <cell r="WO3146">
            <v>177979531759.57452</v>
          </cell>
          <cell r="WP3146">
            <v>177310773428.50348</v>
          </cell>
          <cell r="WQ3146">
            <v>167586755808.56937</v>
          </cell>
          <cell r="WR3146">
            <v>171648931467.88086</v>
          </cell>
          <cell r="WS3146">
            <v>179334667098.35535</v>
          </cell>
          <cell r="WT3146">
            <v>155346951146.00089</v>
          </cell>
          <cell r="WU3146">
            <v>183029326759.16269</v>
          </cell>
          <cell r="WV3146">
            <v>168559808924.18497</v>
          </cell>
          <cell r="WW3146">
            <v>167679336986.2294</v>
          </cell>
          <cell r="WX3146">
            <v>158687605364.30167</v>
          </cell>
          <cell r="WY3146">
            <v>162446051817.37729</v>
          </cell>
          <cell r="WZ3146">
            <v>158963246053.23721</v>
          </cell>
          <cell r="XA3146">
            <v>167826891166.60727</v>
          </cell>
          <cell r="XB3146">
            <v>195993097608.54486</v>
          </cell>
          <cell r="XC3146">
            <v>176432901675.16571</v>
          </cell>
          <cell r="XD3146">
            <v>175577606700.62103</v>
          </cell>
          <cell r="XE3146">
            <v>160815716201.7583</v>
          </cell>
          <cell r="XF3146">
            <v>173909861332.05804</v>
          </cell>
          <cell r="XG3146">
            <v>167082441526.2785</v>
          </cell>
          <cell r="XH3146">
            <v>171713929279.68542</v>
          </cell>
          <cell r="XI3146">
            <v>162287164688.57629</v>
          </cell>
          <cell r="XJ3146">
            <v>171853951040.87668</v>
          </cell>
          <cell r="XK3146">
            <v>159226035566.08173</v>
          </cell>
          <cell r="XL3146">
            <v>181187901610.74084</v>
          </cell>
          <cell r="XM3146">
            <v>176678252357.61633</v>
          </cell>
          <cell r="XN3146">
            <v>171007971517.92291</v>
          </cell>
          <cell r="XO3146">
            <v>179157115547.78302</v>
          </cell>
          <cell r="XP3146">
            <v>169514185696.44632</v>
          </cell>
          <cell r="XQ3146">
            <v>158214258196.45419</v>
          </cell>
          <cell r="XR3146">
            <v>176856120151.00391</v>
          </cell>
          <cell r="XS3146">
            <v>149120290594.75723</v>
          </cell>
          <cell r="XT3146">
            <v>164846451983.52005</v>
          </cell>
          <cell r="XU3146">
            <v>188734896144.75854</v>
          </cell>
          <cell r="XV3146">
            <v>150588266664.63394</v>
          </cell>
          <cell r="XW3146">
            <v>164251344350.69196</v>
          </cell>
          <cell r="XX3146">
            <v>161110675978.68539</v>
          </cell>
          <cell r="XY3146">
            <v>168462355362.00696</v>
          </cell>
          <cell r="XZ3146">
            <v>174366650856.23422</v>
          </cell>
          <cell r="YA3146">
            <v>192878224782.3403</v>
          </cell>
          <cell r="YB3146">
            <v>149726392151.65552</v>
          </cell>
          <cell r="YC3146">
            <v>147880057326.34045</v>
          </cell>
          <cell r="YD3146">
            <v>169645150959.35608</v>
          </cell>
          <cell r="YE3146">
            <v>173588388157.61658</v>
          </cell>
          <cell r="YF3146">
            <v>172960341744.26639</v>
          </cell>
          <cell r="YG3146">
            <v>170143256442.97748</v>
          </cell>
          <cell r="YH3146">
            <v>172090689882.09219</v>
          </cell>
          <cell r="YI3146">
            <v>173994171088.35028</v>
          </cell>
          <cell r="YJ3146">
            <v>185700837868.66272</v>
          </cell>
          <cell r="YK3146">
            <v>175385342227.35544</v>
          </cell>
          <cell r="YL3146">
            <v>167284129230.12799</v>
          </cell>
          <cell r="YM3146">
            <v>171009301256.8761</v>
          </cell>
          <cell r="YN3146">
            <v>151333407079.04929</v>
          </cell>
          <cell r="YO3146">
            <v>151095187113.03162</v>
          </cell>
          <cell r="YP3146">
            <v>171654367468.08096</v>
          </cell>
          <cell r="YQ3146">
            <v>168428790917.7579</v>
          </cell>
          <cell r="YR3146">
            <v>176520351301.13223</v>
          </cell>
          <cell r="YS3146">
            <v>186659480225.95868</v>
          </cell>
          <cell r="YT3146">
            <v>165627326708.1077</v>
          </cell>
          <cell r="YU3146">
            <v>183652317312.33923</v>
          </cell>
          <cell r="YV3146">
            <v>164957532734.34512</v>
          </cell>
          <cell r="YW3146">
            <v>166989434400.89899</v>
          </cell>
          <cell r="YX3146">
            <v>182158758625.59192</v>
          </cell>
          <cell r="YY3146">
            <v>183521711283.80225</v>
          </cell>
          <cell r="YZ3146">
            <v>166453524548.66553</v>
          </cell>
          <cell r="ZA3146">
            <v>163265582418.99768</v>
          </cell>
          <cell r="ZB3146">
            <v>181683555182.76419</v>
          </cell>
          <cell r="ZC3146">
            <v>165625832803.94659</v>
          </cell>
          <cell r="ZD3146">
            <v>162405889372.64117</v>
          </cell>
          <cell r="ZE3146">
            <v>176071293704.56171</v>
          </cell>
          <cell r="ZF3146">
            <v>162223697641.68082</v>
          </cell>
          <cell r="ZG3146">
            <v>176850381854.7998</v>
          </cell>
          <cell r="ZH3146">
            <v>168430604151.8779</v>
          </cell>
          <cell r="ZI3146">
            <v>161024512054.47052</v>
          </cell>
          <cell r="ZJ3146">
            <v>171563470178.21088</v>
          </cell>
          <cell r="ZK3146">
            <v>173371342747.88657</v>
          </cell>
          <cell r="ZL3146">
            <v>161137167330.93237</v>
          </cell>
          <cell r="ZM3146">
            <v>160047782444.81995</v>
          </cell>
          <cell r="ZN3146">
            <v>156871225229.37262</v>
          </cell>
          <cell r="ZO3146">
            <v>164712988274.05307</v>
          </cell>
          <cell r="ZP3146">
            <v>163859415158.50687</v>
          </cell>
          <cell r="ZQ3146">
            <v>176327490875.55203</v>
          </cell>
          <cell r="ZR3146">
            <v>176552711722.99261</v>
          </cell>
          <cell r="ZS3146">
            <v>176160335695.89145</v>
          </cell>
          <cell r="ZT3146">
            <v>170222471393.50381</v>
          </cell>
          <cell r="ZU3146">
            <v>190430773501.85541</v>
          </cell>
          <cell r="ZV3146">
            <v>179380545486.64709</v>
          </cell>
          <cell r="ZW3146">
            <v>185524725214.58163</v>
          </cell>
          <cell r="ZX3146">
            <v>164137359808.94861</v>
          </cell>
          <cell r="ZY3146">
            <v>184154678041.7746</v>
          </cell>
          <cell r="ZZ3146">
            <v>171073987113.10623</v>
          </cell>
          <cell r="AAA3146">
            <v>158307116263.04156</v>
          </cell>
          <cell r="AAB3146">
            <v>183557387546.32562</v>
          </cell>
          <cell r="AAC3146">
            <v>153239505781.13724</v>
          </cell>
          <cell r="AAD3146">
            <v>159016746816.24075</v>
          </cell>
          <cell r="AAE3146">
            <v>196943303473.52307</v>
          </cell>
          <cell r="AAF3146">
            <v>160648859193.75858</v>
          </cell>
          <cell r="AAG3146">
            <v>172660021982.9516</v>
          </cell>
          <cell r="AAH3146">
            <v>160954010392.2959</v>
          </cell>
          <cell r="AAI3146">
            <v>174132644984.50235</v>
          </cell>
          <cell r="AAJ3146">
            <v>169467176860.85229</v>
          </cell>
          <cell r="AAK3146">
            <v>170553336010.24863</v>
          </cell>
          <cell r="AAL3146">
            <v>176189211186.37741</v>
          </cell>
          <cell r="AAM3146">
            <v>171070693357.73468</v>
          </cell>
          <cell r="AAN3146">
            <v>163101838530.92517</v>
          </cell>
          <cell r="AAO3146">
            <v>179832473179.81589</v>
          </cell>
          <cell r="AAP3146">
            <v>159192463641.77814</v>
          </cell>
          <cell r="AAQ3146">
            <v>164391084191.10138</v>
          </cell>
          <cell r="AAR3146">
            <v>193697523382.40005</v>
          </cell>
          <cell r="AAS3146">
            <v>177273206692.0596</v>
          </cell>
          <cell r="AAT3146">
            <v>170160189651.35333</v>
          </cell>
          <cell r="AAU3146">
            <v>168318635906.20175</v>
          </cell>
          <cell r="AAV3146">
            <v>173767307384.57162</v>
          </cell>
          <cell r="AAW3146">
            <v>170095889678.53839</v>
          </cell>
          <cell r="AAX3146">
            <v>152325045889.33585</v>
          </cell>
          <cell r="AAY3146">
            <v>172169564320.57254</v>
          </cell>
          <cell r="AAZ3146">
            <v>163716259947.70758</v>
          </cell>
          <cell r="ABA3146">
            <v>177160496981.13516</v>
          </cell>
          <cell r="ABB3146">
            <v>175020212237.31384</v>
          </cell>
          <cell r="ABC3146">
            <v>180304657573.54166</v>
          </cell>
          <cell r="ABD3146">
            <v>176368593531.42084</v>
          </cell>
          <cell r="ABE3146">
            <v>144367956931.35818</v>
          </cell>
          <cell r="ABF3146">
            <v>181925466509.46829</v>
          </cell>
          <cell r="ABG3146">
            <v>176393301379.81769</v>
          </cell>
          <cell r="ABH3146">
            <v>170104518224.92123</v>
          </cell>
          <cell r="ABI3146">
            <v>159650083840.74146</v>
          </cell>
          <cell r="ABJ3146">
            <v>163316859098.35342</v>
          </cell>
          <cell r="ABK3146">
            <v>182286399112.60089</v>
          </cell>
          <cell r="ABL3146">
            <v>172450967677.77448</v>
          </cell>
          <cell r="ABM3146">
            <v>157039378436.15561</v>
          </cell>
          <cell r="ABN3146">
            <v>171789656288.97559</v>
          </cell>
          <cell r="ABO3146">
            <v>178680393255.61832</v>
          </cell>
          <cell r="ABP3146">
            <v>183833575884.59933</v>
          </cell>
          <cell r="ABQ3146">
            <v>166136446234.05273</v>
          </cell>
          <cell r="ABR3146">
            <v>164901532261.20847</v>
          </cell>
          <cell r="ABS3146">
            <v>175587987600.92496</v>
          </cell>
          <cell r="ABT3146">
            <v>151585088787.86404</v>
          </cell>
          <cell r="ABU3146">
            <v>174557538951.65314</v>
          </cell>
          <cell r="ABV3146">
            <v>177727439173.83478</v>
          </cell>
          <cell r="ABW3146">
            <v>178203372722.73734</v>
          </cell>
          <cell r="ABX3146">
            <v>173773848104.76004</v>
          </cell>
          <cell r="ABY3146">
            <v>171044553465.90878</v>
          </cell>
          <cell r="ABZ3146">
            <v>165154661531.55746</v>
          </cell>
          <cell r="ACA3146">
            <v>173789323602.96606</v>
          </cell>
          <cell r="ACB3146">
            <v>189841123092.78616</v>
          </cell>
          <cell r="ACC3146">
            <v>190308301825.91019</v>
          </cell>
          <cell r="ACD3146">
            <v>176659049639.99011</v>
          </cell>
          <cell r="ACE3146">
            <v>165499360604.37015</v>
          </cell>
          <cell r="ACF3146">
            <v>163889004289.52103</v>
          </cell>
          <cell r="ACG3146">
            <v>176329904902.97061</v>
          </cell>
          <cell r="ACH3146">
            <v>170129518714.77164</v>
          </cell>
          <cell r="ACI3146">
            <v>154337542218.83148</v>
          </cell>
          <cell r="ACJ3146">
            <v>180860439860.95831</v>
          </cell>
          <cell r="ACK3146">
            <v>196328758325.47516</v>
          </cell>
          <cell r="ACL3146">
            <v>168178876382.17288</v>
          </cell>
          <cell r="ACM3146">
            <v>161291561731.47107</v>
          </cell>
          <cell r="ACN3146">
            <v>190367855886.93906</v>
          </cell>
          <cell r="ACO3146">
            <v>186150234328.87753</v>
          </cell>
          <cell r="ACP3146">
            <v>166958623813.37909</v>
          </cell>
          <cell r="ACQ3146">
            <v>168179034524.3067</v>
          </cell>
          <cell r="ACR3146">
            <v>168805035081.58786</v>
          </cell>
          <cell r="ACS3146">
            <v>174095425561.20471</v>
          </cell>
          <cell r="ACT3146">
            <v>169798227285.38858</v>
          </cell>
          <cell r="ACU3146">
            <v>164447049397.09259</v>
          </cell>
          <cell r="ACV3146">
            <v>157126840508.67957</v>
          </cell>
          <cell r="ACW3146">
            <v>179012478537.02075</v>
          </cell>
          <cell r="ACX3146">
            <v>184565449667.95004</v>
          </cell>
          <cell r="ACY3146">
            <v>184653568531.36478</v>
          </cell>
          <cell r="ACZ3146">
            <v>161980994161.08212</v>
          </cell>
          <cell r="ADA3146">
            <v>180620123483.89374</v>
          </cell>
          <cell r="ADB3146">
            <v>172426530741.85968</v>
          </cell>
          <cell r="ADC3146">
            <v>166878728494.28287</v>
          </cell>
          <cell r="ADD3146">
            <v>176570253184.39032</v>
          </cell>
          <cell r="ADE3146">
            <v>146129925366.62051</v>
          </cell>
          <cell r="ADF3146">
            <v>164427216492.39984</v>
          </cell>
          <cell r="ADG3146">
            <v>169049878988.28494</v>
          </cell>
          <cell r="ADH3146">
            <v>170473145613.96613</v>
          </cell>
          <cell r="ADI3146">
            <v>152734248585.2348</v>
          </cell>
          <cell r="ADJ3146">
            <v>184750076729.60162</v>
          </cell>
          <cell r="ADK3146">
            <v>179428829278.79019</v>
          </cell>
          <cell r="ADL3146">
            <v>179749132935.33771</v>
          </cell>
          <cell r="ADM3146">
            <v>167340618238.42191</v>
          </cell>
          <cell r="ADN3146">
            <v>149419263888.0809</v>
          </cell>
          <cell r="ADO3146">
            <v>166580835748.99786</v>
          </cell>
          <cell r="ADP3146">
            <v>165847063007.16342</v>
          </cell>
          <cell r="ADQ3146">
            <v>175091434104.03314</v>
          </cell>
          <cell r="ADR3146">
            <v>149932006382.73611</v>
          </cell>
          <cell r="ADS3146">
            <v>160865455013.00098</v>
          </cell>
          <cell r="ADT3146">
            <v>150383422789.06934</v>
          </cell>
          <cell r="ADU3146">
            <v>162230793338.05045</v>
          </cell>
          <cell r="ADV3146">
            <v>163024705246.81763</v>
          </cell>
          <cell r="ADW3146">
            <v>164096906868.98447</v>
          </cell>
          <cell r="ADX3146">
            <v>178328559482.41553</v>
          </cell>
          <cell r="ADY3146">
            <v>163181845997.26932</v>
          </cell>
          <cell r="ADZ3146">
            <v>168498422494.88025</v>
          </cell>
          <cell r="AEA3146">
            <v>153185256799.87045</v>
          </cell>
          <cell r="AEB3146">
            <v>157762822378.23294</v>
          </cell>
          <cell r="AEC3146">
            <v>142851891491.62778</v>
          </cell>
          <cell r="AED3146">
            <v>171804444886.9509</v>
          </cell>
          <cell r="AEE3146">
            <v>173075030601.44376</v>
          </cell>
          <cell r="AEF3146">
            <v>157940207223.54953</v>
          </cell>
          <cell r="AEG3146">
            <v>156599841227.79651</v>
          </cell>
          <cell r="AEH3146">
            <v>153950240969.43649</v>
          </cell>
          <cell r="AEI3146">
            <v>195304041109.10388</v>
          </cell>
          <cell r="AEJ3146">
            <v>172046491135.89316</v>
          </cell>
          <cell r="AEK3146">
            <v>167105444204.77075</v>
          </cell>
          <cell r="AEL3146">
            <v>168416101395.41309</v>
          </cell>
          <cell r="AEM3146">
            <v>173789240751.68747</v>
          </cell>
          <cell r="AEN3146">
            <v>165357149714.8902</v>
          </cell>
          <cell r="AEO3146">
            <v>164547034373.13342</v>
          </cell>
          <cell r="AEP3146">
            <v>177662351568.20657</v>
          </cell>
          <cell r="AEQ3146">
            <v>162138446224.6489</v>
          </cell>
          <cell r="AER3146">
            <v>169099239819.88516</v>
          </cell>
          <cell r="AES3146">
            <v>190349963426.80081</v>
          </cell>
          <cell r="AET3146">
            <v>172345917341.49911</v>
          </cell>
          <cell r="AEU3146">
            <v>171729554773.13507</v>
          </cell>
          <cell r="AEV3146">
            <v>167103277825.151</v>
          </cell>
          <cell r="AEW3146">
            <v>172818717890.82153</v>
          </cell>
          <cell r="AEX3146">
            <v>165861962468.23843</v>
          </cell>
          <cell r="AEY3146">
            <v>173505634026.90335</v>
          </cell>
          <cell r="AEZ3146">
            <v>187062107782.92706</v>
          </cell>
          <cell r="AFA3146">
            <v>182008602095.06601</v>
          </cell>
          <cell r="AFB3146">
            <v>168007535286.56512</v>
          </cell>
          <cell r="AFC3146">
            <v>172304875069.37427</v>
          </cell>
          <cell r="AFD3146">
            <v>170309409036.49451</v>
          </cell>
          <cell r="AFE3146">
            <v>175945320463.29099</v>
          </cell>
          <cell r="AFF3146">
            <v>167822588520.88528</v>
          </cell>
          <cell r="AFG3146">
            <v>175636278252.29834</v>
          </cell>
          <cell r="AFH3146">
            <v>151331186124.75098</v>
          </cell>
          <cell r="AFI3146">
            <v>186341530063.52863</v>
          </cell>
          <cell r="AFJ3146">
            <v>169467428644.62732</v>
          </cell>
          <cell r="AFK3146">
            <v>174734220924.5152</v>
          </cell>
          <cell r="AFL3146">
            <v>166195974646.13446</v>
          </cell>
          <cell r="AFM3146">
            <v>160794171343.73578</v>
          </cell>
          <cell r="AFN3146">
            <v>178470156180.8483</v>
          </cell>
          <cell r="AFO3146">
            <v>165103220631.65781</v>
          </cell>
          <cell r="AFP3146">
            <v>148251278915.86801</v>
          </cell>
          <cell r="AFQ3146">
            <v>155249991109.46671</v>
          </cell>
          <cell r="AFR3146">
            <v>174560718879.08267</v>
          </cell>
          <cell r="AFS3146">
            <v>174254302446.18686</v>
          </cell>
          <cell r="AFT3146">
            <v>148802188179.86008</v>
          </cell>
          <cell r="AFU3146">
            <v>169660834854.09247</v>
          </cell>
          <cell r="AFV3146">
            <v>182145870149.03131</v>
          </cell>
          <cell r="AFW3146">
            <v>152132676691.92966</v>
          </cell>
          <cell r="AFX3146">
            <v>165672784017.2077</v>
          </cell>
          <cell r="AFY3146">
            <v>154408204855.15964</v>
          </cell>
          <cell r="AFZ3146">
            <v>174477440183.41867</v>
          </cell>
          <cell r="AGA3146">
            <v>173853319092.04199</v>
          </cell>
          <cell r="AGB3146">
            <v>184077084635.62851</v>
          </cell>
          <cell r="AGC3146">
            <v>181492841144.20432</v>
          </cell>
          <cell r="AGD3146">
            <v>149830766102.34668</v>
          </cell>
          <cell r="AGE3146">
            <v>168747749155.79871</v>
          </cell>
          <cell r="AGF3146">
            <v>178561358221.1879</v>
          </cell>
          <cell r="AGG3146">
            <v>181891964159.68497</v>
          </cell>
          <cell r="AGH3146">
            <v>165137260138.6586</v>
          </cell>
          <cell r="AGI3146">
            <v>149401795617.27679</v>
          </cell>
          <cell r="AGJ3146">
            <v>170611128216.09921</v>
          </cell>
          <cell r="AGK3146">
            <v>167232900249.46353</v>
          </cell>
          <cell r="AGL3146">
            <v>162274488012.54129</v>
          </cell>
          <cell r="AGM3146">
            <v>160546926379.52615</v>
          </cell>
          <cell r="AGN3146">
            <v>187279414032.36224</v>
          </cell>
          <cell r="AGO3146">
            <v>155912722460.36969</v>
          </cell>
          <cell r="AGP3146">
            <v>170702768608.56149</v>
          </cell>
          <cell r="AGQ3146">
            <v>166094998334.27704</v>
          </cell>
          <cell r="AGR3146">
            <v>174667983087.65118</v>
          </cell>
          <cell r="AGS3146">
            <v>166192457576.20474</v>
          </cell>
          <cell r="AGT3146">
            <v>174442576635.00751</v>
          </cell>
          <cell r="AGU3146">
            <v>170818495039.31589</v>
          </cell>
          <cell r="AGV3146">
            <v>165964185541.39877</v>
          </cell>
          <cell r="AGW3146">
            <v>166443192969.28943</v>
          </cell>
          <cell r="AGX3146">
            <v>176063668866.49188</v>
          </cell>
          <cell r="AGY3146">
            <v>177430993026.43643</v>
          </cell>
          <cell r="AGZ3146">
            <v>152463715425.43652</v>
          </cell>
          <cell r="AHA3146">
            <v>184682683669.05191</v>
          </cell>
          <cell r="AHB3146">
            <v>163157999713.43259</v>
          </cell>
          <cell r="AHC3146">
            <v>163805252703.73413</v>
          </cell>
          <cell r="AHD3146">
            <v>174150885683.53424</v>
          </cell>
          <cell r="AHE3146">
            <v>171754411613.14725</v>
          </cell>
          <cell r="AHF3146">
            <v>157432079352.95538</v>
          </cell>
          <cell r="AHG3146">
            <v>156510153700.67624</v>
          </cell>
          <cell r="AHH3146">
            <v>173076603965.15424</v>
          </cell>
          <cell r="AHI3146">
            <v>175454751692.06064</v>
          </cell>
          <cell r="AHJ3146">
            <v>161847773366.24829</v>
          </cell>
          <cell r="AHK3146">
            <v>165122513848.0643</v>
          </cell>
          <cell r="AHL3146">
            <v>151706936618.38953</v>
          </cell>
          <cell r="AHM3146">
            <v>171273434650.6933</v>
          </cell>
          <cell r="AHN3146">
            <v>181376746451.32867</v>
          </cell>
          <cell r="AHO3146">
            <v>180133378485.43356</v>
          </cell>
          <cell r="AHP3146">
            <v>153713856285.45166</v>
          </cell>
          <cell r="AHQ3146">
            <v>163863230734.80176</v>
          </cell>
          <cell r="AHR3146">
            <v>178900335202.84229</v>
          </cell>
          <cell r="AHS3146">
            <v>178496079741.4574</v>
          </cell>
          <cell r="AHT3146">
            <v>178425643478.59338</v>
          </cell>
          <cell r="AHU3146">
            <v>148913069043.96237</v>
          </cell>
          <cell r="AHV3146">
            <v>163038500963.20523</v>
          </cell>
          <cell r="AHW3146">
            <v>159040343903.746</v>
          </cell>
          <cell r="AHX3146">
            <v>161289222595.61288</v>
          </cell>
          <cell r="AHY3146">
            <v>186371179630.40524</v>
          </cell>
          <cell r="AHZ3146">
            <v>164531468529.702</v>
          </cell>
          <cell r="AIA3146">
            <v>168856418600.81436</v>
          </cell>
          <cell r="AIB3146">
            <v>170130260671.04117</v>
          </cell>
          <cell r="AIC3146">
            <v>168047246032.18967</v>
          </cell>
          <cell r="AID3146">
            <v>163245105493.25977</v>
          </cell>
          <cell r="AIE3146">
            <v>186360714008.5217</v>
          </cell>
          <cell r="AIF3146">
            <v>157474772683.03644</v>
          </cell>
          <cell r="AIG3146">
            <v>167632014734.66449</v>
          </cell>
          <cell r="AIH3146">
            <v>194042731924.59818</v>
          </cell>
          <cell r="AII3146">
            <v>168505287907.88321</v>
          </cell>
          <cell r="AIJ3146">
            <v>167285159985.11011</v>
          </cell>
          <cell r="AIK3146">
            <v>153897598785.21078</v>
          </cell>
          <cell r="AIL3146">
            <v>174244515164.81546</v>
          </cell>
          <cell r="AIM3146">
            <v>171694196577.49875</v>
          </cell>
          <cell r="AIN3146">
            <v>164304983886.97067</v>
          </cell>
          <cell r="AIO3146">
            <v>175746732031.61945</v>
          </cell>
          <cell r="AIP3146">
            <v>151263835354.84955</v>
          </cell>
          <cell r="AIQ3146">
            <v>182882234348.71323</v>
          </cell>
          <cell r="AIR3146">
            <v>163919665912.5365</v>
          </cell>
          <cell r="AIS3146">
            <v>172142523302.85748</v>
          </cell>
          <cell r="AIT3146">
            <v>178887814122.49991</v>
          </cell>
          <cell r="AIU3146">
            <v>169700627346.93094</v>
          </cell>
          <cell r="AIV3146">
            <v>158154508591.97244</v>
          </cell>
          <cell r="AIW3146">
            <v>162498717836.65259</v>
          </cell>
          <cell r="AIX3146">
            <v>172105518019.27975</v>
          </cell>
          <cell r="AIY3146">
            <v>179067322919.3064</v>
          </cell>
          <cell r="AIZ3146">
            <v>160120261119.63156</v>
          </cell>
          <cell r="AJA3146">
            <v>184110065672.69016</v>
          </cell>
          <cell r="AJB3146">
            <v>171608587720.16464</v>
          </cell>
          <cell r="AJC3146">
            <v>174284733901.03125</v>
          </cell>
          <cell r="AJD3146">
            <v>187147697110.88623</v>
          </cell>
          <cell r="AJE3146">
            <v>175541683744.91974</v>
          </cell>
          <cell r="AJF3146">
            <v>154477521013.24643</v>
          </cell>
          <cell r="AJG3146">
            <v>163135631353.79318</v>
          </cell>
          <cell r="AJH3146">
            <v>152689924421.0264</v>
          </cell>
          <cell r="AJI3146">
            <v>171516671581.16147</v>
          </cell>
          <cell r="AJJ3146">
            <v>190033043778.79321</v>
          </cell>
          <cell r="AJK3146">
            <v>187450661753.34442</v>
          </cell>
          <cell r="AJL3146">
            <v>174614713806.4389</v>
          </cell>
          <cell r="AJM3146">
            <v>168622358067.20496</v>
          </cell>
          <cell r="AJN3146">
            <v>169541726605.01343</v>
          </cell>
          <cell r="AJO3146">
            <v>171885014889.53537</v>
          </cell>
          <cell r="AJP3146">
            <v>153834313291.76779</v>
          </cell>
          <cell r="AJQ3146">
            <v>165001773765.95767</v>
          </cell>
          <cell r="AJR3146">
            <v>168007072206.29132</v>
          </cell>
          <cell r="AJS3146">
            <v>167049548751.30057</v>
          </cell>
          <cell r="AJT3146">
            <v>176021587971.52316</v>
          </cell>
          <cell r="AJU3146">
            <v>172125800949.7735</v>
          </cell>
          <cell r="AJV3146">
            <v>172795873374.85443</v>
          </cell>
          <cell r="AJW3146">
            <v>174873076098.57312</v>
          </cell>
          <cell r="AJX3146">
            <v>195859288538.63867</v>
          </cell>
          <cell r="AJY3146">
            <v>158066440576.68051</v>
          </cell>
          <cell r="AJZ3146">
            <v>156371750755.84116</v>
          </cell>
          <cell r="AKA3146">
            <v>170054998151.681</v>
          </cell>
          <cell r="AKB3146">
            <v>178447338623.29379</v>
          </cell>
          <cell r="AKC3146">
            <v>169947375293.89734</v>
          </cell>
          <cell r="AKD3146">
            <v>151616279193.62762</v>
          </cell>
          <cell r="AKE3146">
            <v>166682499520.22403</v>
          </cell>
          <cell r="AKF3146">
            <v>180564081780.43781</v>
          </cell>
          <cell r="AKG3146">
            <v>168995081839.38785</v>
          </cell>
          <cell r="AKH3146">
            <v>161458407825.62054</v>
          </cell>
          <cell r="AKI3146">
            <v>168121830181.82806</v>
          </cell>
          <cell r="AKJ3146">
            <v>159946177026.95532</v>
          </cell>
          <cell r="AKK3146">
            <v>156933377472.93307</v>
          </cell>
          <cell r="AKL3146">
            <v>167162423321.97897</v>
          </cell>
          <cell r="AKM3146">
            <v>171928990650.81006</v>
          </cell>
          <cell r="AKN3146">
            <v>165830000434.72885</v>
          </cell>
          <cell r="AKO3146">
            <v>155941003735.14377</v>
          </cell>
          <cell r="AKP3146">
            <v>170059326762.79443</v>
          </cell>
          <cell r="AKQ3146">
            <v>170386494173.5177</v>
          </cell>
          <cell r="AKR3146">
            <v>177532381560.22461</v>
          </cell>
          <cell r="AKS3146">
            <v>176039018071.17426</v>
          </cell>
          <cell r="AKT3146">
            <v>170661353714.03738</v>
          </cell>
          <cell r="AKU3146">
            <v>175699879352.54456</v>
          </cell>
          <cell r="AKV3146">
            <v>181819379351.35666</v>
          </cell>
          <cell r="AKW3146">
            <v>170265499209.85138</v>
          </cell>
          <cell r="AKX3146">
            <v>177682752805.93387</v>
          </cell>
          <cell r="AKY3146">
            <v>176522391657.3566</v>
          </cell>
          <cell r="AKZ3146">
            <v>163007373300.82828</v>
          </cell>
          <cell r="ALA3146">
            <v>158421571442.97723</v>
          </cell>
          <cell r="ALB3146">
            <v>151564419401.31656</v>
          </cell>
          <cell r="ALC3146">
            <v>178933517216.827</v>
          </cell>
          <cell r="ALD3146">
            <v>158979200329.07928</v>
          </cell>
          <cell r="ALE3146">
            <v>183953854552.26309</v>
          </cell>
          <cell r="ALF3146">
            <v>176572443295.71118</v>
          </cell>
          <cell r="ALG3146">
            <v>166534051481.64182</v>
          </cell>
          <cell r="ALH3146">
            <v>172233442499.64124</v>
          </cell>
          <cell r="ALI3146">
            <v>182145227637.8096</v>
          </cell>
          <cell r="ALJ3146">
            <v>169681979651.10397</v>
          </cell>
          <cell r="ALK3146">
            <v>179670993029.91571</v>
          </cell>
          <cell r="ALL3146">
            <v>147459428654.21722</v>
          </cell>
          <cell r="ALM3146">
            <v>168505627618.68204</v>
          </cell>
          <cell r="ALN3146">
            <v>166178903231.9097</v>
          </cell>
          <cell r="ALO3146">
            <v>164189149370.54938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5C41F-940F-F943-B9D8-2CC3B5FC6B83}">
  <dimension ref="A1:ALM45"/>
  <sheetViews>
    <sheetView tabSelected="1" workbookViewId="0">
      <selection activeCell="C6" sqref="C6"/>
    </sheetView>
  </sheetViews>
  <sheetFormatPr baseColWidth="10" defaultRowHeight="16" x14ac:dyDescent="0.2"/>
  <cols>
    <col min="1" max="1" width="34.33203125" bestFit="1" customWidth="1"/>
    <col min="2" max="2" width="18.6640625" bestFit="1" customWidth="1"/>
    <col min="3" max="1001" width="16.83203125" bestFit="1" customWidth="1"/>
  </cols>
  <sheetData>
    <row r="1" spans="1:1001" x14ac:dyDescent="0.2">
      <c r="A1" t="s">
        <v>0</v>
      </c>
    </row>
    <row r="2" spans="1:1001" x14ac:dyDescent="0.2">
      <c r="A2" t="s">
        <v>1</v>
      </c>
      <c r="B2" s="1">
        <v>0.995</v>
      </c>
    </row>
    <row r="3" spans="1:1001" x14ac:dyDescent="0.2">
      <c r="A3" t="s">
        <v>2</v>
      </c>
      <c r="B3" s="13">
        <v>15000000000</v>
      </c>
    </row>
    <row r="4" spans="1:1001" x14ac:dyDescent="0.2">
      <c r="A4" t="s">
        <v>3</v>
      </c>
      <c r="B4" s="13">
        <v>1384500000</v>
      </c>
    </row>
    <row r="5" spans="1:1001" x14ac:dyDescent="0.2">
      <c r="A5" t="s">
        <v>4</v>
      </c>
      <c r="B5" s="2">
        <v>131</v>
      </c>
    </row>
    <row r="6" spans="1:1001" x14ac:dyDescent="0.2">
      <c r="A6" t="s">
        <v>5</v>
      </c>
      <c r="B6" s="2">
        <v>5</v>
      </c>
    </row>
    <row r="7" spans="1:1001" x14ac:dyDescent="0.2">
      <c r="A7" t="s">
        <v>1017</v>
      </c>
      <c r="B7" s="2">
        <v>1000</v>
      </c>
    </row>
    <row r="9" spans="1:1001" x14ac:dyDescent="0.2">
      <c r="A9" s="3" t="s">
        <v>6</v>
      </c>
      <c r="B9" s="4" t="s">
        <v>7</v>
      </c>
      <c r="C9" s="4" t="s">
        <v>8</v>
      </c>
      <c r="D9" s="4" t="s">
        <v>9</v>
      </c>
      <c r="E9" s="4" t="s">
        <v>10</v>
      </c>
      <c r="F9" s="4" t="s">
        <v>11</v>
      </c>
      <c r="G9" s="4" t="s">
        <v>12</v>
      </c>
      <c r="H9" s="4" t="s">
        <v>13</v>
      </c>
      <c r="I9" s="4" t="s">
        <v>14</v>
      </c>
      <c r="J9" s="4" t="s">
        <v>15</v>
      </c>
      <c r="K9" s="4" t="s">
        <v>16</v>
      </c>
      <c r="L9" s="4" t="s">
        <v>17</v>
      </c>
      <c r="M9" s="4" t="s">
        <v>18</v>
      </c>
      <c r="N9" s="4" t="s">
        <v>19</v>
      </c>
      <c r="O9" s="4" t="s">
        <v>20</v>
      </c>
      <c r="P9" s="4" t="s">
        <v>21</v>
      </c>
      <c r="Q9" s="4" t="s">
        <v>22</v>
      </c>
      <c r="R9" s="4" t="s">
        <v>23</v>
      </c>
      <c r="S9" s="4" t="s">
        <v>24</v>
      </c>
      <c r="T9" s="4" t="s">
        <v>25</v>
      </c>
      <c r="U9" s="4" t="s">
        <v>26</v>
      </c>
      <c r="V9" s="4" t="s">
        <v>27</v>
      </c>
      <c r="W9" s="4" t="s">
        <v>28</v>
      </c>
      <c r="X9" s="4" t="s">
        <v>29</v>
      </c>
      <c r="Y9" s="4" t="s">
        <v>30</v>
      </c>
      <c r="Z9" s="4" t="s">
        <v>31</v>
      </c>
      <c r="AA9" s="4" t="s">
        <v>32</v>
      </c>
      <c r="AB9" s="4" t="s">
        <v>33</v>
      </c>
      <c r="AC9" s="4" t="s">
        <v>34</v>
      </c>
      <c r="AD9" s="4" t="s">
        <v>35</v>
      </c>
      <c r="AE9" s="4" t="s">
        <v>36</v>
      </c>
      <c r="AF9" s="4" t="s">
        <v>37</v>
      </c>
      <c r="AG9" s="4" t="s">
        <v>38</v>
      </c>
      <c r="AH9" s="4" t="s">
        <v>39</v>
      </c>
      <c r="AI9" s="4" t="s">
        <v>40</v>
      </c>
      <c r="AJ9" s="4" t="s">
        <v>41</v>
      </c>
      <c r="AK9" s="4" t="s">
        <v>42</v>
      </c>
      <c r="AL9" s="4" t="s">
        <v>43</v>
      </c>
      <c r="AM9" s="4" t="s">
        <v>44</v>
      </c>
      <c r="AN9" s="4" t="s">
        <v>45</v>
      </c>
      <c r="AO9" s="4" t="s">
        <v>46</v>
      </c>
      <c r="AP9" s="4" t="s">
        <v>47</v>
      </c>
      <c r="AQ9" s="4" t="s">
        <v>48</v>
      </c>
      <c r="AR9" s="4" t="s">
        <v>49</v>
      </c>
      <c r="AS9" s="4" t="s">
        <v>50</v>
      </c>
      <c r="AT9" s="4" t="s">
        <v>51</v>
      </c>
      <c r="AU9" s="4" t="s">
        <v>52</v>
      </c>
      <c r="AV9" s="4" t="s">
        <v>53</v>
      </c>
      <c r="AW9" s="4" t="s">
        <v>54</v>
      </c>
      <c r="AX9" s="4" t="s">
        <v>55</v>
      </c>
      <c r="AY9" s="4" t="s">
        <v>56</v>
      </c>
      <c r="AZ9" s="4" t="s">
        <v>57</v>
      </c>
      <c r="BA9" s="4" t="s">
        <v>58</v>
      </c>
      <c r="BB9" s="4" t="s">
        <v>59</v>
      </c>
      <c r="BC9" s="4" t="s">
        <v>60</v>
      </c>
      <c r="BD9" s="4" t="s">
        <v>61</v>
      </c>
      <c r="BE9" s="4" t="s">
        <v>62</v>
      </c>
      <c r="BF9" s="4" t="s">
        <v>63</v>
      </c>
      <c r="BG9" s="4" t="s">
        <v>64</v>
      </c>
      <c r="BH9" s="4" t="s">
        <v>65</v>
      </c>
      <c r="BI9" s="4" t="s">
        <v>66</v>
      </c>
      <c r="BJ9" s="4" t="s">
        <v>67</v>
      </c>
      <c r="BK9" s="4" t="s">
        <v>68</v>
      </c>
      <c r="BL9" s="4" t="s">
        <v>69</v>
      </c>
      <c r="BM9" s="4" t="s">
        <v>70</v>
      </c>
      <c r="BN9" s="4" t="s">
        <v>71</v>
      </c>
      <c r="BO9" s="4" t="s">
        <v>72</v>
      </c>
      <c r="BP9" s="4" t="s">
        <v>73</v>
      </c>
      <c r="BQ9" s="4" t="s">
        <v>74</v>
      </c>
      <c r="BR9" s="4" t="s">
        <v>75</v>
      </c>
      <c r="BS9" s="4" t="s">
        <v>76</v>
      </c>
      <c r="BT9" s="4" t="s">
        <v>77</v>
      </c>
      <c r="BU9" s="4" t="s">
        <v>78</v>
      </c>
      <c r="BV9" s="4" t="s">
        <v>79</v>
      </c>
      <c r="BW9" s="4" t="s">
        <v>80</v>
      </c>
      <c r="BX9" s="4" t="s">
        <v>81</v>
      </c>
      <c r="BY9" s="4" t="s">
        <v>82</v>
      </c>
      <c r="BZ9" s="4" t="s">
        <v>83</v>
      </c>
      <c r="CA9" s="4" t="s">
        <v>84</v>
      </c>
      <c r="CB9" s="4" t="s">
        <v>85</v>
      </c>
      <c r="CC9" s="4" t="s">
        <v>86</v>
      </c>
      <c r="CD9" s="4" t="s">
        <v>87</v>
      </c>
      <c r="CE9" s="4" t="s">
        <v>88</v>
      </c>
      <c r="CF9" s="4" t="s">
        <v>89</v>
      </c>
      <c r="CG9" s="4" t="s">
        <v>90</v>
      </c>
      <c r="CH9" s="4" t="s">
        <v>91</v>
      </c>
      <c r="CI9" s="4" t="s">
        <v>92</v>
      </c>
      <c r="CJ9" s="4" t="s">
        <v>93</v>
      </c>
      <c r="CK9" s="4" t="s">
        <v>94</v>
      </c>
      <c r="CL9" s="4" t="s">
        <v>95</v>
      </c>
      <c r="CM9" s="4" t="s">
        <v>96</v>
      </c>
      <c r="CN9" s="4" t="s">
        <v>97</v>
      </c>
      <c r="CO9" s="4" t="s">
        <v>98</v>
      </c>
      <c r="CP9" s="4" t="s">
        <v>99</v>
      </c>
      <c r="CQ9" s="4" t="s">
        <v>100</v>
      </c>
      <c r="CR9" s="4" t="s">
        <v>101</v>
      </c>
      <c r="CS9" s="4" t="s">
        <v>102</v>
      </c>
      <c r="CT9" s="4" t="s">
        <v>103</v>
      </c>
      <c r="CU9" s="4" t="s">
        <v>104</v>
      </c>
      <c r="CV9" s="4" t="s">
        <v>105</v>
      </c>
      <c r="CW9" s="4" t="s">
        <v>106</v>
      </c>
      <c r="CX9" s="4" t="s">
        <v>107</v>
      </c>
      <c r="CY9" s="4" t="s">
        <v>108</v>
      </c>
      <c r="CZ9" s="4" t="s">
        <v>109</v>
      </c>
      <c r="DA9" s="4" t="s">
        <v>110</v>
      </c>
      <c r="DB9" s="4" t="s">
        <v>111</v>
      </c>
      <c r="DC9" s="4" t="s">
        <v>112</v>
      </c>
      <c r="DD9" s="4" t="s">
        <v>113</v>
      </c>
      <c r="DE9" s="4" t="s">
        <v>114</v>
      </c>
      <c r="DF9" s="4" t="s">
        <v>115</v>
      </c>
      <c r="DG9" s="4" t="s">
        <v>116</v>
      </c>
      <c r="DH9" s="4" t="s">
        <v>117</v>
      </c>
      <c r="DI9" s="4" t="s">
        <v>118</v>
      </c>
      <c r="DJ9" s="4" t="s">
        <v>119</v>
      </c>
      <c r="DK9" s="4" t="s">
        <v>120</v>
      </c>
      <c r="DL9" s="4" t="s">
        <v>121</v>
      </c>
      <c r="DM9" s="4" t="s">
        <v>122</v>
      </c>
      <c r="DN9" s="4" t="s">
        <v>123</v>
      </c>
      <c r="DO9" s="4" t="s">
        <v>124</v>
      </c>
      <c r="DP9" s="4" t="s">
        <v>125</v>
      </c>
      <c r="DQ9" s="4" t="s">
        <v>126</v>
      </c>
      <c r="DR9" s="4" t="s">
        <v>127</v>
      </c>
      <c r="DS9" s="4" t="s">
        <v>128</v>
      </c>
      <c r="DT9" s="4" t="s">
        <v>129</v>
      </c>
      <c r="DU9" s="4" t="s">
        <v>130</v>
      </c>
      <c r="DV9" s="4" t="s">
        <v>131</v>
      </c>
      <c r="DW9" s="4" t="s">
        <v>132</v>
      </c>
      <c r="DX9" s="4" t="s">
        <v>133</v>
      </c>
      <c r="DY9" s="4" t="s">
        <v>134</v>
      </c>
      <c r="DZ9" s="4" t="s">
        <v>135</v>
      </c>
      <c r="EA9" s="4" t="s">
        <v>136</v>
      </c>
      <c r="EB9" s="4" t="s">
        <v>137</v>
      </c>
      <c r="EC9" s="4" t="s">
        <v>138</v>
      </c>
      <c r="ED9" s="4" t="s">
        <v>139</v>
      </c>
      <c r="EE9" s="4" t="s">
        <v>140</v>
      </c>
      <c r="EF9" s="4" t="s">
        <v>141</v>
      </c>
      <c r="EG9" s="4" t="s">
        <v>142</v>
      </c>
      <c r="EH9" s="4" t="s">
        <v>143</v>
      </c>
      <c r="EI9" s="4" t="s">
        <v>144</v>
      </c>
      <c r="EJ9" s="4" t="s">
        <v>145</v>
      </c>
      <c r="EK9" s="4" t="s">
        <v>146</v>
      </c>
      <c r="EL9" s="4" t="s">
        <v>147</v>
      </c>
      <c r="EM9" s="4" t="s">
        <v>148</v>
      </c>
      <c r="EN9" s="4" t="s">
        <v>149</v>
      </c>
      <c r="EO9" s="4" t="s">
        <v>150</v>
      </c>
      <c r="EP9" s="4" t="s">
        <v>151</v>
      </c>
      <c r="EQ9" s="4" t="s">
        <v>152</v>
      </c>
      <c r="ER9" s="4" t="s">
        <v>153</v>
      </c>
      <c r="ES9" s="4" t="s">
        <v>154</v>
      </c>
      <c r="ET9" s="4" t="s">
        <v>155</v>
      </c>
      <c r="EU9" s="4" t="s">
        <v>156</v>
      </c>
      <c r="EV9" s="4" t="s">
        <v>157</v>
      </c>
      <c r="EW9" s="4" t="s">
        <v>158</v>
      </c>
      <c r="EX9" s="4" t="s">
        <v>159</v>
      </c>
      <c r="EY9" s="4" t="s">
        <v>160</v>
      </c>
      <c r="EZ9" s="4" t="s">
        <v>161</v>
      </c>
      <c r="FA9" s="4" t="s">
        <v>162</v>
      </c>
      <c r="FB9" s="4" t="s">
        <v>163</v>
      </c>
      <c r="FC9" s="4" t="s">
        <v>164</v>
      </c>
      <c r="FD9" s="4" t="s">
        <v>165</v>
      </c>
      <c r="FE9" s="4" t="s">
        <v>166</v>
      </c>
      <c r="FF9" s="4" t="s">
        <v>167</v>
      </c>
      <c r="FG9" s="4" t="s">
        <v>168</v>
      </c>
      <c r="FH9" s="4" t="s">
        <v>169</v>
      </c>
      <c r="FI9" s="4" t="s">
        <v>170</v>
      </c>
      <c r="FJ9" s="4" t="s">
        <v>171</v>
      </c>
      <c r="FK9" s="4" t="s">
        <v>172</v>
      </c>
      <c r="FL9" s="4" t="s">
        <v>173</v>
      </c>
      <c r="FM9" s="4" t="s">
        <v>174</v>
      </c>
      <c r="FN9" s="4" t="s">
        <v>175</v>
      </c>
      <c r="FO9" s="4" t="s">
        <v>176</v>
      </c>
      <c r="FP9" s="4" t="s">
        <v>177</v>
      </c>
      <c r="FQ9" s="4" t="s">
        <v>178</v>
      </c>
      <c r="FR9" s="4" t="s">
        <v>179</v>
      </c>
      <c r="FS9" s="4" t="s">
        <v>180</v>
      </c>
      <c r="FT9" s="4" t="s">
        <v>181</v>
      </c>
      <c r="FU9" s="4" t="s">
        <v>182</v>
      </c>
      <c r="FV9" s="4" t="s">
        <v>183</v>
      </c>
      <c r="FW9" s="4" t="s">
        <v>184</v>
      </c>
      <c r="FX9" s="4" t="s">
        <v>185</v>
      </c>
      <c r="FY9" s="4" t="s">
        <v>186</v>
      </c>
      <c r="FZ9" s="4" t="s">
        <v>187</v>
      </c>
      <c r="GA9" s="4" t="s">
        <v>188</v>
      </c>
      <c r="GB9" s="4" t="s">
        <v>189</v>
      </c>
      <c r="GC9" s="4" t="s">
        <v>190</v>
      </c>
      <c r="GD9" s="4" t="s">
        <v>191</v>
      </c>
      <c r="GE9" s="4" t="s">
        <v>192</v>
      </c>
      <c r="GF9" s="4" t="s">
        <v>193</v>
      </c>
      <c r="GG9" s="4" t="s">
        <v>194</v>
      </c>
      <c r="GH9" s="4" t="s">
        <v>195</v>
      </c>
      <c r="GI9" s="4" t="s">
        <v>196</v>
      </c>
      <c r="GJ9" s="4" t="s">
        <v>197</v>
      </c>
      <c r="GK9" s="4" t="s">
        <v>198</v>
      </c>
      <c r="GL9" s="4" t="s">
        <v>199</v>
      </c>
      <c r="GM9" s="4" t="s">
        <v>200</v>
      </c>
      <c r="GN9" s="4" t="s">
        <v>201</v>
      </c>
      <c r="GO9" s="4" t="s">
        <v>202</v>
      </c>
      <c r="GP9" s="4" t="s">
        <v>203</v>
      </c>
      <c r="GQ9" s="4" t="s">
        <v>204</v>
      </c>
      <c r="GR9" s="4" t="s">
        <v>205</v>
      </c>
      <c r="GS9" s="4" t="s">
        <v>206</v>
      </c>
      <c r="GT9" s="4" t="s">
        <v>207</v>
      </c>
      <c r="GU9" s="4" t="s">
        <v>208</v>
      </c>
      <c r="GV9" s="4" t="s">
        <v>209</v>
      </c>
      <c r="GW9" s="4" t="s">
        <v>210</v>
      </c>
      <c r="GX9" s="4" t="s">
        <v>211</v>
      </c>
      <c r="GY9" s="4" t="s">
        <v>212</v>
      </c>
      <c r="GZ9" s="4" t="s">
        <v>213</v>
      </c>
      <c r="HA9" s="4" t="s">
        <v>214</v>
      </c>
      <c r="HB9" s="4" t="s">
        <v>215</v>
      </c>
      <c r="HC9" s="4" t="s">
        <v>216</v>
      </c>
      <c r="HD9" s="4" t="s">
        <v>217</v>
      </c>
      <c r="HE9" s="4" t="s">
        <v>218</v>
      </c>
      <c r="HF9" s="4" t="s">
        <v>219</v>
      </c>
      <c r="HG9" s="4" t="s">
        <v>220</v>
      </c>
      <c r="HH9" s="4" t="s">
        <v>221</v>
      </c>
      <c r="HI9" s="4" t="s">
        <v>222</v>
      </c>
      <c r="HJ9" s="4" t="s">
        <v>223</v>
      </c>
      <c r="HK9" s="4" t="s">
        <v>224</v>
      </c>
      <c r="HL9" s="4" t="s">
        <v>225</v>
      </c>
      <c r="HM9" s="4" t="s">
        <v>226</v>
      </c>
      <c r="HN9" s="4" t="s">
        <v>227</v>
      </c>
      <c r="HO9" s="4" t="s">
        <v>228</v>
      </c>
      <c r="HP9" s="4" t="s">
        <v>229</v>
      </c>
      <c r="HQ9" s="4" t="s">
        <v>230</v>
      </c>
      <c r="HR9" s="4" t="s">
        <v>231</v>
      </c>
      <c r="HS9" s="4" t="s">
        <v>232</v>
      </c>
      <c r="HT9" s="4" t="s">
        <v>233</v>
      </c>
      <c r="HU9" s="4" t="s">
        <v>234</v>
      </c>
      <c r="HV9" s="4" t="s">
        <v>235</v>
      </c>
      <c r="HW9" s="4" t="s">
        <v>236</v>
      </c>
      <c r="HX9" s="4" t="s">
        <v>237</v>
      </c>
      <c r="HY9" s="4" t="s">
        <v>238</v>
      </c>
      <c r="HZ9" s="4" t="s">
        <v>239</v>
      </c>
      <c r="IA9" s="4" t="s">
        <v>240</v>
      </c>
      <c r="IB9" s="4" t="s">
        <v>241</v>
      </c>
      <c r="IC9" s="4" t="s">
        <v>242</v>
      </c>
      <c r="ID9" s="4" t="s">
        <v>243</v>
      </c>
      <c r="IE9" s="4" t="s">
        <v>244</v>
      </c>
      <c r="IF9" s="4" t="s">
        <v>245</v>
      </c>
      <c r="IG9" s="4" t="s">
        <v>246</v>
      </c>
      <c r="IH9" s="4" t="s">
        <v>247</v>
      </c>
      <c r="II9" s="4" t="s">
        <v>248</v>
      </c>
      <c r="IJ9" s="4" t="s">
        <v>249</v>
      </c>
      <c r="IK9" s="4" t="s">
        <v>250</v>
      </c>
      <c r="IL9" s="4" t="s">
        <v>251</v>
      </c>
      <c r="IM9" s="4" t="s">
        <v>252</v>
      </c>
      <c r="IN9" s="4" t="s">
        <v>253</v>
      </c>
      <c r="IO9" s="4" t="s">
        <v>254</v>
      </c>
      <c r="IP9" s="4" t="s">
        <v>255</v>
      </c>
      <c r="IQ9" s="4" t="s">
        <v>256</v>
      </c>
      <c r="IR9" s="4" t="s">
        <v>257</v>
      </c>
      <c r="IS9" s="4" t="s">
        <v>258</v>
      </c>
      <c r="IT9" s="4" t="s">
        <v>259</v>
      </c>
      <c r="IU9" s="4" t="s">
        <v>260</v>
      </c>
      <c r="IV9" s="4" t="s">
        <v>261</v>
      </c>
      <c r="IW9" s="4" t="s">
        <v>262</v>
      </c>
      <c r="IX9" s="4" t="s">
        <v>263</v>
      </c>
      <c r="IY9" s="4" t="s">
        <v>264</v>
      </c>
      <c r="IZ9" s="4" t="s">
        <v>265</v>
      </c>
      <c r="JA9" s="4" t="s">
        <v>266</v>
      </c>
      <c r="JB9" s="4" t="s">
        <v>267</v>
      </c>
      <c r="JC9" s="4" t="s">
        <v>268</v>
      </c>
      <c r="JD9" s="4" t="s">
        <v>269</v>
      </c>
      <c r="JE9" s="4" t="s">
        <v>270</v>
      </c>
      <c r="JF9" s="4" t="s">
        <v>271</v>
      </c>
      <c r="JG9" s="4" t="s">
        <v>272</v>
      </c>
      <c r="JH9" s="4" t="s">
        <v>273</v>
      </c>
      <c r="JI9" s="4" t="s">
        <v>274</v>
      </c>
      <c r="JJ9" s="4" t="s">
        <v>275</v>
      </c>
      <c r="JK9" s="4" t="s">
        <v>276</v>
      </c>
      <c r="JL9" s="4" t="s">
        <v>277</v>
      </c>
      <c r="JM9" s="4" t="s">
        <v>278</v>
      </c>
      <c r="JN9" s="4" t="s">
        <v>279</v>
      </c>
      <c r="JO9" s="4" t="s">
        <v>280</v>
      </c>
      <c r="JP9" s="4" t="s">
        <v>281</v>
      </c>
      <c r="JQ9" s="4" t="s">
        <v>282</v>
      </c>
      <c r="JR9" s="4" t="s">
        <v>283</v>
      </c>
      <c r="JS9" s="4" t="s">
        <v>284</v>
      </c>
      <c r="JT9" s="4" t="s">
        <v>285</v>
      </c>
      <c r="JU9" s="4" t="s">
        <v>286</v>
      </c>
      <c r="JV9" s="4" t="s">
        <v>287</v>
      </c>
      <c r="JW9" s="4" t="s">
        <v>288</v>
      </c>
      <c r="JX9" s="4" t="s">
        <v>289</v>
      </c>
      <c r="JY9" s="4" t="s">
        <v>290</v>
      </c>
      <c r="JZ9" s="4" t="s">
        <v>291</v>
      </c>
      <c r="KA9" s="4" t="s">
        <v>292</v>
      </c>
      <c r="KB9" s="4" t="s">
        <v>293</v>
      </c>
      <c r="KC9" s="4" t="s">
        <v>294</v>
      </c>
      <c r="KD9" s="4" t="s">
        <v>295</v>
      </c>
      <c r="KE9" s="4" t="s">
        <v>296</v>
      </c>
      <c r="KF9" s="4" t="s">
        <v>297</v>
      </c>
      <c r="KG9" s="4" t="s">
        <v>298</v>
      </c>
      <c r="KH9" s="4" t="s">
        <v>299</v>
      </c>
      <c r="KI9" s="4" t="s">
        <v>300</v>
      </c>
      <c r="KJ9" s="4" t="s">
        <v>301</v>
      </c>
      <c r="KK9" s="4" t="s">
        <v>302</v>
      </c>
      <c r="KL9" s="4" t="s">
        <v>303</v>
      </c>
      <c r="KM9" s="4" t="s">
        <v>304</v>
      </c>
      <c r="KN9" s="4" t="s">
        <v>305</v>
      </c>
      <c r="KO9" s="4" t="s">
        <v>306</v>
      </c>
      <c r="KP9" s="4" t="s">
        <v>307</v>
      </c>
      <c r="KQ9" s="4" t="s">
        <v>308</v>
      </c>
      <c r="KR9" s="4" t="s">
        <v>309</v>
      </c>
      <c r="KS9" s="4" t="s">
        <v>310</v>
      </c>
      <c r="KT9" s="4" t="s">
        <v>311</v>
      </c>
      <c r="KU9" s="4" t="s">
        <v>312</v>
      </c>
      <c r="KV9" s="4" t="s">
        <v>313</v>
      </c>
      <c r="KW9" s="4" t="s">
        <v>314</v>
      </c>
      <c r="KX9" s="4" t="s">
        <v>315</v>
      </c>
      <c r="KY9" s="4" t="s">
        <v>316</v>
      </c>
      <c r="KZ9" s="4" t="s">
        <v>317</v>
      </c>
      <c r="LA9" s="4" t="s">
        <v>318</v>
      </c>
      <c r="LB9" s="4" t="s">
        <v>319</v>
      </c>
      <c r="LC9" s="4" t="s">
        <v>320</v>
      </c>
      <c r="LD9" s="4" t="s">
        <v>321</v>
      </c>
      <c r="LE9" s="4" t="s">
        <v>322</v>
      </c>
      <c r="LF9" s="4" t="s">
        <v>323</v>
      </c>
      <c r="LG9" s="4" t="s">
        <v>324</v>
      </c>
      <c r="LH9" s="4" t="s">
        <v>325</v>
      </c>
      <c r="LI9" s="4" t="s">
        <v>326</v>
      </c>
      <c r="LJ9" s="4" t="s">
        <v>327</v>
      </c>
      <c r="LK9" s="4" t="s">
        <v>328</v>
      </c>
      <c r="LL9" s="4" t="s">
        <v>329</v>
      </c>
      <c r="LM9" s="4" t="s">
        <v>330</v>
      </c>
      <c r="LN9" s="4" t="s">
        <v>331</v>
      </c>
      <c r="LO9" s="4" t="s">
        <v>332</v>
      </c>
      <c r="LP9" s="4" t="s">
        <v>333</v>
      </c>
      <c r="LQ9" s="4" t="s">
        <v>334</v>
      </c>
      <c r="LR9" s="4" t="s">
        <v>335</v>
      </c>
      <c r="LS9" s="4" t="s">
        <v>336</v>
      </c>
      <c r="LT9" s="4" t="s">
        <v>337</v>
      </c>
      <c r="LU9" s="4" t="s">
        <v>338</v>
      </c>
      <c r="LV9" s="4" t="s">
        <v>339</v>
      </c>
      <c r="LW9" s="4" t="s">
        <v>340</v>
      </c>
      <c r="LX9" s="4" t="s">
        <v>341</v>
      </c>
      <c r="LY9" s="4" t="s">
        <v>342</v>
      </c>
      <c r="LZ9" s="4" t="s">
        <v>343</v>
      </c>
      <c r="MA9" s="4" t="s">
        <v>344</v>
      </c>
      <c r="MB9" s="4" t="s">
        <v>345</v>
      </c>
      <c r="MC9" s="4" t="s">
        <v>346</v>
      </c>
      <c r="MD9" s="4" t="s">
        <v>347</v>
      </c>
      <c r="ME9" s="4" t="s">
        <v>348</v>
      </c>
      <c r="MF9" s="4" t="s">
        <v>349</v>
      </c>
      <c r="MG9" s="4" t="s">
        <v>350</v>
      </c>
      <c r="MH9" s="4" t="s">
        <v>351</v>
      </c>
      <c r="MI9" s="4" t="s">
        <v>352</v>
      </c>
      <c r="MJ9" s="4" t="s">
        <v>353</v>
      </c>
      <c r="MK9" s="4" t="s">
        <v>354</v>
      </c>
      <c r="ML9" s="4" t="s">
        <v>355</v>
      </c>
      <c r="MM9" s="4" t="s">
        <v>356</v>
      </c>
      <c r="MN9" s="4" t="s">
        <v>357</v>
      </c>
      <c r="MO9" s="4" t="s">
        <v>358</v>
      </c>
      <c r="MP9" s="4" t="s">
        <v>359</v>
      </c>
      <c r="MQ9" s="4" t="s">
        <v>360</v>
      </c>
      <c r="MR9" s="4" t="s">
        <v>361</v>
      </c>
      <c r="MS9" s="4" t="s">
        <v>362</v>
      </c>
      <c r="MT9" s="4" t="s">
        <v>363</v>
      </c>
      <c r="MU9" s="4" t="s">
        <v>364</v>
      </c>
      <c r="MV9" s="4" t="s">
        <v>365</v>
      </c>
      <c r="MW9" s="4" t="s">
        <v>366</v>
      </c>
      <c r="MX9" s="4" t="s">
        <v>367</v>
      </c>
      <c r="MY9" s="4" t="s">
        <v>368</v>
      </c>
      <c r="MZ9" s="4" t="s">
        <v>369</v>
      </c>
      <c r="NA9" s="4" t="s">
        <v>370</v>
      </c>
      <c r="NB9" s="4" t="s">
        <v>371</v>
      </c>
      <c r="NC9" s="4" t="s">
        <v>372</v>
      </c>
      <c r="ND9" s="4" t="s">
        <v>373</v>
      </c>
      <c r="NE9" s="4" t="s">
        <v>374</v>
      </c>
      <c r="NF9" s="4" t="s">
        <v>375</v>
      </c>
      <c r="NG9" s="4" t="s">
        <v>376</v>
      </c>
      <c r="NH9" s="4" t="s">
        <v>377</v>
      </c>
      <c r="NI9" s="4" t="s">
        <v>378</v>
      </c>
      <c r="NJ9" s="4" t="s">
        <v>379</v>
      </c>
      <c r="NK9" s="4" t="s">
        <v>380</v>
      </c>
      <c r="NL9" s="4" t="s">
        <v>381</v>
      </c>
      <c r="NM9" s="4" t="s">
        <v>382</v>
      </c>
      <c r="NN9" s="4" t="s">
        <v>383</v>
      </c>
      <c r="NO9" s="4" t="s">
        <v>384</v>
      </c>
      <c r="NP9" s="4" t="s">
        <v>385</v>
      </c>
      <c r="NQ9" s="4" t="s">
        <v>386</v>
      </c>
      <c r="NR9" s="4" t="s">
        <v>387</v>
      </c>
      <c r="NS9" s="4" t="s">
        <v>388</v>
      </c>
      <c r="NT9" s="4" t="s">
        <v>389</v>
      </c>
      <c r="NU9" s="4" t="s">
        <v>390</v>
      </c>
      <c r="NV9" s="4" t="s">
        <v>391</v>
      </c>
      <c r="NW9" s="4" t="s">
        <v>392</v>
      </c>
      <c r="NX9" s="4" t="s">
        <v>393</v>
      </c>
      <c r="NY9" s="4" t="s">
        <v>394</v>
      </c>
      <c r="NZ9" s="4" t="s">
        <v>395</v>
      </c>
      <c r="OA9" s="4" t="s">
        <v>396</v>
      </c>
      <c r="OB9" s="4" t="s">
        <v>397</v>
      </c>
      <c r="OC9" s="4" t="s">
        <v>398</v>
      </c>
      <c r="OD9" s="4" t="s">
        <v>399</v>
      </c>
      <c r="OE9" s="4" t="s">
        <v>400</v>
      </c>
      <c r="OF9" s="4" t="s">
        <v>401</v>
      </c>
      <c r="OG9" s="4" t="s">
        <v>402</v>
      </c>
      <c r="OH9" s="4" t="s">
        <v>403</v>
      </c>
      <c r="OI9" s="4" t="s">
        <v>404</v>
      </c>
      <c r="OJ9" s="4" t="s">
        <v>405</v>
      </c>
      <c r="OK9" s="4" t="s">
        <v>406</v>
      </c>
      <c r="OL9" s="4" t="s">
        <v>407</v>
      </c>
      <c r="OM9" s="4" t="s">
        <v>408</v>
      </c>
      <c r="ON9" s="4" t="s">
        <v>409</v>
      </c>
      <c r="OO9" s="4" t="s">
        <v>410</v>
      </c>
      <c r="OP9" s="4" t="s">
        <v>411</v>
      </c>
      <c r="OQ9" s="4" t="s">
        <v>412</v>
      </c>
      <c r="OR9" s="4" t="s">
        <v>413</v>
      </c>
      <c r="OS9" s="4" t="s">
        <v>414</v>
      </c>
      <c r="OT9" s="4" t="s">
        <v>415</v>
      </c>
      <c r="OU9" s="4" t="s">
        <v>416</v>
      </c>
      <c r="OV9" s="4" t="s">
        <v>417</v>
      </c>
      <c r="OW9" s="4" t="s">
        <v>418</v>
      </c>
      <c r="OX9" s="4" t="s">
        <v>419</v>
      </c>
      <c r="OY9" s="4" t="s">
        <v>420</v>
      </c>
      <c r="OZ9" s="4" t="s">
        <v>421</v>
      </c>
      <c r="PA9" s="4" t="s">
        <v>422</v>
      </c>
      <c r="PB9" s="4" t="s">
        <v>423</v>
      </c>
      <c r="PC9" s="4" t="s">
        <v>424</v>
      </c>
      <c r="PD9" s="4" t="s">
        <v>425</v>
      </c>
      <c r="PE9" s="4" t="s">
        <v>426</v>
      </c>
      <c r="PF9" s="4" t="s">
        <v>427</v>
      </c>
      <c r="PG9" s="4" t="s">
        <v>428</v>
      </c>
      <c r="PH9" s="4" t="s">
        <v>429</v>
      </c>
      <c r="PI9" s="4" t="s">
        <v>430</v>
      </c>
      <c r="PJ9" s="4" t="s">
        <v>431</v>
      </c>
      <c r="PK9" s="4" t="s">
        <v>432</v>
      </c>
      <c r="PL9" s="4" t="s">
        <v>433</v>
      </c>
      <c r="PM9" s="4" t="s">
        <v>434</v>
      </c>
      <c r="PN9" s="4" t="s">
        <v>435</v>
      </c>
      <c r="PO9" s="4" t="s">
        <v>436</v>
      </c>
      <c r="PP9" s="4" t="s">
        <v>437</v>
      </c>
      <c r="PQ9" s="4" t="s">
        <v>438</v>
      </c>
      <c r="PR9" s="4" t="s">
        <v>439</v>
      </c>
      <c r="PS9" s="4" t="s">
        <v>440</v>
      </c>
      <c r="PT9" s="4" t="s">
        <v>441</v>
      </c>
      <c r="PU9" s="4" t="s">
        <v>442</v>
      </c>
      <c r="PV9" s="4" t="s">
        <v>443</v>
      </c>
      <c r="PW9" s="4" t="s">
        <v>444</v>
      </c>
      <c r="PX9" s="4" t="s">
        <v>445</v>
      </c>
      <c r="PY9" s="4" t="s">
        <v>446</v>
      </c>
      <c r="PZ9" s="4" t="s">
        <v>447</v>
      </c>
      <c r="QA9" s="4" t="s">
        <v>448</v>
      </c>
      <c r="QB9" s="4" t="s">
        <v>449</v>
      </c>
      <c r="QC9" s="4" t="s">
        <v>450</v>
      </c>
      <c r="QD9" s="4" t="s">
        <v>451</v>
      </c>
      <c r="QE9" s="4" t="s">
        <v>452</v>
      </c>
      <c r="QF9" s="4" t="s">
        <v>453</v>
      </c>
      <c r="QG9" s="4" t="s">
        <v>454</v>
      </c>
      <c r="QH9" s="4" t="s">
        <v>455</v>
      </c>
      <c r="QI9" s="4" t="s">
        <v>456</v>
      </c>
      <c r="QJ9" s="4" t="s">
        <v>457</v>
      </c>
      <c r="QK9" s="4" t="s">
        <v>458</v>
      </c>
      <c r="QL9" s="4" t="s">
        <v>459</v>
      </c>
      <c r="QM9" s="4" t="s">
        <v>460</v>
      </c>
      <c r="QN9" s="4" t="s">
        <v>461</v>
      </c>
      <c r="QO9" s="4" t="s">
        <v>462</v>
      </c>
      <c r="QP9" s="4" t="s">
        <v>463</v>
      </c>
      <c r="QQ9" s="4" t="s">
        <v>464</v>
      </c>
      <c r="QR9" s="4" t="s">
        <v>465</v>
      </c>
      <c r="QS9" s="4" t="s">
        <v>466</v>
      </c>
      <c r="QT9" s="4" t="s">
        <v>467</v>
      </c>
      <c r="QU9" s="4" t="s">
        <v>468</v>
      </c>
      <c r="QV9" s="4" t="s">
        <v>469</v>
      </c>
      <c r="QW9" s="4" t="s">
        <v>470</v>
      </c>
      <c r="QX9" s="4" t="s">
        <v>471</v>
      </c>
      <c r="QY9" s="4" t="s">
        <v>472</v>
      </c>
      <c r="QZ9" s="4" t="s">
        <v>473</v>
      </c>
      <c r="RA9" s="4" t="s">
        <v>474</v>
      </c>
      <c r="RB9" s="4" t="s">
        <v>475</v>
      </c>
      <c r="RC9" s="4" t="s">
        <v>476</v>
      </c>
      <c r="RD9" s="4" t="s">
        <v>477</v>
      </c>
      <c r="RE9" s="4" t="s">
        <v>478</v>
      </c>
      <c r="RF9" s="4" t="s">
        <v>479</v>
      </c>
      <c r="RG9" s="4" t="s">
        <v>480</v>
      </c>
      <c r="RH9" s="4" t="s">
        <v>481</v>
      </c>
      <c r="RI9" s="4" t="s">
        <v>482</v>
      </c>
      <c r="RJ9" s="4" t="s">
        <v>483</v>
      </c>
      <c r="RK9" s="4" t="s">
        <v>484</v>
      </c>
      <c r="RL9" s="4" t="s">
        <v>485</v>
      </c>
      <c r="RM9" s="4" t="s">
        <v>486</v>
      </c>
      <c r="RN9" s="4" t="s">
        <v>487</v>
      </c>
      <c r="RO9" s="4" t="s">
        <v>488</v>
      </c>
      <c r="RP9" s="4" t="s">
        <v>489</v>
      </c>
      <c r="RQ9" s="4" t="s">
        <v>490</v>
      </c>
      <c r="RR9" s="4" t="s">
        <v>491</v>
      </c>
      <c r="RS9" s="4" t="s">
        <v>492</v>
      </c>
      <c r="RT9" s="4" t="s">
        <v>493</v>
      </c>
      <c r="RU9" s="4" t="s">
        <v>494</v>
      </c>
      <c r="RV9" s="4" t="s">
        <v>495</v>
      </c>
      <c r="RW9" s="4" t="s">
        <v>496</v>
      </c>
      <c r="RX9" s="4" t="s">
        <v>497</v>
      </c>
      <c r="RY9" s="4" t="s">
        <v>498</v>
      </c>
      <c r="RZ9" s="4" t="s">
        <v>499</v>
      </c>
      <c r="SA9" s="4" t="s">
        <v>500</v>
      </c>
      <c r="SB9" s="4" t="s">
        <v>501</v>
      </c>
      <c r="SC9" s="4" t="s">
        <v>502</v>
      </c>
      <c r="SD9" s="4" t="s">
        <v>503</v>
      </c>
      <c r="SE9" s="4" t="s">
        <v>504</v>
      </c>
      <c r="SF9" s="4" t="s">
        <v>505</v>
      </c>
      <c r="SG9" s="4" t="s">
        <v>506</v>
      </c>
      <c r="SH9" s="4" t="s">
        <v>507</v>
      </c>
      <c r="SI9" s="4" t="s">
        <v>508</v>
      </c>
      <c r="SJ9" s="4" t="s">
        <v>509</v>
      </c>
      <c r="SK9" s="4" t="s">
        <v>510</v>
      </c>
      <c r="SL9" s="4" t="s">
        <v>511</v>
      </c>
      <c r="SM9" s="4" t="s">
        <v>512</v>
      </c>
      <c r="SN9" s="4" t="s">
        <v>513</v>
      </c>
      <c r="SO9" s="4" t="s">
        <v>514</v>
      </c>
      <c r="SP9" s="4" t="s">
        <v>515</v>
      </c>
      <c r="SQ9" s="4" t="s">
        <v>516</v>
      </c>
      <c r="SR9" s="4" t="s">
        <v>517</v>
      </c>
      <c r="SS9" s="4" t="s">
        <v>518</v>
      </c>
      <c r="ST9" s="4" t="s">
        <v>519</v>
      </c>
      <c r="SU9" s="4" t="s">
        <v>520</v>
      </c>
      <c r="SV9" s="4" t="s">
        <v>521</v>
      </c>
      <c r="SW9" s="4" t="s">
        <v>522</v>
      </c>
      <c r="SX9" s="4" t="s">
        <v>523</v>
      </c>
      <c r="SY9" s="4" t="s">
        <v>524</v>
      </c>
      <c r="SZ9" s="4" t="s">
        <v>525</v>
      </c>
      <c r="TA9" s="4" t="s">
        <v>526</v>
      </c>
      <c r="TB9" s="4" t="s">
        <v>527</v>
      </c>
      <c r="TC9" s="4" t="s">
        <v>528</v>
      </c>
      <c r="TD9" s="4" t="s">
        <v>529</v>
      </c>
      <c r="TE9" s="4" t="s">
        <v>530</v>
      </c>
      <c r="TF9" s="4" t="s">
        <v>531</v>
      </c>
      <c r="TG9" s="4" t="s">
        <v>532</v>
      </c>
      <c r="TH9" s="4" t="s">
        <v>533</v>
      </c>
      <c r="TI9" s="4" t="s">
        <v>534</v>
      </c>
      <c r="TJ9" s="4" t="s">
        <v>535</v>
      </c>
      <c r="TK9" s="4" t="s">
        <v>536</v>
      </c>
      <c r="TL9" s="4" t="s">
        <v>537</v>
      </c>
      <c r="TM9" s="4" t="s">
        <v>538</v>
      </c>
      <c r="TN9" s="4" t="s">
        <v>539</v>
      </c>
      <c r="TO9" s="4" t="s">
        <v>540</v>
      </c>
      <c r="TP9" s="4" t="s">
        <v>541</v>
      </c>
      <c r="TQ9" s="4" t="s">
        <v>542</v>
      </c>
      <c r="TR9" s="4" t="s">
        <v>543</v>
      </c>
      <c r="TS9" s="4" t="s">
        <v>544</v>
      </c>
      <c r="TT9" s="4" t="s">
        <v>545</v>
      </c>
      <c r="TU9" s="4" t="s">
        <v>546</v>
      </c>
      <c r="TV9" s="4" t="s">
        <v>547</v>
      </c>
      <c r="TW9" s="4" t="s">
        <v>548</v>
      </c>
      <c r="TX9" s="4" t="s">
        <v>549</v>
      </c>
      <c r="TY9" s="4" t="s">
        <v>550</v>
      </c>
      <c r="TZ9" s="4" t="s">
        <v>551</v>
      </c>
      <c r="UA9" s="4" t="s">
        <v>552</v>
      </c>
      <c r="UB9" s="4" t="s">
        <v>553</v>
      </c>
      <c r="UC9" s="4" t="s">
        <v>554</v>
      </c>
      <c r="UD9" s="4" t="s">
        <v>555</v>
      </c>
      <c r="UE9" s="4" t="s">
        <v>556</v>
      </c>
      <c r="UF9" s="4" t="s">
        <v>557</v>
      </c>
      <c r="UG9" s="4" t="s">
        <v>558</v>
      </c>
      <c r="UH9" s="4" t="s">
        <v>559</v>
      </c>
      <c r="UI9" s="4" t="s">
        <v>560</v>
      </c>
      <c r="UJ9" s="4" t="s">
        <v>561</v>
      </c>
      <c r="UK9" s="4" t="s">
        <v>562</v>
      </c>
      <c r="UL9" s="4" t="s">
        <v>563</v>
      </c>
      <c r="UM9" s="4" t="s">
        <v>564</v>
      </c>
      <c r="UN9" s="4" t="s">
        <v>565</v>
      </c>
      <c r="UO9" s="4" t="s">
        <v>566</v>
      </c>
      <c r="UP9" s="4" t="s">
        <v>567</v>
      </c>
      <c r="UQ9" s="4" t="s">
        <v>568</v>
      </c>
      <c r="UR9" s="4" t="s">
        <v>569</v>
      </c>
      <c r="US9" s="4" t="s">
        <v>570</v>
      </c>
      <c r="UT9" s="4" t="s">
        <v>571</v>
      </c>
      <c r="UU9" s="4" t="s">
        <v>572</v>
      </c>
      <c r="UV9" s="4" t="s">
        <v>573</v>
      </c>
      <c r="UW9" s="4" t="s">
        <v>574</v>
      </c>
      <c r="UX9" s="4" t="s">
        <v>575</v>
      </c>
      <c r="UY9" s="4" t="s">
        <v>576</v>
      </c>
      <c r="UZ9" s="4" t="s">
        <v>577</v>
      </c>
      <c r="VA9" s="4" t="s">
        <v>578</v>
      </c>
      <c r="VB9" s="4" t="s">
        <v>579</v>
      </c>
      <c r="VC9" s="4" t="s">
        <v>580</v>
      </c>
      <c r="VD9" s="4" t="s">
        <v>581</v>
      </c>
      <c r="VE9" s="4" t="s">
        <v>582</v>
      </c>
      <c r="VF9" s="4" t="s">
        <v>583</v>
      </c>
      <c r="VG9" s="4" t="s">
        <v>584</v>
      </c>
      <c r="VH9" s="4" t="s">
        <v>585</v>
      </c>
      <c r="VI9" s="4" t="s">
        <v>586</v>
      </c>
      <c r="VJ9" s="4" t="s">
        <v>587</v>
      </c>
      <c r="VK9" s="4" t="s">
        <v>588</v>
      </c>
      <c r="VL9" s="4" t="s">
        <v>589</v>
      </c>
      <c r="VM9" s="4" t="s">
        <v>590</v>
      </c>
      <c r="VN9" s="4" t="s">
        <v>591</v>
      </c>
      <c r="VO9" s="4" t="s">
        <v>592</v>
      </c>
      <c r="VP9" s="4" t="s">
        <v>593</v>
      </c>
      <c r="VQ9" s="4" t="s">
        <v>594</v>
      </c>
      <c r="VR9" s="4" t="s">
        <v>595</v>
      </c>
      <c r="VS9" s="4" t="s">
        <v>596</v>
      </c>
      <c r="VT9" s="4" t="s">
        <v>597</v>
      </c>
      <c r="VU9" s="4" t="s">
        <v>598</v>
      </c>
      <c r="VV9" s="4" t="s">
        <v>599</v>
      </c>
      <c r="VW9" s="4" t="s">
        <v>600</v>
      </c>
      <c r="VX9" s="4" t="s">
        <v>601</v>
      </c>
      <c r="VY9" s="4" t="s">
        <v>602</v>
      </c>
      <c r="VZ9" s="4" t="s">
        <v>603</v>
      </c>
      <c r="WA9" s="4" t="s">
        <v>604</v>
      </c>
      <c r="WB9" s="4" t="s">
        <v>605</v>
      </c>
      <c r="WC9" s="4" t="s">
        <v>606</v>
      </c>
      <c r="WD9" s="4" t="s">
        <v>607</v>
      </c>
      <c r="WE9" s="4" t="s">
        <v>608</v>
      </c>
      <c r="WF9" s="4" t="s">
        <v>609</v>
      </c>
      <c r="WG9" s="4" t="s">
        <v>610</v>
      </c>
      <c r="WH9" s="4" t="s">
        <v>611</v>
      </c>
      <c r="WI9" s="4" t="s">
        <v>612</v>
      </c>
      <c r="WJ9" s="4" t="s">
        <v>613</v>
      </c>
      <c r="WK9" s="4" t="s">
        <v>614</v>
      </c>
      <c r="WL9" s="4" t="s">
        <v>615</v>
      </c>
      <c r="WM9" s="4" t="s">
        <v>616</v>
      </c>
      <c r="WN9" s="4" t="s">
        <v>617</v>
      </c>
      <c r="WO9" s="4" t="s">
        <v>618</v>
      </c>
      <c r="WP9" s="4" t="s">
        <v>619</v>
      </c>
      <c r="WQ9" s="4" t="s">
        <v>620</v>
      </c>
      <c r="WR9" s="4" t="s">
        <v>621</v>
      </c>
      <c r="WS9" s="4" t="s">
        <v>622</v>
      </c>
      <c r="WT9" s="4" t="s">
        <v>623</v>
      </c>
      <c r="WU9" s="4" t="s">
        <v>624</v>
      </c>
      <c r="WV9" s="4" t="s">
        <v>625</v>
      </c>
      <c r="WW9" s="4" t="s">
        <v>626</v>
      </c>
      <c r="WX9" s="4" t="s">
        <v>627</v>
      </c>
      <c r="WY9" s="4" t="s">
        <v>628</v>
      </c>
      <c r="WZ9" s="4" t="s">
        <v>629</v>
      </c>
      <c r="XA9" s="4" t="s">
        <v>630</v>
      </c>
      <c r="XB9" s="4" t="s">
        <v>631</v>
      </c>
      <c r="XC9" s="4" t="s">
        <v>632</v>
      </c>
      <c r="XD9" s="4" t="s">
        <v>633</v>
      </c>
      <c r="XE9" s="4" t="s">
        <v>634</v>
      </c>
      <c r="XF9" s="4" t="s">
        <v>635</v>
      </c>
      <c r="XG9" s="4" t="s">
        <v>636</v>
      </c>
      <c r="XH9" s="4" t="s">
        <v>637</v>
      </c>
      <c r="XI9" s="4" t="s">
        <v>638</v>
      </c>
      <c r="XJ9" s="4" t="s">
        <v>639</v>
      </c>
      <c r="XK9" s="4" t="s">
        <v>640</v>
      </c>
      <c r="XL9" s="4" t="s">
        <v>641</v>
      </c>
      <c r="XM9" s="4" t="s">
        <v>642</v>
      </c>
      <c r="XN9" s="4" t="s">
        <v>643</v>
      </c>
      <c r="XO9" s="4" t="s">
        <v>644</v>
      </c>
      <c r="XP9" s="4" t="s">
        <v>645</v>
      </c>
      <c r="XQ9" s="4" t="s">
        <v>646</v>
      </c>
      <c r="XR9" s="4" t="s">
        <v>647</v>
      </c>
      <c r="XS9" s="4" t="s">
        <v>648</v>
      </c>
      <c r="XT9" s="4" t="s">
        <v>649</v>
      </c>
      <c r="XU9" s="4" t="s">
        <v>650</v>
      </c>
      <c r="XV9" s="4" t="s">
        <v>651</v>
      </c>
      <c r="XW9" s="4" t="s">
        <v>652</v>
      </c>
      <c r="XX9" s="4" t="s">
        <v>653</v>
      </c>
      <c r="XY9" s="4" t="s">
        <v>654</v>
      </c>
      <c r="XZ9" s="4" t="s">
        <v>655</v>
      </c>
      <c r="YA9" s="4" t="s">
        <v>656</v>
      </c>
      <c r="YB9" s="4" t="s">
        <v>657</v>
      </c>
      <c r="YC9" s="4" t="s">
        <v>658</v>
      </c>
      <c r="YD9" s="4" t="s">
        <v>659</v>
      </c>
      <c r="YE9" s="4" t="s">
        <v>660</v>
      </c>
      <c r="YF9" s="4" t="s">
        <v>661</v>
      </c>
      <c r="YG9" s="4" t="s">
        <v>662</v>
      </c>
      <c r="YH9" s="4" t="s">
        <v>663</v>
      </c>
      <c r="YI9" s="4" t="s">
        <v>664</v>
      </c>
      <c r="YJ9" s="4" t="s">
        <v>665</v>
      </c>
      <c r="YK9" s="4" t="s">
        <v>666</v>
      </c>
      <c r="YL9" s="4" t="s">
        <v>667</v>
      </c>
      <c r="YM9" s="4" t="s">
        <v>668</v>
      </c>
      <c r="YN9" s="4" t="s">
        <v>669</v>
      </c>
      <c r="YO9" s="4" t="s">
        <v>670</v>
      </c>
      <c r="YP9" s="4" t="s">
        <v>671</v>
      </c>
      <c r="YQ9" s="4" t="s">
        <v>672</v>
      </c>
      <c r="YR9" s="4" t="s">
        <v>673</v>
      </c>
      <c r="YS9" s="4" t="s">
        <v>674</v>
      </c>
      <c r="YT9" s="4" t="s">
        <v>675</v>
      </c>
      <c r="YU9" s="4" t="s">
        <v>676</v>
      </c>
      <c r="YV9" s="4" t="s">
        <v>677</v>
      </c>
      <c r="YW9" s="4" t="s">
        <v>678</v>
      </c>
      <c r="YX9" s="4" t="s">
        <v>679</v>
      </c>
      <c r="YY9" s="4" t="s">
        <v>680</v>
      </c>
      <c r="YZ9" s="4" t="s">
        <v>681</v>
      </c>
      <c r="ZA9" s="4" t="s">
        <v>682</v>
      </c>
      <c r="ZB9" s="4" t="s">
        <v>683</v>
      </c>
      <c r="ZC9" s="4" t="s">
        <v>684</v>
      </c>
      <c r="ZD9" s="4" t="s">
        <v>685</v>
      </c>
      <c r="ZE9" s="4" t="s">
        <v>686</v>
      </c>
      <c r="ZF9" s="4" t="s">
        <v>687</v>
      </c>
      <c r="ZG9" s="4" t="s">
        <v>688</v>
      </c>
      <c r="ZH9" s="4" t="s">
        <v>689</v>
      </c>
      <c r="ZI9" s="4" t="s">
        <v>690</v>
      </c>
      <c r="ZJ9" s="4" t="s">
        <v>691</v>
      </c>
      <c r="ZK9" s="4" t="s">
        <v>692</v>
      </c>
      <c r="ZL9" s="4" t="s">
        <v>693</v>
      </c>
      <c r="ZM9" s="4" t="s">
        <v>694</v>
      </c>
      <c r="ZN9" s="4" t="s">
        <v>695</v>
      </c>
      <c r="ZO9" s="4" t="s">
        <v>696</v>
      </c>
      <c r="ZP9" s="4" t="s">
        <v>697</v>
      </c>
      <c r="ZQ9" s="4" t="s">
        <v>698</v>
      </c>
      <c r="ZR9" s="4" t="s">
        <v>699</v>
      </c>
      <c r="ZS9" s="4" t="s">
        <v>700</v>
      </c>
      <c r="ZT9" s="4" t="s">
        <v>701</v>
      </c>
      <c r="ZU9" s="4" t="s">
        <v>702</v>
      </c>
      <c r="ZV9" s="4" t="s">
        <v>703</v>
      </c>
      <c r="ZW9" s="4" t="s">
        <v>704</v>
      </c>
      <c r="ZX9" s="4" t="s">
        <v>705</v>
      </c>
      <c r="ZY9" s="4" t="s">
        <v>706</v>
      </c>
      <c r="ZZ9" s="4" t="s">
        <v>707</v>
      </c>
      <c r="AAA9" s="4" t="s">
        <v>708</v>
      </c>
      <c r="AAB9" s="4" t="s">
        <v>709</v>
      </c>
      <c r="AAC9" s="4" t="s">
        <v>710</v>
      </c>
      <c r="AAD9" s="4" t="s">
        <v>711</v>
      </c>
      <c r="AAE9" s="4" t="s">
        <v>712</v>
      </c>
      <c r="AAF9" s="4" t="s">
        <v>713</v>
      </c>
      <c r="AAG9" s="4" t="s">
        <v>714</v>
      </c>
      <c r="AAH9" s="4" t="s">
        <v>715</v>
      </c>
      <c r="AAI9" s="4" t="s">
        <v>716</v>
      </c>
      <c r="AAJ9" s="4" t="s">
        <v>717</v>
      </c>
      <c r="AAK9" s="4" t="s">
        <v>718</v>
      </c>
      <c r="AAL9" s="4" t="s">
        <v>719</v>
      </c>
      <c r="AAM9" s="4" t="s">
        <v>720</v>
      </c>
      <c r="AAN9" s="4" t="s">
        <v>721</v>
      </c>
      <c r="AAO9" s="4" t="s">
        <v>722</v>
      </c>
      <c r="AAP9" s="4" t="s">
        <v>723</v>
      </c>
      <c r="AAQ9" s="4" t="s">
        <v>724</v>
      </c>
      <c r="AAR9" s="4" t="s">
        <v>725</v>
      </c>
      <c r="AAS9" s="4" t="s">
        <v>726</v>
      </c>
      <c r="AAT9" s="4" t="s">
        <v>727</v>
      </c>
      <c r="AAU9" s="4" t="s">
        <v>728</v>
      </c>
      <c r="AAV9" s="4" t="s">
        <v>729</v>
      </c>
      <c r="AAW9" s="4" t="s">
        <v>730</v>
      </c>
      <c r="AAX9" s="4" t="s">
        <v>731</v>
      </c>
      <c r="AAY9" s="4" t="s">
        <v>732</v>
      </c>
      <c r="AAZ9" s="4" t="s">
        <v>733</v>
      </c>
      <c r="ABA9" s="4" t="s">
        <v>734</v>
      </c>
      <c r="ABB9" s="4" t="s">
        <v>735</v>
      </c>
      <c r="ABC9" s="4" t="s">
        <v>736</v>
      </c>
      <c r="ABD9" s="4" t="s">
        <v>737</v>
      </c>
      <c r="ABE9" s="4" t="s">
        <v>738</v>
      </c>
      <c r="ABF9" s="4" t="s">
        <v>739</v>
      </c>
      <c r="ABG9" s="4" t="s">
        <v>740</v>
      </c>
      <c r="ABH9" s="4" t="s">
        <v>741</v>
      </c>
      <c r="ABI9" s="4" t="s">
        <v>742</v>
      </c>
      <c r="ABJ9" s="4" t="s">
        <v>743</v>
      </c>
      <c r="ABK9" s="4" t="s">
        <v>744</v>
      </c>
      <c r="ABL9" s="4" t="s">
        <v>745</v>
      </c>
      <c r="ABM9" s="4" t="s">
        <v>746</v>
      </c>
      <c r="ABN9" s="4" t="s">
        <v>747</v>
      </c>
      <c r="ABO9" s="4" t="s">
        <v>748</v>
      </c>
      <c r="ABP9" s="4" t="s">
        <v>749</v>
      </c>
      <c r="ABQ9" s="4" t="s">
        <v>750</v>
      </c>
      <c r="ABR9" s="4" t="s">
        <v>751</v>
      </c>
      <c r="ABS9" s="4" t="s">
        <v>752</v>
      </c>
      <c r="ABT9" s="4" t="s">
        <v>753</v>
      </c>
      <c r="ABU9" s="4" t="s">
        <v>754</v>
      </c>
      <c r="ABV9" s="4" t="s">
        <v>755</v>
      </c>
      <c r="ABW9" s="4" t="s">
        <v>756</v>
      </c>
      <c r="ABX9" s="4" t="s">
        <v>757</v>
      </c>
      <c r="ABY9" s="4" t="s">
        <v>758</v>
      </c>
      <c r="ABZ9" s="4" t="s">
        <v>759</v>
      </c>
      <c r="ACA9" s="4" t="s">
        <v>760</v>
      </c>
      <c r="ACB9" s="4" t="s">
        <v>761</v>
      </c>
      <c r="ACC9" s="4" t="s">
        <v>762</v>
      </c>
      <c r="ACD9" s="4" t="s">
        <v>763</v>
      </c>
      <c r="ACE9" s="4" t="s">
        <v>764</v>
      </c>
      <c r="ACF9" s="4" t="s">
        <v>765</v>
      </c>
      <c r="ACG9" s="4" t="s">
        <v>766</v>
      </c>
      <c r="ACH9" s="4" t="s">
        <v>767</v>
      </c>
      <c r="ACI9" s="4" t="s">
        <v>768</v>
      </c>
      <c r="ACJ9" s="4" t="s">
        <v>769</v>
      </c>
      <c r="ACK9" s="4" t="s">
        <v>770</v>
      </c>
      <c r="ACL9" s="4" t="s">
        <v>771</v>
      </c>
      <c r="ACM9" s="4" t="s">
        <v>772</v>
      </c>
      <c r="ACN9" s="4" t="s">
        <v>773</v>
      </c>
      <c r="ACO9" s="4" t="s">
        <v>774</v>
      </c>
      <c r="ACP9" s="4" t="s">
        <v>775</v>
      </c>
      <c r="ACQ9" s="4" t="s">
        <v>776</v>
      </c>
      <c r="ACR9" s="4" t="s">
        <v>777</v>
      </c>
      <c r="ACS9" s="4" t="s">
        <v>778</v>
      </c>
      <c r="ACT9" s="4" t="s">
        <v>779</v>
      </c>
      <c r="ACU9" s="4" t="s">
        <v>780</v>
      </c>
      <c r="ACV9" s="4" t="s">
        <v>781</v>
      </c>
      <c r="ACW9" s="4" t="s">
        <v>782</v>
      </c>
      <c r="ACX9" s="4" t="s">
        <v>783</v>
      </c>
      <c r="ACY9" s="4" t="s">
        <v>784</v>
      </c>
      <c r="ACZ9" s="4" t="s">
        <v>785</v>
      </c>
      <c r="ADA9" s="4" t="s">
        <v>786</v>
      </c>
      <c r="ADB9" s="4" t="s">
        <v>787</v>
      </c>
      <c r="ADC9" s="4" t="s">
        <v>788</v>
      </c>
      <c r="ADD9" s="4" t="s">
        <v>789</v>
      </c>
      <c r="ADE9" s="4" t="s">
        <v>790</v>
      </c>
      <c r="ADF9" s="4" t="s">
        <v>791</v>
      </c>
      <c r="ADG9" s="4" t="s">
        <v>792</v>
      </c>
      <c r="ADH9" s="4" t="s">
        <v>793</v>
      </c>
      <c r="ADI9" s="4" t="s">
        <v>794</v>
      </c>
      <c r="ADJ9" s="4" t="s">
        <v>795</v>
      </c>
      <c r="ADK9" s="4" t="s">
        <v>796</v>
      </c>
      <c r="ADL9" s="4" t="s">
        <v>797</v>
      </c>
      <c r="ADM9" s="4" t="s">
        <v>798</v>
      </c>
      <c r="ADN9" s="4" t="s">
        <v>799</v>
      </c>
      <c r="ADO9" s="4" t="s">
        <v>800</v>
      </c>
      <c r="ADP9" s="4" t="s">
        <v>801</v>
      </c>
      <c r="ADQ9" s="4" t="s">
        <v>802</v>
      </c>
      <c r="ADR9" s="4" t="s">
        <v>803</v>
      </c>
      <c r="ADS9" s="4" t="s">
        <v>804</v>
      </c>
      <c r="ADT9" s="4" t="s">
        <v>805</v>
      </c>
      <c r="ADU9" s="4" t="s">
        <v>806</v>
      </c>
      <c r="ADV9" s="4" t="s">
        <v>807</v>
      </c>
      <c r="ADW9" s="4" t="s">
        <v>808</v>
      </c>
      <c r="ADX9" s="4" t="s">
        <v>809</v>
      </c>
      <c r="ADY9" s="4" t="s">
        <v>810</v>
      </c>
      <c r="ADZ9" s="4" t="s">
        <v>811</v>
      </c>
      <c r="AEA9" s="4" t="s">
        <v>812</v>
      </c>
      <c r="AEB9" s="4" t="s">
        <v>813</v>
      </c>
      <c r="AEC9" s="4" t="s">
        <v>814</v>
      </c>
      <c r="AED9" s="4" t="s">
        <v>815</v>
      </c>
      <c r="AEE9" s="4" t="s">
        <v>816</v>
      </c>
      <c r="AEF9" s="4" t="s">
        <v>817</v>
      </c>
      <c r="AEG9" s="4" t="s">
        <v>818</v>
      </c>
      <c r="AEH9" s="4" t="s">
        <v>819</v>
      </c>
      <c r="AEI9" s="4" t="s">
        <v>820</v>
      </c>
      <c r="AEJ9" s="4" t="s">
        <v>821</v>
      </c>
      <c r="AEK9" s="4" t="s">
        <v>822</v>
      </c>
      <c r="AEL9" s="4" t="s">
        <v>823</v>
      </c>
      <c r="AEM9" s="4" t="s">
        <v>824</v>
      </c>
      <c r="AEN9" s="4" t="s">
        <v>825</v>
      </c>
      <c r="AEO9" s="4" t="s">
        <v>826</v>
      </c>
      <c r="AEP9" s="4" t="s">
        <v>827</v>
      </c>
      <c r="AEQ9" s="4" t="s">
        <v>828</v>
      </c>
      <c r="AER9" s="4" t="s">
        <v>829</v>
      </c>
      <c r="AES9" s="4" t="s">
        <v>830</v>
      </c>
      <c r="AET9" s="4" t="s">
        <v>831</v>
      </c>
      <c r="AEU9" s="4" t="s">
        <v>832</v>
      </c>
      <c r="AEV9" s="4" t="s">
        <v>833</v>
      </c>
      <c r="AEW9" s="4" t="s">
        <v>834</v>
      </c>
      <c r="AEX9" s="4" t="s">
        <v>835</v>
      </c>
      <c r="AEY9" s="4" t="s">
        <v>836</v>
      </c>
      <c r="AEZ9" s="4" t="s">
        <v>837</v>
      </c>
      <c r="AFA9" s="4" t="s">
        <v>838</v>
      </c>
      <c r="AFB9" s="4" t="s">
        <v>839</v>
      </c>
      <c r="AFC9" s="4" t="s">
        <v>840</v>
      </c>
      <c r="AFD9" s="4" t="s">
        <v>841</v>
      </c>
      <c r="AFE9" s="4" t="s">
        <v>842</v>
      </c>
      <c r="AFF9" s="4" t="s">
        <v>843</v>
      </c>
      <c r="AFG9" s="4" t="s">
        <v>844</v>
      </c>
      <c r="AFH9" s="4" t="s">
        <v>845</v>
      </c>
      <c r="AFI9" s="4" t="s">
        <v>846</v>
      </c>
      <c r="AFJ9" s="4" t="s">
        <v>847</v>
      </c>
      <c r="AFK9" s="4" t="s">
        <v>848</v>
      </c>
      <c r="AFL9" s="4" t="s">
        <v>849</v>
      </c>
      <c r="AFM9" s="4" t="s">
        <v>850</v>
      </c>
      <c r="AFN9" s="4" t="s">
        <v>851</v>
      </c>
      <c r="AFO9" s="4" t="s">
        <v>852</v>
      </c>
      <c r="AFP9" s="4" t="s">
        <v>853</v>
      </c>
      <c r="AFQ9" s="4" t="s">
        <v>854</v>
      </c>
      <c r="AFR9" s="4" t="s">
        <v>855</v>
      </c>
      <c r="AFS9" s="4" t="s">
        <v>856</v>
      </c>
      <c r="AFT9" s="4" t="s">
        <v>857</v>
      </c>
      <c r="AFU9" s="4" t="s">
        <v>858</v>
      </c>
      <c r="AFV9" s="4" t="s">
        <v>859</v>
      </c>
      <c r="AFW9" s="4" t="s">
        <v>860</v>
      </c>
      <c r="AFX9" s="4" t="s">
        <v>861</v>
      </c>
      <c r="AFY9" s="4" t="s">
        <v>862</v>
      </c>
      <c r="AFZ9" s="4" t="s">
        <v>863</v>
      </c>
      <c r="AGA9" s="4" t="s">
        <v>864</v>
      </c>
      <c r="AGB9" s="4" t="s">
        <v>865</v>
      </c>
      <c r="AGC9" s="4" t="s">
        <v>866</v>
      </c>
      <c r="AGD9" s="4" t="s">
        <v>867</v>
      </c>
      <c r="AGE9" s="4" t="s">
        <v>868</v>
      </c>
      <c r="AGF9" s="4" t="s">
        <v>869</v>
      </c>
      <c r="AGG9" s="4" t="s">
        <v>870</v>
      </c>
      <c r="AGH9" s="4" t="s">
        <v>871</v>
      </c>
      <c r="AGI9" s="4" t="s">
        <v>872</v>
      </c>
      <c r="AGJ9" s="4" t="s">
        <v>873</v>
      </c>
      <c r="AGK9" s="4" t="s">
        <v>874</v>
      </c>
      <c r="AGL9" s="4" t="s">
        <v>875</v>
      </c>
      <c r="AGM9" s="4" t="s">
        <v>876</v>
      </c>
      <c r="AGN9" s="4" t="s">
        <v>877</v>
      </c>
      <c r="AGO9" s="4" t="s">
        <v>878</v>
      </c>
      <c r="AGP9" s="4" t="s">
        <v>879</v>
      </c>
      <c r="AGQ9" s="4" t="s">
        <v>880</v>
      </c>
      <c r="AGR9" s="4" t="s">
        <v>881</v>
      </c>
      <c r="AGS9" s="4" t="s">
        <v>882</v>
      </c>
      <c r="AGT9" s="4" t="s">
        <v>883</v>
      </c>
      <c r="AGU9" s="4" t="s">
        <v>884</v>
      </c>
      <c r="AGV9" s="4" t="s">
        <v>885</v>
      </c>
      <c r="AGW9" s="4" t="s">
        <v>886</v>
      </c>
      <c r="AGX9" s="4" t="s">
        <v>887</v>
      </c>
      <c r="AGY9" s="4" t="s">
        <v>888</v>
      </c>
      <c r="AGZ9" s="4" t="s">
        <v>889</v>
      </c>
      <c r="AHA9" s="4" t="s">
        <v>890</v>
      </c>
      <c r="AHB9" s="4" t="s">
        <v>891</v>
      </c>
      <c r="AHC9" s="4" t="s">
        <v>892</v>
      </c>
      <c r="AHD9" s="4" t="s">
        <v>893</v>
      </c>
      <c r="AHE9" s="4" t="s">
        <v>894</v>
      </c>
      <c r="AHF9" s="4" t="s">
        <v>895</v>
      </c>
      <c r="AHG9" s="4" t="s">
        <v>896</v>
      </c>
      <c r="AHH9" s="4" t="s">
        <v>897</v>
      </c>
      <c r="AHI9" s="4" t="s">
        <v>898</v>
      </c>
      <c r="AHJ9" s="4" t="s">
        <v>899</v>
      </c>
      <c r="AHK9" s="4" t="s">
        <v>900</v>
      </c>
      <c r="AHL9" s="4" t="s">
        <v>901</v>
      </c>
      <c r="AHM9" s="4" t="s">
        <v>902</v>
      </c>
      <c r="AHN9" s="4" t="s">
        <v>903</v>
      </c>
      <c r="AHO9" s="4" t="s">
        <v>904</v>
      </c>
      <c r="AHP9" s="4" t="s">
        <v>905</v>
      </c>
      <c r="AHQ9" s="4" t="s">
        <v>906</v>
      </c>
      <c r="AHR9" s="4" t="s">
        <v>907</v>
      </c>
      <c r="AHS9" s="4" t="s">
        <v>908</v>
      </c>
      <c r="AHT9" s="4" t="s">
        <v>909</v>
      </c>
      <c r="AHU9" s="4" t="s">
        <v>910</v>
      </c>
      <c r="AHV9" s="4" t="s">
        <v>911</v>
      </c>
      <c r="AHW9" s="4" t="s">
        <v>912</v>
      </c>
      <c r="AHX9" s="4" t="s">
        <v>913</v>
      </c>
      <c r="AHY9" s="4" t="s">
        <v>914</v>
      </c>
      <c r="AHZ9" s="4" t="s">
        <v>915</v>
      </c>
      <c r="AIA9" s="4" t="s">
        <v>916</v>
      </c>
      <c r="AIB9" s="4" t="s">
        <v>917</v>
      </c>
      <c r="AIC9" s="4" t="s">
        <v>918</v>
      </c>
      <c r="AID9" s="4" t="s">
        <v>919</v>
      </c>
      <c r="AIE9" s="4" t="s">
        <v>920</v>
      </c>
      <c r="AIF9" s="4" t="s">
        <v>921</v>
      </c>
      <c r="AIG9" s="4" t="s">
        <v>922</v>
      </c>
      <c r="AIH9" s="4" t="s">
        <v>923</v>
      </c>
      <c r="AII9" s="4" t="s">
        <v>924</v>
      </c>
      <c r="AIJ9" s="4" t="s">
        <v>925</v>
      </c>
      <c r="AIK9" s="4" t="s">
        <v>926</v>
      </c>
      <c r="AIL9" s="4" t="s">
        <v>927</v>
      </c>
      <c r="AIM9" s="4" t="s">
        <v>928</v>
      </c>
      <c r="AIN9" s="4" t="s">
        <v>929</v>
      </c>
      <c r="AIO9" s="4" t="s">
        <v>930</v>
      </c>
      <c r="AIP9" s="4" t="s">
        <v>931</v>
      </c>
      <c r="AIQ9" s="4" t="s">
        <v>932</v>
      </c>
      <c r="AIR9" s="4" t="s">
        <v>933</v>
      </c>
      <c r="AIS9" s="4" t="s">
        <v>934</v>
      </c>
      <c r="AIT9" s="4" t="s">
        <v>935</v>
      </c>
      <c r="AIU9" s="4" t="s">
        <v>936</v>
      </c>
      <c r="AIV9" s="4" t="s">
        <v>937</v>
      </c>
      <c r="AIW9" s="4" t="s">
        <v>938</v>
      </c>
      <c r="AIX9" s="4" t="s">
        <v>939</v>
      </c>
      <c r="AIY9" s="4" t="s">
        <v>940</v>
      </c>
      <c r="AIZ9" s="4" t="s">
        <v>941</v>
      </c>
      <c r="AJA9" s="4" t="s">
        <v>942</v>
      </c>
      <c r="AJB9" s="4" t="s">
        <v>943</v>
      </c>
      <c r="AJC9" s="4" t="s">
        <v>944</v>
      </c>
      <c r="AJD9" s="4" t="s">
        <v>945</v>
      </c>
      <c r="AJE9" s="4" t="s">
        <v>946</v>
      </c>
      <c r="AJF9" s="4" t="s">
        <v>947</v>
      </c>
      <c r="AJG9" s="4" t="s">
        <v>948</v>
      </c>
      <c r="AJH9" s="4" t="s">
        <v>949</v>
      </c>
      <c r="AJI9" s="4" t="s">
        <v>950</v>
      </c>
      <c r="AJJ9" s="4" t="s">
        <v>951</v>
      </c>
      <c r="AJK9" s="4" t="s">
        <v>952</v>
      </c>
      <c r="AJL9" s="4" t="s">
        <v>953</v>
      </c>
      <c r="AJM9" s="4" t="s">
        <v>954</v>
      </c>
      <c r="AJN9" s="4" t="s">
        <v>955</v>
      </c>
      <c r="AJO9" s="4" t="s">
        <v>956</v>
      </c>
      <c r="AJP9" s="4" t="s">
        <v>957</v>
      </c>
      <c r="AJQ9" s="4" t="s">
        <v>958</v>
      </c>
      <c r="AJR9" s="4" t="s">
        <v>959</v>
      </c>
      <c r="AJS9" s="4" t="s">
        <v>960</v>
      </c>
      <c r="AJT9" s="4" t="s">
        <v>961</v>
      </c>
      <c r="AJU9" s="4" t="s">
        <v>962</v>
      </c>
      <c r="AJV9" s="4" t="s">
        <v>963</v>
      </c>
      <c r="AJW9" s="4" t="s">
        <v>964</v>
      </c>
      <c r="AJX9" s="4" t="s">
        <v>965</v>
      </c>
      <c r="AJY9" s="4" t="s">
        <v>966</v>
      </c>
      <c r="AJZ9" s="4" t="s">
        <v>967</v>
      </c>
      <c r="AKA9" s="4" t="s">
        <v>968</v>
      </c>
      <c r="AKB9" s="4" t="s">
        <v>969</v>
      </c>
      <c r="AKC9" s="4" t="s">
        <v>970</v>
      </c>
      <c r="AKD9" s="4" t="s">
        <v>971</v>
      </c>
      <c r="AKE9" s="4" t="s">
        <v>972</v>
      </c>
      <c r="AKF9" s="4" t="s">
        <v>973</v>
      </c>
      <c r="AKG9" s="4" t="s">
        <v>974</v>
      </c>
      <c r="AKH9" s="4" t="s">
        <v>975</v>
      </c>
      <c r="AKI9" s="4" t="s">
        <v>976</v>
      </c>
      <c r="AKJ9" s="4" t="s">
        <v>977</v>
      </c>
      <c r="AKK9" s="4" t="s">
        <v>978</v>
      </c>
      <c r="AKL9" s="4" t="s">
        <v>979</v>
      </c>
      <c r="AKM9" s="4" t="s">
        <v>980</v>
      </c>
      <c r="AKN9" s="4" t="s">
        <v>981</v>
      </c>
      <c r="AKO9" s="4" t="s">
        <v>982</v>
      </c>
      <c r="AKP9" s="4" t="s">
        <v>983</v>
      </c>
      <c r="AKQ9" s="4" t="s">
        <v>984</v>
      </c>
      <c r="AKR9" s="4" t="s">
        <v>985</v>
      </c>
      <c r="AKS9" s="4" t="s">
        <v>986</v>
      </c>
      <c r="AKT9" s="4" t="s">
        <v>987</v>
      </c>
      <c r="AKU9" s="4" t="s">
        <v>988</v>
      </c>
      <c r="AKV9" s="4" t="s">
        <v>989</v>
      </c>
      <c r="AKW9" s="4" t="s">
        <v>990</v>
      </c>
      <c r="AKX9" s="4" t="s">
        <v>991</v>
      </c>
      <c r="AKY9" s="4" t="s">
        <v>992</v>
      </c>
      <c r="AKZ9" s="4" t="s">
        <v>993</v>
      </c>
      <c r="ALA9" s="4" t="s">
        <v>994</v>
      </c>
      <c r="ALB9" s="4" t="s">
        <v>995</v>
      </c>
      <c r="ALC9" s="4" t="s">
        <v>996</v>
      </c>
      <c r="ALD9" s="4" t="s">
        <v>997</v>
      </c>
      <c r="ALE9" s="4" t="s">
        <v>998</v>
      </c>
      <c r="ALF9" s="4" t="s">
        <v>999</v>
      </c>
      <c r="ALG9" s="4" t="s">
        <v>1000</v>
      </c>
      <c r="ALH9" s="4" t="s">
        <v>1001</v>
      </c>
      <c r="ALI9" s="4" t="s">
        <v>1002</v>
      </c>
      <c r="ALJ9" s="4" t="s">
        <v>1003</v>
      </c>
      <c r="ALK9" s="4" t="s">
        <v>1004</v>
      </c>
      <c r="ALL9" s="4" t="s">
        <v>1005</v>
      </c>
      <c r="ALM9" s="4" t="s">
        <v>1006</v>
      </c>
    </row>
    <row r="10" spans="1:1001" x14ac:dyDescent="0.2">
      <c r="A10" s="5" t="s">
        <v>1007</v>
      </c>
      <c r="B10" s="11">
        <f>'[1]Data-LCS'!D$3146</f>
        <v>66928572755.888916</v>
      </c>
      <c r="C10" s="11">
        <f>'[1]Data-LCS'!E$3146</f>
        <v>65877691007.603371</v>
      </c>
      <c r="D10" s="11">
        <f>'[1]Data-LCS'!F$3146</f>
        <v>70387144708.347351</v>
      </c>
      <c r="E10" s="11">
        <f>'[1]Data-LCS'!G$3146</f>
        <v>72388709981.950897</v>
      </c>
      <c r="F10" s="11">
        <f>'[1]Data-LCS'!H$3146</f>
        <v>67230802739.909225</v>
      </c>
      <c r="G10" s="11">
        <f>'[1]Data-LCS'!I$3146</f>
        <v>62760224613.468925</v>
      </c>
      <c r="H10" s="11">
        <f>'[1]Data-LCS'!J$3146</f>
        <v>67829364519.477303</v>
      </c>
      <c r="I10" s="11">
        <f>'[1]Data-LCS'!K$3146</f>
        <v>75011754981.53598</v>
      </c>
      <c r="J10" s="11">
        <f>'[1]Data-LCS'!L$3146</f>
        <v>64327118936.57357</v>
      </c>
      <c r="K10" s="11">
        <f>'[1]Data-LCS'!M$3146</f>
        <v>65365694177.877357</v>
      </c>
      <c r="L10" s="11">
        <f>'[1]Data-LCS'!N$3146</f>
        <v>68368999844.069084</v>
      </c>
      <c r="M10" s="11">
        <f>'[1]Data-LCS'!O$3146</f>
        <v>74029867836.736435</v>
      </c>
      <c r="N10" s="11">
        <f>'[1]Data-LCS'!P$3146</f>
        <v>66468300645.573586</v>
      </c>
      <c r="O10" s="11">
        <f>'[1]Data-LCS'!Q$3146</f>
        <v>69952881638.206482</v>
      </c>
      <c r="P10" s="11">
        <f>'[1]Data-LCS'!R$3146</f>
        <v>71962403756.550674</v>
      </c>
      <c r="Q10" s="11">
        <f>'[1]Data-LCS'!S$3146</f>
        <v>69622006240.66983</v>
      </c>
      <c r="R10" s="11">
        <f>'[1]Data-LCS'!T$3146</f>
        <v>68745133287.208435</v>
      </c>
      <c r="S10" s="11">
        <f>'[1]Data-LCS'!U$3146</f>
        <v>62771669473.51606</v>
      </c>
      <c r="T10" s="11">
        <f>'[1]Data-LCS'!V$3146</f>
        <v>69644281887.125244</v>
      </c>
      <c r="U10" s="11">
        <f>'[1]Data-LCS'!W$3146</f>
        <v>74263247449.631165</v>
      </c>
      <c r="V10" s="11">
        <f>'[1]Data-LCS'!X$3146</f>
        <v>63037649970.962723</v>
      </c>
      <c r="W10" s="11">
        <f>'[1]Data-LCS'!Y$3146</f>
        <v>69981561445.949783</v>
      </c>
      <c r="X10" s="11">
        <f>'[1]Data-LCS'!Z$3146</f>
        <v>73988145921.419159</v>
      </c>
      <c r="Y10" s="11">
        <f>'[1]Data-LCS'!AA$3146</f>
        <v>64138164320.891396</v>
      </c>
      <c r="Z10" s="11">
        <f>'[1]Data-LCS'!AB$3146</f>
        <v>82541067855.00354</v>
      </c>
      <c r="AA10" s="11">
        <f>'[1]Data-LCS'!AC$3146</f>
        <v>71096643409.009247</v>
      </c>
      <c r="AB10" s="11">
        <f>'[1]Data-LCS'!AD$3146</f>
        <v>72898030880.015961</v>
      </c>
      <c r="AC10" s="11">
        <f>'[1]Data-LCS'!AE$3146</f>
        <v>72965590664.818207</v>
      </c>
      <c r="AD10" s="11">
        <f>'[1]Data-LCS'!AF$3146</f>
        <v>73210899922.864731</v>
      </c>
      <c r="AE10" s="11">
        <f>'[1]Data-LCS'!AG$3146</f>
        <v>72581928507.939026</v>
      </c>
      <c r="AF10" s="11">
        <f>'[1]Data-LCS'!AH$3146</f>
        <v>66544595587.753967</v>
      </c>
      <c r="AG10" s="11">
        <f>'[1]Data-LCS'!AI$3146</f>
        <v>64908809809.926102</v>
      </c>
      <c r="AH10" s="11">
        <f>'[1]Data-LCS'!AJ$3146</f>
        <v>62807088656.311256</v>
      </c>
      <c r="AI10" s="11">
        <f>'[1]Data-LCS'!AK$3146</f>
        <v>76103940485.157608</v>
      </c>
      <c r="AJ10" s="11">
        <f>'[1]Data-LCS'!AL$3146</f>
        <v>65500047287.024368</v>
      </c>
      <c r="AK10" s="11">
        <f>'[1]Data-LCS'!AM$3146</f>
        <v>72980520132.289505</v>
      </c>
      <c r="AL10" s="11">
        <f>'[1]Data-LCS'!AN$3146</f>
        <v>65801613252.62088</v>
      </c>
      <c r="AM10" s="11">
        <f>'[1]Data-LCS'!AO$3146</f>
        <v>74417674192.746933</v>
      </c>
      <c r="AN10" s="11">
        <f>'[1]Data-LCS'!AP$3146</f>
        <v>78495917413.550644</v>
      </c>
      <c r="AO10" s="11">
        <f>'[1]Data-LCS'!AQ$3146</f>
        <v>67117998406.29747</v>
      </c>
      <c r="AP10" s="11">
        <f>'[1]Data-LCS'!AR$3146</f>
        <v>78399167119.516312</v>
      </c>
      <c r="AQ10" s="11">
        <f>'[1]Data-LCS'!AS$3146</f>
        <v>71638509167.613449</v>
      </c>
      <c r="AR10" s="11">
        <f>'[1]Data-LCS'!AT$3146</f>
        <v>72072652698.41864</v>
      </c>
      <c r="AS10" s="11">
        <f>'[1]Data-LCS'!AU$3146</f>
        <v>74926685269.229599</v>
      </c>
      <c r="AT10" s="11">
        <f>'[1]Data-LCS'!AV$3146</f>
        <v>74339919059.573883</v>
      </c>
      <c r="AU10" s="11">
        <f>'[1]Data-LCS'!AW$3146</f>
        <v>72974336045.892258</v>
      </c>
      <c r="AV10" s="11">
        <f>'[1]Data-LCS'!AX$3146</f>
        <v>69923243846.382324</v>
      </c>
      <c r="AW10" s="11">
        <f>'[1]Data-LCS'!AY$3146</f>
        <v>71709226327.746811</v>
      </c>
      <c r="AX10" s="11">
        <f>'[1]Data-LCS'!AZ$3146</f>
        <v>65709175460.616859</v>
      </c>
      <c r="AY10" s="11">
        <f>'[1]Data-LCS'!BA$3146</f>
        <v>70752088957.403748</v>
      </c>
      <c r="AZ10" s="11">
        <f>'[1]Data-LCS'!BB$3146</f>
        <v>70358000248.545258</v>
      </c>
      <c r="BA10" s="11">
        <f>'[1]Data-LCS'!BC$3146</f>
        <v>70446103183.550262</v>
      </c>
      <c r="BB10" s="11">
        <f>'[1]Data-LCS'!BD$3146</f>
        <v>78980587668.928101</v>
      </c>
      <c r="BC10" s="11">
        <f>'[1]Data-LCS'!BE$3146</f>
        <v>71879741175.208435</v>
      </c>
      <c r="BD10" s="11">
        <f>'[1]Data-LCS'!BF$3146</f>
        <v>69042798979.198761</v>
      </c>
      <c r="BE10" s="11">
        <f>'[1]Data-LCS'!BG$3146</f>
        <v>63994733378.573593</v>
      </c>
      <c r="BF10" s="11">
        <f>'[1]Data-LCS'!BH$3146</f>
        <v>64921258850.338921</v>
      </c>
      <c r="BG10" s="11">
        <f>'[1]Data-LCS'!BI$3146</f>
        <v>73853851405.04155</v>
      </c>
      <c r="BH10" s="11">
        <f>'[1]Data-LCS'!BJ$3146</f>
        <v>83522919291.654877</v>
      </c>
      <c r="BI10" s="11">
        <f>'[1]Data-LCS'!BK$3146</f>
        <v>71351826011.330658</v>
      </c>
      <c r="BJ10" s="11">
        <f>'[1]Data-LCS'!BL$3146</f>
        <v>76546983250.450378</v>
      </c>
      <c r="BK10" s="11">
        <f>'[1]Data-LCS'!BM$3146</f>
        <v>81376304172.602325</v>
      </c>
      <c r="BL10" s="11">
        <f>'[1]Data-LCS'!BN$3146</f>
        <v>77733779521.805725</v>
      </c>
      <c r="BM10" s="11">
        <f>'[1]Data-LCS'!BO$3146</f>
        <v>67732317976.415329</v>
      </c>
      <c r="BN10" s="11">
        <f>'[1]Data-LCS'!BP$3146</f>
        <v>71171741317.521317</v>
      </c>
      <c r="BO10" s="11">
        <f>'[1]Data-LCS'!BQ$3146</f>
        <v>74482545621.78952</v>
      </c>
      <c r="BP10" s="11">
        <f>'[1]Data-LCS'!BR$3146</f>
        <v>66677723125.923935</v>
      </c>
      <c r="BQ10" s="11">
        <f>'[1]Data-LCS'!BS$3146</f>
        <v>77249682409.361343</v>
      </c>
      <c r="BR10" s="11">
        <f>'[1]Data-LCS'!BT$3146</f>
        <v>67004732779.91803</v>
      </c>
      <c r="BS10" s="11">
        <f>'[1]Data-LCS'!BU$3146</f>
        <v>68981606351.733795</v>
      </c>
      <c r="BT10" s="11">
        <f>'[1]Data-LCS'!BV$3146</f>
        <v>65520730620.882401</v>
      </c>
      <c r="BU10" s="11">
        <f>'[1]Data-LCS'!BW$3146</f>
        <v>72007393043.15062</v>
      </c>
      <c r="BV10" s="11">
        <f>'[1]Data-LCS'!BX$3146</f>
        <v>77971374332.73558</v>
      </c>
      <c r="BW10" s="11">
        <f>'[1]Data-LCS'!BY$3146</f>
        <v>71556355836.227493</v>
      </c>
      <c r="BX10" s="11">
        <f>'[1]Data-LCS'!BZ$3146</f>
        <v>66681248415.612434</v>
      </c>
      <c r="BY10" s="11">
        <f>'[1]Data-LCS'!CA$3146</f>
        <v>71204208346.669128</v>
      </c>
      <c r="BZ10" s="11">
        <f>'[1]Data-LCS'!CB$3146</f>
        <v>74929805933.966354</v>
      </c>
      <c r="CA10" s="11">
        <f>'[1]Data-LCS'!CC$3146</f>
        <v>69134816933.102066</v>
      </c>
      <c r="CB10" s="11">
        <f>'[1]Data-LCS'!CD$3146</f>
        <v>69837251973.659958</v>
      </c>
      <c r="CC10" s="11">
        <f>'[1]Data-LCS'!CE$3146</f>
        <v>74103627605.667084</v>
      </c>
      <c r="CD10" s="11">
        <f>'[1]Data-LCS'!CF$3146</f>
        <v>71090692871.610825</v>
      </c>
      <c r="CE10" s="11">
        <f>'[1]Data-LCS'!CG$3146</f>
        <v>68748683529.758896</v>
      </c>
      <c r="CF10" s="11">
        <f>'[1]Data-LCS'!CH$3146</f>
        <v>73613174357.815018</v>
      </c>
      <c r="CG10" s="11">
        <f>'[1]Data-LCS'!CI$3146</f>
        <v>72406721636.024918</v>
      </c>
      <c r="CH10" s="11">
        <f>'[1]Data-LCS'!CJ$3146</f>
        <v>69924920462.311844</v>
      </c>
      <c r="CI10" s="11">
        <f>'[1]Data-LCS'!CK$3146</f>
        <v>65048696462.371193</v>
      </c>
      <c r="CJ10" s="11">
        <f>'[1]Data-LCS'!CL$3146</f>
        <v>65488749212.390533</v>
      </c>
      <c r="CK10" s="11">
        <f>'[1]Data-LCS'!CM$3146</f>
        <v>72517804895.48967</v>
      </c>
      <c r="CL10" s="11">
        <f>'[1]Data-LCS'!CN$3146</f>
        <v>66977350564.895752</v>
      </c>
      <c r="CM10" s="11">
        <f>'[1]Data-LCS'!CO$3146</f>
        <v>69128122252.934326</v>
      </c>
      <c r="CN10" s="11">
        <f>'[1]Data-LCS'!CP$3146</f>
        <v>80596186231.309479</v>
      </c>
      <c r="CO10" s="11">
        <f>'[1]Data-LCS'!CQ$3146</f>
        <v>62662667244.336754</v>
      </c>
      <c r="CP10" s="11">
        <f>'[1]Data-LCS'!CR$3146</f>
        <v>65564983316.516541</v>
      </c>
      <c r="CQ10" s="11">
        <f>'[1]Data-LCS'!CS$3146</f>
        <v>71618727139.625397</v>
      </c>
      <c r="CR10" s="11">
        <f>'[1]Data-LCS'!CT$3146</f>
        <v>64552715849.678375</v>
      </c>
      <c r="CS10" s="11">
        <f>'[1]Data-LCS'!CU$3146</f>
        <v>71951635463.547211</v>
      </c>
      <c r="CT10" s="11">
        <f>'[1]Data-LCS'!CV$3146</f>
        <v>73603439329.025223</v>
      </c>
      <c r="CU10" s="11">
        <f>'[1]Data-LCS'!CW$3146</f>
        <v>69050726368.342117</v>
      </c>
      <c r="CV10" s="11">
        <f>'[1]Data-LCS'!CX$3146</f>
        <v>67928849375.328438</v>
      </c>
      <c r="CW10" s="11">
        <f>'[1]Data-LCS'!CY$3146</f>
        <v>66223288041.751083</v>
      </c>
      <c r="CX10" s="11">
        <f>'[1]Data-LCS'!CZ$3146</f>
        <v>71449527130.300766</v>
      </c>
      <c r="CY10" s="11">
        <f>'[1]Data-LCS'!DA$3146</f>
        <v>64939350603.454079</v>
      </c>
      <c r="CZ10" s="11">
        <f>'[1]Data-LCS'!DB$3146</f>
        <v>70721540912.424255</v>
      </c>
      <c r="DA10" s="11">
        <f>'[1]Data-LCS'!DC$3146</f>
        <v>68861880505.350906</v>
      </c>
      <c r="DB10" s="11">
        <f>'[1]Data-LCS'!DD$3146</f>
        <v>68747521698.661789</v>
      </c>
      <c r="DC10" s="11">
        <f>'[1]Data-LCS'!DE$3146</f>
        <v>67448561297.127876</v>
      </c>
      <c r="DD10" s="11">
        <f>'[1]Data-LCS'!DF$3146</f>
        <v>74525483301.15834</v>
      </c>
      <c r="DE10" s="11">
        <f>'[1]Data-LCS'!DG$3146</f>
        <v>70789782436.459579</v>
      </c>
      <c r="DF10" s="11">
        <f>'[1]Data-LCS'!DH$3146</f>
        <v>69726826376.439026</v>
      </c>
      <c r="DG10" s="11">
        <f>'[1]Data-LCS'!DI$3146</f>
        <v>67422105346.087715</v>
      </c>
      <c r="DH10" s="11">
        <f>'[1]Data-LCS'!DJ$3146</f>
        <v>63237371293.689079</v>
      </c>
      <c r="DI10" s="11">
        <f>'[1]Data-LCS'!DK$3146</f>
        <v>74115817942.985977</v>
      </c>
      <c r="DJ10" s="11">
        <f>'[1]Data-LCS'!DL$3146</f>
        <v>72008631178.420349</v>
      </c>
      <c r="DK10" s="11">
        <f>'[1]Data-LCS'!DM$3146</f>
        <v>69216540307.890686</v>
      </c>
      <c r="DL10" s="11">
        <f>'[1]Data-LCS'!DN$3146</f>
        <v>70549807384.858383</v>
      </c>
      <c r="DM10" s="11">
        <f>'[1]Data-LCS'!DO$3146</f>
        <v>73516260166.730164</v>
      </c>
      <c r="DN10" s="11">
        <f>'[1]Data-LCS'!DP$3146</f>
        <v>62956818613.1269</v>
      </c>
      <c r="DO10" s="11">
        <f>'[1]Data-LCS'!DQ$3146</f>
        <v>68601975103.150902</v>
      </c>
      <c r="DP10" s="11">
        <f>'[1]Data-LCS'!DR$3146</f>
        <v>67892209760.907257</v>
      </c>
      <c r="DQ10" s="11">
        <f>'[1]Data-LCS'!DS$3146</f>
        <v>70443196068.892334</v>
      </c>
      <c r="DR10" s="11">
        <f>'[1]Data-LCS'!DT$3146</f>
        <v>71650842667.174942</v>
      </c>
      <c r="DS10" s="11">
        <f>'[1]Data-LCS'!DU$3146</f>
        <v>71135017364.32814</v>
      </c>
      <c r="DT10" s="11">
        <f>'[1]Data-LCS'!DV$3146</f>
        <v>62714034165.007935</v>
      </c>
      <c r="DU10" s="11">
        <f>'[1]Data-LCS'!DW$3146</f>
        <v>79602226324.962982</v>
      </c>
      <c r="DV10" s="11">
        <f>'[1]Data-LCS'!DX$3146</f>
        <v>74638292805.108093</v>
      </c>
      <c r="DW10" s="11">
        <f>'[1]Data-LCS'!DY$3146</f>
        <v>72148740507.080139</v>
      </c>
      <c r="DX10" s="11">
        <f>'[1]Data-LCS'!DZ$3146</f>
        <v>72439958821.585129</v>
      </c>
      <c r="DY10" s="11">
        <f>'[1]Data-LCS'!EA$3146</f>
        <v>68140613260.83976</v>
      </c>
      <c r="DZ10" s="11">
        <f>'[1]Data-LCS'!EB$3146</f>
        <v>79068871065.747467</v>
      </c>
      <c r="EA10" s="11">
        <f>'[1]Data-LCS'!EC$3146</f>
        <v>65633290083.64521</v>
      </c>
      <c r="EB10" s="11">
        <f>'[1]Data-LCS'!ED$3146</f>
        <v>67936680776.281647</v>
      </c>
      <c r="EC10" s="11">
        <f>'[1]Data-LCS'!EE$3146</f>
        <v>71989153923.396835</v>
      </c>
      <c r="ED10" s="11">
        <f>'[1]Data-LCS'!EF$3146</f>
        <v>65311443742.508751</v>
      </c>
      <c r="EE10" s="11">
        <f>'[1]Data-LCS'!EG$3146</f>
        <v>69022370087.143829</v>
      </c>
      <c r="EF10" s="11">
        <f>'[1]Data-LCS'!EH$3146</f>
        <v>71126793826.100739</v>
      </c>
      <c r="EG10" s="11">
        <f>'[1]Data-LCS'!EI$3146</f>
        <v>62363204560.568237</v>
      </c>
      <c r="EH10" s="11">
        <f>'[1]Data-LCS'!EJ$3146</f>
        <v>64365562315.261543</v>
      </c>
      <c r="EI10" s="11">
        <f>'[1]Data-LCS'!EK$3146</f>
        <v>65746254638.391113</v>
      </c>
      <c r="EJ10" s="11">
        <f>'[1]Data-LCS'!EL$3146</f>
        <v>66844085865.124237</v>
      </c>
      <c r="EK10" s="11">
        <f>'[1]Data-LCS'!EM$3146</f>
        <v>63758434585.769012</v>
      </c>
      <c r="EL10" s="11">
        <f>'[1]Data-LCS'!EN$3146</f>
        <v>63909707875.492592</v>
      </c>
      <c r="EM10" s="11">
        <f>'[1]Data-LCS'!EO$3146</f>
        <v>79738953101.504944</v>
      </c>
      <c r="EN10" s="11">
        <f>'[1]Data-LCS'!EP$3146</f>
        <v>72184522701.23941</v>
      </c>
      <c r="EO10" s="11">
        <f>'[1]Data-LCS'!EQ$3146</f>
        <v>62769505247.356949</v>
      </c>
      <c r="EP10" s="11">
        <f>'[1]Data-LCS'!ER$3146</f>
        <v>63865370757.226959</v>
      </c>
      <c r="EQ10" s="11">
        <f>'[1]Data-LCS'!ES$3146</f>
        <v>69118223318.737106</v>
      </c>
      <c r="ER10" s="11">
        <f>'[1]Data-LCS'!ET$3146</f>
        <v>68048907955.917145</v>
      </c>
      <c r="ES10" s="11">
        <f>'[1]Data-LCS'!EU$3146</f>
        <v>80762883230.596603</v>
      </c>
      <c r="ET10" s="11">
        <f>'[1]Data-LCS'!EV$3146</f>
        <v>65378239062.243477</v>
      </c>
      <c r="EU10" s="11">
        <f>'[1]Data-LCS'!EW$3146</f>
        <v>68298385358.23671</v>
      </c>
      <c r="EV10" s="11">
        <f>'[1]Data-LCS'!EX$3146</f>
        <v>75599689040.114136</v>
      </c>
      <c r="EW10" s="11">
        <f>'[1]Data-LCS'!EY$3146</f>
        <v>74853241154.846268</v>
      </c>
      <c r="EX10" s="11">
        <f>'[1]Data-LCS'!EZ$3146</f>
        <v>68890412897.717987</v>
      </c>
      <c r="EY10" s="11">
        <f>'[1]Data-LCS'!FA$3146</f>
        <v>77446929922.138077</v>
      </c>
      <c r="EZ10" s="11">
        <f>'[1]Data-LCS'!FB$3146</f>
        <v>71508088387.191269</v>
      </c>
      <c r="FA10" s="11">
        <f>'[1]Data-LCS'!FC$3146</f>
        <v>76952456758.928635</v>
      </c>
      <c r="FB10" s="11">
        <f>'[1]Data-LCS'!FD$3146</f>
        <v>65938209893.309509</v>
      </c>
      <c r="FC10" s="11">
        <f>'[1]Data-LCS'!FE$3146</f>
        <v>72033597958.485168</v>
      </c>
      <c r="FD10" s="11">
        <f>'[1]Data-LCS'!FF$3146</f>
        <v>73998235326.845383</v>
      </c>
      <c r="FE10" s="11">
        <f>'[1]Data-LCS'!FG$3146</f>
        <v>76667201714.831772</v>
      </c>
      <c r="FF10" s="11">
        <f>'[1]Data-LCS'!FH$3146</f>
        <v>75037848679.563278</v>
      </c>
      <c r="FG10" s="11">
        <f>'[1]Data-LCS'!FI$3146</f>
        <v>73779964696.024963</v>
      </c>
      <c r="FH10" s="11">
        <f>'[1]Data-LCS'!FJ$3146</f>
        <v>68966298702.585892</v>
      </c>
      <c r="FI10" s="11">
        <f>'[1]Data-LCS'!FK$3146</f>
        <v>66045637532.213982</v>
      </c>
      <c r="FJ10" s="11">
        <f>'[1]Data-LCS'!FL$3146</f>
        <v>62387620755.082672</v>
      </c>
      <c r="FK10" s="11">
        <f>'[1]Data-LCS'!FM$3146</f>
        <v>73012132263.737228</v>
      </c>
      <c r="FL10" s="11">
        <f>'[1]Data-LCS'!FN$3146</f>
        <v>72900827217.134979</v>
      </c>
      <c r="FM10" s="11">
        <f>'[1]Data-LCS'!FO$3146</f>
        <v>66573382486.196465</v>
      </c>
      <c r="FN10" s="11">
        <f>'[1]Data-LCS'!FP$3146</f>
        <v>68418275181.225708</v>
      </c>
      <c r="FO10" s="11">
        <f>'[1]Data-LCS'!FQ$3146</f>
        <v>69398689345.472641</v>
      </c>
      <c r="FP10" s="11">
        <f>'[1]Data-LCS'!FR$3146</f>
        <v>73998817176.916534</v>
      </c>
      <c r="FQ10" s="11">
        <f>'[1]Data-LCS'!FS$3146</f>
        <v>69972084933.175415</v>
      </c>
      <c r="FR10" s="11">
        <f>'[1]Data-LCS'!FT$3146</f>
        <v>67210421692.549271</v>
      </c>
      <c r="FS10" s="11">
        <f>'[1]Data-LCS'!FU$3146</f>
        <v>70674285099.652405</v>
      </c>
      <c r="FT10" s="11">
        <f>'[1]Data-LCS'!FV$3146</f>
        <v>71508427587.795273</v>
      </c>
      <c r="FU10" s="11">
        <f>'[1]Data-LCS'!FW$3146</f>
        <v>69033148152.710281</v>
      </c>
      <c r="FV10" s="11">
        <f>'[1]Data-LCS'!FX$3146</f>
        <v>74116963982.681656</v>
      </c>
      <c r="FW10" s="11">
        <f>'[1]Data-LCS'!FY$3146</f>
        <v>63935007853.893547</v>
      </c>
      <c r="FX10" s="11">
        <f>'[1]Data-LCS'!FZ$3146</f>
        <v>76943958685.036774</v>
      </c>
      <c r="FY10" s="11">
        <f>'[1]Data-LCS'!GA$3146</f>
        <v>70704261699.723923</v>
      </c>
      <c r="FZ10" s="11">
        <f>'[1]Data-LCS'!GB$3146</f>
        <v>66013007809.385132</v>
      </c>
      <c r="GA10" s="11">
        <f>'[1]Data-LCS'!GC$3146</f>
        <v>74566300479.198334</v>
      </c>
      <c r="GB10" s="11">
        <f>'[1]Data-LCS'!GD$3146</f>
        <v>61405781295.246559</v>
      </c>
      <c r="GC10" s="11">
        <f>'[1]Data-LCS'!GE$3146</f>
        <v>72513596097.219528</v>
      </c>
      <c r="GD10" s="11">
        <f>'[1]Data-LCS'!GF$3146</f>
        <v>68618534131.95137</v>
      </c>
      <c r="GE10" s="11">
        <f>'[1]Data-LCS'!GG$3146</f>
        <v>64575673806.738441</v>
      </c>
      <c r="GF10" s="11">
        <f>'[1]Data-LCS'!GH$3146</f>
        <v>67431426995.692863</v>
      </c>
      <c r="GG10" s="11">
        <f>'[1]Data-LCS'!GI$3146</f>
        <v>73004227608.539658</v>
      </c>
      <c r="GH10" s="11">
        <f>'[1]Data-LCS'!GJ$3146</f>
        <v>66162236105.525681</v>
      </c>
      <c r="GI10" s="11">
        <f>'[1]Data-LCS'!GK$3146</f>
        <v>66050249665.38974</v>
      </c>
      <c r="GJ10" s="11">
        <f>'[1]Data-LCS'!GL$3146</f>
        <v>60923931449.485435</v>
      </c>
      <c r="GK10" s="11">
        <f>'[1]Data-LCS'!GM$3146</f>
        <v>74353431098.203827</v>
      </c>
      <c r="GL10" s="11">
        <f>'[1]Data-LCS'!GN$3146</f>
        <v>65760734926.245361</v>
      </c>
      <c r="GM10" s="11">
        <f>'[1]Data-LCS'!GO$3146</f>
        <v>58864137560.869148</v>
      </c>
      <c r="GN10" s="11">
        <f>'[1]Data-LCS'!GP$3146</f>
        <v>66218895000.755585</v>
      </c>
      <c r="GO10" s="11">
        <f>'[1]Data-LCS'!GQ$3146</f>
        <v>70442621133.954498</v>
      </c>
      <c r="GP10" s="11">
        <f>'[1]Data-LCS'!GR$3146</f>
        <v>64332894869.791397</v>
      </c>
      <c r="GQ10" s="11">
        <f>'[1]Data-LCS'!GS$3146</f>
        <v>68424870924.865776</v>
      </c>
      <c r="GR10" s="11">
        <f>'[1]Data-LCS'!GT$3146</f>
        <v>68300632100.517227</v>
      </c>
      <c r="GS10" s="11">
        <f>'[1]Data-LCS'!GU$3146</f>
        <v>78096697254.217575</v>
      </c>
      <c r="GT10" s="11">
        <f>'[1]Data-LCS'!GV$3146</f>
        <v>71742619546.650238</v>
      </c>
      <c r="GU10" s="11">
        <f>'[1]Data-LCS'!GW$3146</f>
        <v>68888743012.676666</v>
      </c>
      <c r="GV10" s="11">
        <f>'[1]Data-LCS'!GX$3146</f>
        <v>65809328955.426903</v>
      </c>
      <c r="GW10" s="11">
        <f>'[1]Data-LCS'!GY$3146</f>
        <v>65883490443.683975</v>
      </c>
      <c r="GX10" s="11">
        <f>'[1]Data-LCS'!GZ$3146</f>
        <v>79080897894.028931</v>
      </c>
      <c r="GY10" s="11">
        <f>'[1]Data-LCS'!HA$3146</f>
        <v>65549318980.895012</v>
      </c>
      <c r="GZ10" s="11">
        <f>'[1]Data-LCS'!HB$3146</f>
        <v>70117305933.573364</v>
      </c>
      <c r="HA10" s="11">
        <f>'[1]Data-LCS'!HC$3146</f>
        <v>72891129385.881378</v>
      </c>
      <c r="HB10" s="11">
        <f>'[1]Data-LCS'!HD$3146</f>
        <v>63827117546.721718</v>
      </c>
      <c r="HC10" s="11">
        <f>'[1]Data-LCS'!HE$3146</f>
        <v>72299433725.284256</v>
      </c>
      <c r="HD10" s="11">
        <f>'[1]Data-LCS'!HF$3146</f>
        <v>71224165491.128494</v>
      </c>
      <c r="HE10" s="11">
        <f>'[1]Data-LCS'!HG$3146</f>
        <v>70384543697.55748</v>
      </c>
      <c r="HF10" s="11">
        <f>'[1]Data-LCS'!HH$3146</f>
        <v>62993128280.710243</v>
      </c>
      <c r="HG10" s="11">
        <f>'[1]Data-LCS'!HI$3146</f>
        <v>72069665707.082718</v>
      </c>
      <c r="HH10" s="11">
        <f>'[1]Data-LCS'!HJ$3146</f>
        <v>69235634758.223679</v>
      </c>
      <c r="HI10" s="11">
        <f>'[1]Data-LCS'!HK$3146</f>
        <v>75891290907.261536</v>
      </c>
      <c r="HJ10" s="11">
        <f>'[1]Data-LCS'!HL$3146</f>
        <v>74045380215.649292</v>
      </c>
      <c r="HK10" s="11">
        <f>'[1]Data-LCS'!HM$3146</f>
        <v>65811105205.908417</v>
      </c>
      <c r="HL10" s="11">
        <f>'[1]Data-LCS'!HN$3146</f>
        <v>71114245400.530563</v>
      </c>
      <c r="HM10" s="11">
        <f>'[1]Data-LCS'!HO$3146</f>
        <v>66044089120.672272</v>
      </c>
      <c r="HN10" s="11">
        <f>'[1]Data-LCS'!HP$3146</f>
        <v>69539936126.386154</v>
      </c>
      <c r="HO10" s="11">
        <f>'[1]Data-LCS'!HQ$3146</f>
        <v>78955220756.418777</v>
      </c>
      <c r="HP10" s="11">
        <f>'[1]Data-LCS'!HR$3146</f>
        <v>73959620247.913315</v>
      </c>
      <c r="HQ10" s="11">
        <f>'[1]Data-LCS'!HS$3146</f>
        <v>70436429498.023026</v>
      </c>
      <c r="HR10" s="11">
        <f>'[1]Data-LCS'!HT$3146</f>
        <v>65825240711.081192</v>
      </c>
      <c r="HS10" s="11">
        <f>'[1]Data-LCS'!HU$3146</f>
        <v>62184734244.190331</v>
      </c>
      <c r="HT10" s="11">
        <f>'[1]Data-LCS'!HV$3146</f>
        <v>65344707160.551178</v>
      </c>
      <c r="HU10" s="11">
        <f>'[1]Data-LCS'!HW$3146</f>
        <v>68835916703.383286</v>
      </c>
      <c r="HV10" s="11">
        <f>'[1]Data-LCS'!HX$3146</f>
        <v>66787787128.045547</v>
      </c>
      <c r="HW10" s="11">
        <f>'[1]Data-LCS'!HY$3146</f>
        <v>74077734927.930023</v>
      </c>
      <c r="HX10" s="11">
        <f>'[1]Data-LCS'!HZ$3146</f>
        <v>65109323396.502243</v>
      </c>
      <c r="HY10" s="11">
        <f>'[1]Data-LCS'!IA$3146</f>
        <v>76543947625.358231</v>
      </c>
      <c r="HZ10" s="11">
        <f>'[1]Data-LCS'!IB$3146</f>
        <v>67764930409.428009</v>
      </c>
      <c r="IA10" s="11">
        <f>'[1]Data-LCS'!IC$3146</f>
        <v>77454083011.841949</v>
      </c>
      <c r="IB10" s="11">
        <f>'[1]Data-LCS'!ID$3146</f>
        <v>70511549606.310913</v>
      </c>
      <c r="IC10" s="11">
        <f>'[1]Data-LCS'!IE$3146</f>
        <v>72792909351.537231</v>
      </c>
      <c r="ID10" s="11">
        <f>'[1]Data-LCS'!IF$3146</f>
        <v>69734697951.807022</v>
      </c>
      <c r="IE10" s="11">
        <f>'[1]Data-LCS'!IG$3146</f>
        <v>65331908255.385239</v>
      </c>
      <c r="IF10" s="11">
        <f>'[1]Data-LCS'!IH$3146</f>
        <v>64995964970.026611</v>
      </c>
      <c r="IG10" s="11">
        <f>'[1]Data-LCS'!II$3146</f>
        <v>70271413595.280563</v>
      </c>
      <c r="IH10" s="11">
        <f>'[1]Data-LCS'!IJ$3146</f>
        <v>65571488510.11084</v>
      </c>
      <c r="II10" s="11">
        <f>'[1]Data-LCS'!IK$3146</f>
        <v>65265732372.090942</v>
      </c>
      <c r="IJ10" s="11">
        <f>'[1]Data-LCS'!IL$3146</f>
        <v>77432571504.419327</v>
      </c>
      <c r="IK10" s="11">
        <f>'[1]Data-LCS'!IM$3146</f>
        <v>72538215283.488968</v>
      </c>
      <c r="IL10" s="11">
        <f>'[1]Data-LCS'!IN$3146</f>
        <v>74772309988.62236</v>
      </c>
      <c r="IM10" s="11">
        <f>'[1]Data-LCS'!IO$3146</f>
        <v>70625300906.515503</v>
      </c>
      <c r="IN10" s="11">
        <f>'[1]Data-LCS'!IP$3146</f>
        <v>73323178276.690369</v>
      </c>
      <c r="IO10" s="11">
        <f>'[1]Data-LCS'!IQ$3146</f>
        <v>69505293834.318207</v>
      </c>
      <c r="IP10" s="11">
        <f>'[1]Data-LCS'!IR$3146</f>
        <v>68346000627.626686</v>
      </c>
      <c r="IQ10" s="11">
        <f>'[1]Data-LCS'!IS$3146</f>
        <v>68846660845.56813</v>
      </c>
      <c r="IR10" s="11">
        <f>'[1]Data-LCS'!IT$3146</f>
        <v>76740968544.636978</v>
      </c>
      <c r="IS10" s="11">
        <f>'[1]Data-LCS'!IU$3146</f>
        <v>68766625957.393784</v>
      </c>
      <c r="IT10" s="11">
        <f>'[1]Data-LCS'!IV$3146</f>
        <v>76606114734.723557</v>
      </c>
      <c r="IU10" s="11">
        <f>'[1]Data-LCS'!IW$3146</f>
        <v>61635374344.936646</v>
      </c>
      <c r="IV10" s="11">
        <f>'[1]Data-LCS'!IX$3146</f>
        <v>64061937386.880745</v>
      </c>
      <c r="IW10" s="11">
        <f>'[1]Data-LCS'!IY$3146</f>
        <v>70669765327.101135</v>
      </c>
      <c r="IX10" s="11">
        <f>'[1]Data-LCS'!IZ$3146</f>
        <v>68933786058.012299</v>
      </c>
      <c r="IY10" s="11">
        <f>'[1]Data-LCS'!JA$3146</f>
        <v>65670678810.098328</v>
      </c>
      <c r="IZ10" s="11">
        <f>'[1]Data-LCS'!JB$3146</f>
        <v>67632441281.313896</v>
      </c>
      <c r="JA10" s="11">
        <f>'[1]Data-LCS'!JC$3146</f>
        <v>71150686509.629089</v>
      </c>
      <c r="JB10" s="11">
        <f>'[1]Data-LCS'!JD$3146</f>
        <v>69060664657.634232</v>
      </c>
      <c r="JC10" s="11">
        <f>'[1]Data-LCS'!JE$3146</f>
        <v>64030273115.894173</v>
      </c>
      <c r="JD10" s="11">
        <f>'[1]Data-LCS'!JF$3146</f>
        <v>73054984017.252808</v>
      </c>
      <c r="JE10" s="11">
        <f>'[1]Data-LCS'!JG$3146</f>
        <v>73399372739.524567</v>
      </c>
      <c r="JF10" s="11">
        <f>'[1]Data-LCS'!JH$3146</f>
        <v>70908870462.697281</v>
      </c>
      <c r="JG10" s="11">
        <f>'[1]Data-LCS'!JI$3146</f>
        <v>68286356362.555138</v>
      </c>
      <c r="JH10" s="11">
        <f>'[1]Data-LCS'!JJ$3146</f>
        <v>69029374943.575073</v>
      </c>
      <c r="JI10" s="11">
        <f>'[1]Data-LCS'!JK$3146</f>
        <v>69854795906.440552</v>
      </c>
      <c r="JJ10" s="11">
        <f>'[1]Data-LCS'!JL$3146</f>
        <v>68658190182.482796</v>
      </c>
      <c r="JK10" s="11">
        <f>'[1]Data-LCS'!JM$3146</f>
        <v>71471455663.032913</v>
      </c>
      <c r="JL10" s="11">
        <f>'[1]Data-LCS'!JN$3146</f>
        <v>67378400269.135643</v>
      </c>
      <c r="JM10" s="11">
        <f>'[1]Data-LCS'!JO$3146</f>
        <v>76564529906.737244</v>
      </c>
      <c r="JN10" s="11">
        <f>'[1]Data-LCS'!JP$3146</f>
        <v>68436841204.562027</v>
      </c>
      <c r="JO10" s="11">
        <f>'[1]Data-LCS'!JQ$3146</f>
        <v>69362904365.857895</v>
      </c>
      <c r="JP10" s="11">
        <f>'[1]Data-LCS'!JR$3146</f>
        <v>73246581036.182831</v>
      </c>
      <c r="JQ10" s="11">
        <f>'[1]Data-LCS'!JS$3146</f>
        <v>72685132516.678223</v>
      </c>
      <c r="JR10" s="11">
        <f>'[1]Data-LCS'!JT$3146</f>
        <v>64649379682.75106</v>
      </c>
      <c r="JS10" s="11">
        <f>'[1]Data-LCS'!JU$3146</f>
        <v>65410378988.601799</v>
      </c>
      <c r="JT10" s="11">
        <f>'[1]Data-LCS'!JV$3146</f>
        <v>72773126852.38501</v>
      </c>
      <c r="JU10" s="11">
        <f>'[1]Data-LCS'!JW$3146</f>
        <v>76121702748.458115</v>
      </c>
      <c r="JV10" s="11">
        <f>'[1]Data-LCS'!JX$3146</f>
        <v>72672446778.961899</v>
      </c>
      <c r="JW10" s="11">
        <f>'[1]Data-LCS'!JY$3146</f>
        <v>75949748996.694321</v>
      </c>
      <c r="JX10" s="11">
        <f>'[1]Data-LCS'!JZ$3146</f>
        <v>72563672034.00824</v>
      </c>
      <c r="JY10" s="11">
        <f>'[1]Data-LCS'!KA$3146</f>
        <v>65686307487.508514</v>
      </c>
      <c r="JZ10" s="11">
        <f>'[1]Data-LCS'!KB$3146</f>
        <v>74074756375.764374</v>
      </c>
      <c r="KA10" s="11">
        <f>'[1]Data-LCS'!KC$3146</f>
        <v>72771301780.142944</v>
      </c>
      <c r="KB10" s="11">
        <f>'[1]Data-LCS'!KD$3146</f>
        <v>70696800769.167892</v>
      </c>
      <c r="KC10" s="11">
        <f>'[1]Data-LCS'!KE$3146</f>
        <v>71755874524.318665</v>
      </c>
      <c r="KD10" s="11">
        <f>'[1]Data-LCS'!KF$3146</f>
        <v>64127603724.251404</v>
      </c>
      <c r="KE10" s="11">
        <f>'[1]Data-LCS'!KG$3146</f>
        <v>84495087278.268326</v>
      </c>
      <c r="KF10" s="11">
        <f>'[1]Data-LCS'!KH$3146</f>
        <v>66792008424.573174</v>
      </c>
      <c r="KG10" s="11">
        <f>'[1]Data-LCS'!KI$3146</f>
        <v>72808707289.406265</v>
      </c>
      <c r="KH10" s="11">
        <f>'[1]Data-LCS'!KJ$3146</f>
        <v>69311184210.208679</v>
      </c>
      <c r="KI10" s="11">
        <f>'[1]Data-LCS'!KK$3146</f>
        <v>76038509790.72403</v>
      </c>
      <c r="KJ10" s="11">
        <f>'[1]Data-LCS'!KL$3146</f>
        <v>69763962221.353317</v>
      </c>
      <c r="KK10" s="11">
        <f>'[1]Data-LCS'!KM$3146</f>
        <v>70068293850.606339</v>
      </c>
      <c r="KL10" s="11">
        <f>'[1]Data-LCS'!KN$3146</f>
        <v>65656240709.253265</v>
      </c>
      <c r="KM10" s="11">
        <f>'[1]Data-LCS'!KO$3146</f>
        <v>70614905251.628418</v>
      </c>
      <c r="KN10" s="11">
        <f>'[1]Data-LCS'!KP$3146</f>
        <v>69370771766.852234</v>
      </c>
      <c r="KO10" s="11">
        <f>'[1]Data-LCS'!KQ$3146</f>
        <v>69733603012.038086</v>
      </c>
      <c r="KP10" s="11">
        <f>'[1]Data-LCS'!KR$3146</f>
        <v>70325397005.716644</v>
      </c>
      <c r="KQ10" s="11">
        <f>'[1]Data-LCS'!KS$3146</f>
        <v>65311535126.272469</v>
      </c>
      <c r="KR10" s="11">
        <f>'[1]Data-LCS'!KT$3146</f>
        <v>65082721973.222511</v>
      </c>
      <c r="KS10" s="11">
        <f>'[1]Data-LCS'!KU$3146</f>
        <v>63905771543.24826</v>
      </c>
      <c r="KT10" s="11">
        <f>'[1]Data-LCS'!KV$3146</f>
        <v>70359061579.649734</v>
      </c>
      <c r="KU10" s="11">
        <f>'[1]Data-LCS'!KW$3146</f>
        <v>68518239624.291626</v>
      </c>
      <c r="KV10" s="11">
        <f>'[1]Data-LCS'!KX$3146</f>
        <v>69804621425.358398</v>
      </c>
      <c r="KW10" s="11">
        <f>'[1]Data-LCS'!KY$3146</f>
        <v>67139907239.579109</v>
      </c>
      <c r="KX10" s="11">
        <f>'[1]Data-LCS'!KZ$3146</f>
        <v>82164321874.309204</v>
      </c>
      <c r="KY10" s="11">
        <f>'[1]Data-LCS'!LA$3146</f>
        <v>68690581734.108871</v>
      </c>
      <c r="KZ10" s="11">
        <f>'[1]Data-LCS'!LB$3146</f>
        <v>72262208781.152145</v>
      </c>
      <c r="LA10" s="11">
        <f>'[1]Data-LCS'!LC$3146</f>
        <v>72579892173.438538</v>
      </c>
      <c r="LB10" s="11">
        <f>'[1]Data-LCS'!LD$3146</f>
        <v>66109050080.740791</v>
      </c>
      <c r="LC10" s="11">
        <f>'[1]Data-LCS'!LE$3146</f>
        <v>67694734430.2836</v>
      </c>
      <c r="LD10" s="11">
        <f>'[1]Data-LCS'!LF$3146</f>
        <v>73880041329.923599</v>
      </c>
      <c r="LE10" s="11">
        <f>'[1]Data-LCS'!LG$3146</f>
        <v>63893562180.718018</v>
      </c>
      <c r="LF10" s="11">
        <f>'[1]Data-LCS'!LH$3146</f>
        <v>72989239011.904343</v>
      </c>
      <c r="LG10" s="11">
        <f>'[1]Data-LCS'!LI$3146</f>
        <v>72305963496.949661</v>
      </c>
      <c r="LH10" s="11">
        <f>'[1]Data-LCS'!LJ$3146</f>
        <v>70807086224.898651</v>
      </c>
      <c r="LI10" s="11">
        <f>'[1]Data-LCS'!LK$3146</f>
        <v>72801450582.783203</v>
      </c>
      <c r="LJ10" s="11">
        <f>'[1]Data-LCS'!LL$3146</f>
        <v>66641263716.191406</v>
      </c>
      <c r="LK10" s="11">
        <f>'[1]Data-LCS'!LM$3146</f>
        <v>76790128927.359146</v>
      </c>
      <c r="LL10" s="11">
        <f>'[1]Data-LCS'!LN$3146</f>
        <v>77303903451.921539</v>
      </c>
      <c r="LM10" s="11">
        <f>'[1]Data-LCS'!LO$3146</f>
        <v>65412343150.04232</v>
      </c>
      <c r="LN10" s="11">
        <f>'[1]Data-LCS'!LP$3146</f>
        <v>71499379210.38739</v>
      </c>
      <c r="LO10" s="11">
        <f>'[1]Data-LCS'!LQ$3146</f>
        <v>64153264567.238678</v>
      </c>
      <c r="LP10" s="11">
        <f>'[1]Data-LCS'!LR$3146</f>
        <v>66368866196.574425</v>
      </c>
      <c r="LQ10" s="11">
        <f>'[1]Data-LCS'!LS$3146</f>
        <v>59321705439.380478</v>
      </c>
      <c r="LR10" s="11">
        <f>'[1]Data-LCS'!LT$3146</f>
        <v>69214124097.98912</v>
      </c>
      <c r="LS10" s="11">
        <f>'[1]Data-LCS'!LU$3146</f>
        <v>75979337258.988434</v>
      </c>
      <c r="LT10" s="11">
        <f>'[1]Data-LCS'!LV$3146</f>
        <v>67272224973.337692</v>
      </c>
      <c r="LU10" s="11">
        <f>'[1]Data-LCS'!LW$3146</f>
        <v>72155535223.746613</v>
      </c>
      <c r="LV10" s="11">
        <f>'[1]Data-LCS'!LX$3146</f>
        <v>68798316591.042557</v>
      </c>
      <c r="LW10" s="11">
        <f>'[1]Data-LCS'!LY$3146</f>
        <v>79756362109.340042</v>
      </c>
      <c r="LX10" s="11">
        <f>'[1]Data-LCS'!LZ$3146</f>
        <v>78185049621.779144</v>
      </c>
      <c r="LY10" s="11">
        <f>'[1]Data-LCS'!MA$3146</f>
        <v>68952414949.93486</v>
      </c>
      <c r="LZ10" s="11">
        <f>'[1]Data-LCS'!MB$3146</f>
        <v>60956629458.49482</v>
      </c>
      <c r="MA10" s="11">
        <f>'[1]Data-LCS'!MC$3146</f>
        <v>81323779890.936142</v>
      </c>
      <c r="MB10" s="11">
        <f>'[1]Data-LCS'!MD$3146</f>
        <v>67831233460.261284</v>
      </c>
      <c r="MC10" s="11">
        <f>'[1]Data-LCS'!ME$3146</f>
        <v>64608290607.177399</v>
      </c>
      <c r="MD10" s="11">
        <f>'[1]Data-LCS'!MF$3146</f>
        <v>80057405117.56073</v>
      </c>
      <c r="ME10" s="11">
        <f>'[1]Data-LCS'!MG$3146</f>
        <v>64686889215.874329</v>
      </c>
      <c r="MF10" s="11">
        <f>'[1]Data-LCS'!MH$3146</f>
        <v>74613367783.757034</v>
      </c>
      <c r="MG10" s="11">
        <f>'[1]Data-LCS'!MI$3146</f>
        <v>72310005890.911087</v>
      </c>
      <c r="MH10" s="11">
        <f>'[1]Data-LCS'!MJ$3146</f>
        <v>71594025939.509033</v>
      </c>
      <c r="MI10" s="11">
        <f>'[1]Data-LCS'!MK$3146</f>
        <v>68240139241.682373</v>
      </c>
      <c r="MJ10" s="11">
        <f>'[1]Data-LCS'!ML$3146</f>
        <v>69015644542.249359</v>
      </c>
      <c r="MK10" s="11">
        <f>'[1]Data-LCS'!MM$3146</f>
        <v>72638448854.14566</v>
      </c>
      <c r="ML10" s="11">
        <f>'[1]Data-LCS'!MN$3146</f>
        <v>70383447982.818268</v>
      </c>
      <c r="MM10" s="11">
        <f>'[1]Data-LCS'!MO$3146</f>
        <v>72618806221.957336</v>
      </c>
      <c r="MN10" s="11">
        <f>'[1]Data-LCS'!MP$3146</f>
        <v>68357639578.601234</v>
      </c>
      <c r="MO10" s="11">
        <f>'[1]Data-LCS'!MQ$3146</f>
        <v>74307580682.365936</v>
      </c>
      <c r="MP10" s="11">
        <f>'[1]Data-LCS'!MR$3146</f>
        <v>68703740388.47596</v>
      </c>
      <c r="MQ10" s="11">
        <f>'[1]Data-LCS'!MS$3146</f>
        <v>73997925058.045547</v>
      </c>
      <c r="MR10" s="11">
        <f>'[1]Data-LCS'!MT$3146</f>
        <v>72086684119.597992</v>
      </c>
      <c r="MS10" s="11">
        <f>'[1]Data-LCS'!MU$3146</f>
        <v>66122919840.061661</v>
      </c>
      <c r="MT10" s="11">
        <f>'[1]Data-LCS'!MV$3146</f>
        <v>67061269354.275803</v>
      </c>
      <c r="MU10" s="11">
        <f>'[1]Data-LCS'!MW$3146</f>
        <v>71357763485.469406</v>
      </c>
      <c r="MV10" s="11">
        <f>'[1]Data-LCS'!MX$3146</f>
        <v>65748405868.633957</v>
      </c>
      <c r="MW10" s="11">
        <f>'[1]Data-LCS'!MY$3146</f>
        <v>65780179146.252258</v>
      </c>
      <c r="MX10" s="11">
        <f>'[1]Data-LCS'!MZ$3146</f>
        <v>75720829456.035873</v>
      </c>
      <c r="MY10" s="11">
        <f>'[1]Data-LCS'!NA$3146</f>
        <v>64687472719.130188</v>
      </c>
      <c r="MZ10" s="11">
        <f>'[1]Data-LCS'!NB$3146</f>
        <v>69283488694.959</v>
      </c>
      <c r="NA10" s="11">
        <f>'[1]Data-LCS'!NC$3146</f>
        <v>68785982246.049759</v>
      </c>
      <c r="NB10" s="11">
        <f>'[1]Data-LCS'!ND$3146</f>
        <v>65351038228.88385</v>
      </c>
      <c r="NC10" s="11">
        <f>'[1]Data-LCS'!NE$3146</f>
        <v>73147046440.599564</v>
      </c>
      <c r="ND10" s="11">
        <f>'[1]Data-LCS'!NF$3146</f>
        <v>63248469150.647057</v>
      </c>
      <c r="NE10" s="11">
        <f>'[1]Data-LCS'!NG$3146</f>
        <v>74183881970.061523</v>
      </c>
      <c r="NF10" s="11">
        <f>'[1]Data-LCS'!NH$3146</f>
        <v>83724940495.910614</v>
      </c>
      <c r="NG10" s="11">
        <f>'[1]Data-LCS'!NI$3146</f>
        <v>64288344157.476982</v>
      </c>
      <c r="NH10" s="11">
        <f>'[1]Data-LCS'!NJ$3146</f>
        <v>75402860395.248001</v>
      </c>
      <c r="NI10" s="11">
        <f>'[1]Data-LCS'!NK$3146</f>
        <v>67987255156.229103</v>
      </c>
      <c r="NJ10" s="11">
        <f>'[1]Data-LCS'!NL$3146</f>
        <v>76627651866.363892</v>
      </c>
      <c r="NK10" s="11">
        <f>'[1]Data-LCS'!NM$3146</f>
        <v>72157776981.595901</v>
      </c>
      <c r="NL10" s="11">
        <f>'[1]Data-LCS'!NN$3146</f>
        <v>70135984096.456528</v>
      </c>
      <c r="NM10" s="11">
        <f>'[1]Data-LCS'!NO$3146</f>
        <v>67832311733.619453</v>
      </c>
      <c r="NN10" s="11">
        <f>'[1]Data-LCS'!NP$3146</f>
        <v>65997101969.35511</v>
      </c>
      <c r="NO10" s="11">
        <f>'[1]Data-LCS'!NQ$3146</f>
        <v>74895163235.550552</v>
      </c>
      <c r="NP10" s="11">
        <f>'[1]Data-LCS'!NR$3146</f>
        <v>64846775448.198547</v>
      </c>
      <c r="NQ10" s="11">
        <f>'[1]Data-LCS'!NS$3146</f>
        <v>78390310679.82666</v>
      </c>
      <c r="NR10" s="11">
        <f>'[1]Data-LCS'!NT$3146</f>
        <v>62403689238.183823</v>
      </c>
      <c r="NS10" s="11">
        <f>'[1]Data-LCS'!NU$3146</f>
        <v>64719095995.2136</v>
      </c>
      <c r="NT10" s="11">
        <f>'[1]Data-LCS'!NV$3146</f>
        <v>71503111833.963409</v>
      </c>
      <c r="NU10" s="11">
        <f>'[1]Data-LCS'!NW$3146</f>
        <v>61001478575.798836</v>
      </c>
      <c r="NV10" s="11">
        <f>'[1]Data-LCS'!NX$3146</f>
        <v>67418141937.067726</v>
      </c>
      <c r="NW10" s="11">
        <f>'[1]Data-LCS'!NY$3146</f>
        <v>72351501974.600845</v>
      </c>
      <c r="NX10" s="11">
        <f>'[1]Data-LCS'!NZ$3146</f>
        <v>66190810269.536781</v>
      </c>
      <c r="NY10" s="11">
        <f>'[1]Data-LCS'!OA$3146</f>
        <v>66549125431.826096</v>
      </c>
      <c r="NZ10" s="11">
        <f>'[1]Data-LCS'!OB$3146</f>
        <v>67129295740.085167</v>
      </c>
      <c r="OA10" s="11">
        <f>'[1]Data-LCS'!OC$3146</f>
        <v>64589581463.890457</v>
      </c>
      <c r="OB10" s="11">
        <f>'[1]Data-LCS'!OD$3146</f>
        <v>66102709004.114265</v>
      </c>
      <c r="OC10" s="11">
        <f>'[1]Data-LCS'!OE$3146</f>
        <v>71171246638.1138</v>
      </c>
      <c r="OD10" s="11">
        <f>'[1]Data-LCS'!OF$3146</f>
        <v>74145400015.5383</v>
      </c>
      <c r="OE10" s="11">
        <f>'[1]Data-LCS'!OG$3146</f>
        <v>67481847853.118195</v>
      </c>
      <c r="OF10" s="11">
        <f>'[1]Data-LCS'!OH$3146</f>
        <v>64763960131.2976</v>
      </c>
      <c r="OG10" s="11">
        <f>'[1]Data-LCS'!OI$3146</f>
        <v>65898569083.194275</v>
      </c>
      <c r="OH10" s="11">
        <f>'[1]Data-LCS'!OJ$3146</f>
        <v>63994388962.304291</v>
      </c>
      <c r="OI10" s="11">
        <f>'[1]Data-LCS'!OK$3146</f>
        <v>71945088553.75412</v>
      </c>
      <c r="OJ10" s="11">
        <f>'[1]Data-LCS'!OL$3146</f>
        <v>70601131487.121078</v>
      </c>
      <c r="OK10" s="11">
        <f>'[1]Data-LCS'!OM$3146</f>
        <v>71789212636.727631</v>
      </c>
      <c r="OL10" s="11">
        <f>'[1]Data-LCS'!ON$3146</f>
        <v>67875549427.309486</v>
      </c>
      <c r="OM10" s="11">
        <f>'[1]Data-LCS'!OO$3146</f>
        <v>67186399331.990387</v>
      </c>
      <c r="ON10" s="11">
        <f>'[1]Data-LCS'!OP$3146</f>
        <v>60966663851.280174</v>
      </c>
      <c r="OO10" s="11">
        <f>'[1]Data-LCS'!OQ$3146</f>
        <v>69838363673.992371</v>
      </c>
      <c r="OP10" s="11">
        <f>'[1]Data-LCS'!OR$3146</f>
        <v>70757153111.726807</v>
      </c>
      <c r="OQ10" s="11">
        <f>'[1]Data-LCS'!OS$3146</f>
        <v>68812876826.050888</v>
      </c>
      <c r="OR10" s="11">
        <f>'[1]Data-LCS'!OT$3146</f>
        <v>67605158516.402092</v>
      </c>
      <c r="OS10" s="11">
        <f>'[1]Data-LCS'!OU$3146</f>
        <v>76393582889.091354</v>
      </c>
      <c r="OT10" s="11">
        <f>'[1]Data-LCS'!OV$3146</f>
        <v>66398629325.084343</v>
      </c>
      <c r="OU10" s="11">
        <f>'[1]Data-LCS'!OW$3146</f>
        <v>65356695054.772797</v>
      </c>
      <c r="OV10" s="11">
        <f>'[1]Data-LCS'!OX$3146</f>
        <v>67387841016.311783</v>
      </c>
      <c r="OW10" s="11">
        <f>'[1]Data-LCS'!OY$3146</f>
        <v>72178254577.028427</v>
      </c>
      <c r="OX10" s="11">
        <f>'[1]Data-LCS'!OZ$3146</f>
        <v>70587352907.102676</v>
      </c>
      <c r="OY10" s="11">
        <f>'[1]Data-LCS'!PA$3146</f>
        <v>69980619357.795959</v>
      </c>
      <c r="OZ10" s="11">
        <f>'[1]Data-LCS'!PB$3146</f>
        <v>73183537539.973297</v>
      </c>
      <c r="PA10" s="11">
        <f>'[1]Data-LCS'!PC$3146</f>
        <v>74038660278.360535</v>
      </c>
      <c r="PB10" s="11">
        <f>'[1]Data-LCS'!PD$3146</f>
        <v>66508345030.443398</v>
      </c>
      <c r="PC10" s="11">
        <f>'[1]Data-LCS'!PE$3146</f>
        <v>71886421065.989929</v>
      </c>
      <c r="PD10" s="11">
        <f>'[1]Data-LCS'!PF$3146</f>
        <v>61407704194.971497</v>
      </c>
      <c r="PE10" s="11">
        <f>'[1]Data-LCS'!PG$3146</f>
        <v>69997428682.275314</v>
      </c>
      <c r="PF10" s="11">
        <f>'[1]Data-LCS'!PH$3146</f>
        <v>67751285799.598427</v>
      </c>
      <c r="PG10" s="11">
        <f>'[1]Data-LCS'!PI$3146</f>
        <v>67646402290.800781</v>
      </c>
      <c r="PH10" s="11">
        <f>'[1]Data-LCS'!PJ$3146</f>
        <v>62278675974.922356</v>
      </c>
      <c r="PI10" s="11">
        <f>'[1]Data-LCS'!PK$3146</f>
        <v>60450730694.694862</v>
      </c>
      <c r="PJ10" s="11">
        <f>'[1]Data-LCS'!PL$3146</f>
        <v>67303859689.052322</v>
      </c>
      <c r="PK10" s="11">
        <f>'[1]Data-LCS'!PM$3146</f>
        <v>78052672866.523926</v>
      </c>
      <c r="PL10" s="11">
        <f>'[1]Data-LCS'!PN$3146</f>
        <v>70891714994.069077</v>
      </c>
      <c r="PM10" s="11">
        <f>'[1]Data-LCS'!PO$3146</f>
        <v>71518701034.515503</v>
      </c>
      <c r="PN10" s="11">
        <f>'[1]Data-LCS'!PP$3146</f>
        <v>68849182329.30748</v>
      </c>
      <c r="PO10" s="11">
        <f>'[1]Data-LCS'!PQ$3146</f>
        <v>66109851218.460449</v>
      </c>
      <c r="PP10" s="11">
        <f>'[1]Data-LCS'!PR$3146</f>
        <v>73505635626.305618</v>
      </c>
      <c r="PQ10" s="11">
        <f>'[1]Data-LCS'!PS$3146</f>
        <v>83847475724.325714</v>
      </c>
      <c r="PR10" s="11">
        <f>'[1]Data-LCS'!PT$3146</f>
        <v>66329961431.207436</v>
      </c>
      <c r="PS10" s="11">
        <f>'[1]Data-LCS'!PU$3146</f>
        <v>70319005321.906235</v>
      </c>
      <c r="PT10" s="11">
        <f>'[1]Data-LCS'!PV$3146</f>
        <v>63306717825.410233</v>
      </c>
      <c r="PU10" s="11">
        <f>'[1]Data-LCS'!PW$3146</f>
        <v>66866892014.150566</v>
      </c>
      <c r="PV10" s="11">
        <f>'[1]Data-LCS'!PX$3146</f>
        <v>66959430903.914787</v>
      </c>
      <c r="PW10" s="11">
        <f>'[1]Data-LCS'!PY$3146</f>
        <v>71029761190.716522</v>
      </c>
      <c r="PX10" s="11">
        <f>'[1]Data-LCS'!PZ$3146</f>
        <v>72825444758.697983</v>
      </c>
      <c r="PY10" s="11">
        <f>'[1]Data-LCS'!QA$3146</f>
        <v>73348457476.206497</v>
      </c>
      <c r="PZ10" s="11">
        <f>'[1]Data-LCS'!QB$3146</f>
        <v>65942150338.385574</v>
      </c>
      <c r="QA10" s="11">
        <f>'[1]Data-LCS'!QC$3146</f>
        <v>67636901279.038895</v>
      </c>
      <c r="QB10" s="11">
        <f>'[1]Data-LCS'!QD$3146</f>
        <v>73711336662.092911</v>
      </c>
      <c r="QC10" s="11">
        <f>'[1]Data-LCS'!QE$3146</f>
        <v>66985989257.970581</v>
      </c>
      <c r="QD10" s="11">
        <f>'[1]Data-LCS'!QF$3146</f>
        <v>69870847201.194839</v>
      </c>
      <c r="QE10" s="11">
        <f>'[1]Data-LCS'!QG$3146</f>
        <v>75420375246.971619</v>
      </c>
      <c r="QF10" s="11">
        <f>'[1]Data-LCS'!QH$3146</f>
        <v>72237424422.048401</v>
      </c>
      <c r="QG10" s="11">
        <f>'[1]Data-LCS'!QI$3146</f>
        <v>74185807627.233521</v>
      </c>
      <c r="QH10" s="11">
        <f>'[1]Data-LCS'!QJ$3146</f>
        <v>63277741617.613983</v>
      </c>
      <c r="QI10" s="11">
        <f>'[1]Data-LCS'!QK$3146</f>
        <v>70060236840.669861</v>
      </c>
      <c r="QJ10" s="11">
        <f>'[1]Data-LCS'!QL$3146</f>
        <v>72842058965.998764</v>
      </c>
      <c r="QK10" s="11">
        <f>'[1]Data-LCS'!QM$3146</f>
        <v>64455399546.681358</v>
      </c>
      <c r="QL10" s="11">
        <f>'[1]Data-LCS'!QN$3146</f>
        <v>69435602302.570862</v>
      </c>
      <c r="QM10" s="11">
        <f>'[1]Data-LCS'!QO$3146</f>
        <v>70741938942.299484</v>
      </c>
      <c r="QN10" s="11">
        <f>'[1]Data-LCS'!QP$3146</f>
        <v>70936171573.48143</v>
      </c>
      <c r="QO10" s="11">
        <f>'[1]Data-LCS'!QQ$3146</f>
        <v>69685724414.262344</v>
      </c>
      <c r="QP10" s="11">
        <f>'[1]Data-LCS'!QR$3146</f>
        <v>66958113964.631882</v>
      </c>
      <c r="QQ10" s="11">
        <f>'[1]Data-LCS'!QS$3146</f>
        <v>74979414635.345779</v>
      </c>
      <c r="QR10" s="11">
        <f>'[1]Data-LCS'!QT$3146</f>
        <v>64521368634.289268</v>
      </c>
      <c r="QS10" s="11">
        <f>'[1]Data-LCS'!QU$3146</f>
        <v>63874922959.376488</v>
      </c>
      <c r="QT10" s="11">
        <f>'[1]Data-LCS'!QV$3146</f>
        <v>64094905262.064331</v>
      </c>
      <c r="QU10" s="11">
        <f>'[1]Data-LCS'!QW$3146</f>
        <v>66223707769.634232</v>
      </c>
      <c r="QV10" s="11">
        <f>'[1]Data-LCS'!QX$3146</f>
        <v>69946551798.386063</v>
      </c>
      <c r="QW10" s="11">
        <f>'[1]Data-LCS'!QY$3146</f>
        <v>66952592859.367912</v>
      </c>
      <c r="QX10" s="11">
        <f>'[1]Data-LCS'!QZ$3146</f>
        <v>64950887644.076492</v>
      </c>
      <c r="QY10" s="11">
        <f>'[1]Data-LCS'!RA$3146</f>
        <v>78916342432.462433</v>
      </c>
      <c r="QZ10" s="11">
        <f>'[1]Data-LCS'!RB$3146</f>
        <v>71000396290.524567</v>
      </c>
      <c r="RA10" s="11">
        <f>'[1]Data-LCS'!RC$3146</f>
        <v>63423823920.564774</v>
      </c>
      <c r="RB10" s="11">
        <f>'[1]Data-LCS'!RD$3146</f>
        <v>62877677443.391266</v>
      </c>
      <c r="RC10" s="11">
        <f>'[1]Data-LCS'!RE$3146</f>
        <v>67662297459.205254</v>
      </c>
      <c r="RD10" s="11">
        <f>'[1]Data-LCS'!RF$3146</f>
        <v>62874983966.221779</v>
      </c>
      <c r="RE10" s="11">
        <f>'[1]Data-LCS'!RG$3146</f>
        <v>73830529066.358292</v>
      </c>
      <c r="RF10" s="11">
        <f>'[1]Data-LCS'!RH$3146</f>
        <v>67703662050.625504</v>
      </c>
      <c r="RG10" s="11">
        <f>'[1]Data-LCS'!RI$3146</f>
        <v>72131618428.963867</v>
      </c>
      <c r="RH10" s="11">
        <f>'[1]Data-LCS'!RJ$3146</f>
        <v>69759977960.243256</v>
      </c>
      <c r="RI10" s="11">
        <f>'[1]Data-LCS'!RK$3146</f>
        <v>63791723164.760155</v>
      </c>
      <c r="RJ10" s="11">
        <f>'[1]Data-LCS'!RL$3146</f>
        <v>65868349720.936485</v>
      </c>
      <c r="RK10" s="11">
        <f>'[1]Data-LCS'!RM$3146</f>
        <v>65031207547.091644</v>
      </c>
      <c r="RL10" s="11">
        <f>'[1]Data-LCS'!RN$3146</f>
        <v>69749486777.473801</v>
      </c>
      <c r="RM10" s="11">
        <f>'[1]Data-LCS'!RO$3146</f>
        <v>71382276293.780304</v>
      </c>
      <c r="RN10" s="11">
        <f>'[1]Data-LCS'!RP$3146</f>
        <v>76873320846.745407</v>
      </c>
      <c r="RO10" s="11">
        <f>'[1]Data-LCS'!RQ$3146</f>
        <v>68485354791.28492</v>
      </c>
      <c r="RP10" s="11">
        <f>'[1]Data-LCS'!RR$3146</f>
        <v>66387182726.952751</v>
      </c>
      <c r="RQ10" s="11">
        <f>'[1]Data-LCS'!RS$3146</f>
        <v>68655271294.200836</v>
      </c>
      <c r="RR10" s="11">
        <f>'[1]Data-LCS'!RT$3146</f>
        <v>63533432084.279686</v>
      </c>
      <c r="RS10" s="11">
        <f>'[1]Data-LCS'!RU$3146</f>
        <v>73813587152.08371</v>
      </c>
      <c r="RT10" s="11">
        <f>'[1]Data-LCS'!RV$3146</f>
        <v>75290605501.086716</v>
      </c>
      <c r="RU10" s="11">
        <f>'[1]Data-LCS'!RW$3146</f>
        <v>64285164091.838135</v>
      </c>
      <c r="RV10" s="11">
        <f>'[1]Data-LCS'!RX$3146</f>
        <v>70739515143.791824</v>
      </c>
      <c r="RW10" s="11">
        <f>'[1]Data-LCS'!RY$3146</f>
        <v>67116946769.097977</v>
      </c>
      <c r="RX10" s="11">
        <f>'[1]Data-LCS'!RZ$3146</f>
        <v>70876856817.811447</v>
      </c>
      <c r="RY10" s="11">
        <f>'[1]Data-LCS'!SA$3146</f>
        <v>72732545516.642929</v>
      </c>
      <c r="RZ10" s="11">
        <f>'[1]Data-LCS'!SB$3146</f>
        <v>71264641590.972244</v>
      </c>
      <c r="SA10" s="11">
        <f>'[1]Data-LCS'!SC$3146</f>
        <v>67885752286.699272</v>
      </c>
      <c r="SB10" s="11">
        <f>'[1]Data-LCS'!SD$3146</f>
        <v>71505848065.274673</v>
      </c>
      <c r="SC10" s="11">
        <f>'[1]Data-LCS'!SE$3146</f>
        <v>73847447798.015533</v>
      </c>
      <c r="SD10" s="11">
        <f>'[1]Data-LCS'!SF$3146</f>
        <v>68856217426.087158</v>
      </c>
      <c r="SE10" s="11">
        <f>'[1]Data-LCS'!SG$3146</f>
        <v>67903152329.870544</v>
      </c>
      <c r="SF10" s="11">
        <f>'[1]Data-LCS'!SH$3146</f>
        <v>66826014941.143234</v>
      </c>
      <c r="SG10" s="11">
        <f>'[1]Data-LCS'!SI$3146</f>
        <v>69082260225.347778</v>
      </c>
      <c r="SH10" s="11">
        <f>'[1]Data-LCS'!SJ$3146</f>
        <v>73696362600.246658</v>
      </c>
      <c r="SI10" s="11">
        <f>'[1]Data-LCS'!SK$3146</f>
        <v>65722827136.203346</v>
      </c>
      <c r="SJ10" s="11">
        <f>'[1]Data-LCS'!SL$3146</f>
        <v>79585863747.127884</v>
      </c>
      <c r="SK10" s="11">
        <f>'[1]Data-LCS'!SM$3146</f>
        <v>67284042365.896965</v>
      </c>
      <c r="SL10" s="11">
        <f>'[1]Data-LCS'!SN$3146</f>
        <v>57431194344.320831</v>
      </c>
      <c r="SM10" s="11">
        <f>'[1]Data-LCS'!SO$3146</f>
        <v>68195292508.684464</v>
      </c>
      <c r="SN10" s="11">
        <f>'[1]Data-LCS'!SP$3146</f>
        <v>75650213810.530701</v>
      </c>
      <c r="SO10" s="11">
        <f>'[1]Data-LCS'!SQ$3146</f>
        <v>64281457588.574585</v>
      </c>
      <c r="SP10" s="11">
        <f>'[1]Data-LCS'!SR$3146</f>
        <v>72234600866.208603</v>
      </c>
      <c r="SQ10" s="11">
        <f>'[1]Data-LCS'!SS$3146</f>
        <v>68725075777.023788</v>
      </c>
      <c r="SR10" s="11">
        <f>'[1]Data-LCS'!ST$3146</f>
        <v>69652444095.283783</v>
      </c>
      <c r="SS10" s="11">
        <f>'[1]Data-LCS'!SU$3146</f>
        <v>66315000925.673401</v>
      </c>
      <c r="ST10" s="11">
        <f>'[1]Data-LCS'!SV$3146</f>
        <v>67317805936.599052</v>
      </c>
      <c r="SU10" s="11">
        <f>'[1]Data-LCS'!SW$3146</f>
        <v>66967180784.925972</v>
      </c>
      <c r="SV10" s="11">
        <f>'[1]Data-LCS'!SX$3146</f>
        <v>66957156181.016632</v>
      </c>
      <c r="SW10" s="11">
        <f>'[1]Data-LCS'!SY$3146</f>
        <v>67395393952.063072</v>
      </c>
      <c r="SX10" s="11">
        <f>'[1]Data-LCS'!SZ$3146</f>
        <v>73352636182.145416</v>
      </c>
      <c r="SY10" s="11">
        <f>'[1]Data-LCS'!TA$3146</f>
        <v>71716753444.432663</v>
      </c>
      <c r="SZ10" s="11">
        <f>'[1]Data-LCS'!TB$3146</f>
        <v>70884878332.558273</v>
      </c>
      <c r="TA10" s="11">
        <f>'[1]Data-LCS'!TC$3146</f>
        <v>73588987076.09317</v>
      </c>
      <c r="TB10" s="11">
        <f>'[1]Data-LCS'!TD$3146</f>
        <v>74125528430.102753</v>
      </c>
      <c r="TC10" s="11">
        <f>'[1]Data-LCS'!TE$3146</f>
        <v>73157686795.27948</v>
      </c>
      <c r="TD10" s="11">
        <f>'[1]Data-LCS'!TF$3146</f>
        <v>61862019171.839478</v>
      </c>
      <c r="TE10" s="11">
        <f>'[1]Data-LCS'!TG$3146</f>
        <v>68142867948.520187</v>
      </c>
      <c r="TF10" s="11">
        <f>'[1]Data-LCS'!TH$3146</f>
        <v>63216690378.773735</v>
      </c>
      <c r="TG10" s="11">
        <f>'[1]Data-LCS'!TI$3146</f>
        <v>70701202962.907776</v>
      </c>
      <c r="TH10" s="11">
        <f>'[1]Data-LCS'!TJ$3146</f>
        <v>67166590588.108704</v>
      </c>
      <c r="TI10" s="11">
        <f>'[1]Data-LCS'!TK$3146</f>
        <v>63978499006.316467</v>
      </c>
      <c r="TJ10" s="11">
        <f>'[1]Data-LCS'!TL$3146</f>
        <v>65214036778.971405</v>
      </c>
      <c r="TK10" s="11">
        <f>'[1]Data-LCS'!TM$3146</f>
        <v>66828102397.469124</v>
      </c>
      <c r="TL10" s="11">
        <f>'[1]Data-LCS'!TN$3146</f>
        <v>74913049081.868881</v>
      </c>
      <c r="TM10" s="11">
        <f>'[1]Data-LCS'!TO$3146</f>
        <v>68014114473.443817</v>
      </c>
      <c r="TN10" s="11">
        <f>'[1]Data-LCS'!TP$3146</f>
        <v>64075460791.621384</v>
      </c>
      <c r="TO10" s="11">
        <f>'[1]Data-LCS'!TQ$3146</f>
        <v>65029288641.513138</v>
      </c>
      <c r="TP10" s="11">
        <f>'[1]Data-LCS'!TR$3146</f>
        <v>65922070207.891861</v>
      </c>
      <c r="TQ10" s="11">
        <f>'[1]Data-LCS'!TS$3146</f>
        <v>63243210666.324654</v>
      </c>
      <c r="TR10" s="11">
        <f>'[1]Data-LCS'!TT$3146</f>
        <v>66279800817.152504</v>
      </c>
      <c r="TS10" s="11">
        <f>'[1]Data-LCS'!TU$3146</f>
        <v>73937703417.390991</v>
      </c>
      <c r="TT10" s="11">
        <f>'[1]Data-LCS'!TV$3146</f>
        <v>66277287782.202782</v>
      </c>
      <c r="TU10" s="11">
        <f>'[1]Data-LCS'!TW$3146</f>
        <v>72655399385.37085</v>
      </c>
      <c r="TV10" s="11">
        <f>'[1]Data-LCS'!TX$3146</f>
        <v>71575335152.428482</v>
      </c>
      <c r="TW10" s="11">
        <f>'[1]Data-LCS'!TY$3146</f>
        <v>62743181827.06913</v>
      </c>
      <c r="TX10" s="11">
        <f>'[1]Data-LCS'!TZ$3146</f>
        <v>64222945230.598106</v>
      </c>
      <c r="TY10" s="11">
        <f>'[1]Data-LCS'!UA$3146</f>
        <v>78756138755.322098</v>
      </c>
      <c r="TZ10" s="11">
        <f>'[1]Data-LCS'!UB$3146</f>
        <v>78744794681.061737</v>
      </c>
      <c r="UA10" s="11">
        <f>'[1]Data-LCS'!UC$3146</f>
        <v>67383751584.43206</v>
      </c>
      <c r="UB10" s="11">
        <f>'[1]Data-LCS'!UD$3146</f>
        <v>76256404295.785919</v>
      </c>
      <c r="UC10" s="11">
        <f>'[1]Data-LCS'!UE$3146</f>
        <v>66411013539.51107</v>
      </c>
      <c r="UD10" s="11">
        <f>'[1]Data-LCS'!UF$3146</f>
        <v>60343510005.96907</v>
      </c>
      <c r="UE10" s="11">
        <f>'[1]Data-LCS'!UG$3146</f>
        <v>70209242177.548233</v>
      </c>
      <c r="UF10" s="11">
        <f>'[1]Data-LCS'!UH$3146</f>
        <v>69976542323.723923</v>
      </c>
      <c r="UG10" s="11">
        <f>'[1]Data-LCS'!UI$3146</f>
        <v>77082186157.883957</v>
      </c>
      <c r="UH10" s="11">
        <f>'[1]Data-LCS'!UJ$3146</f>
        <v>67335955720.755585</v>
      </c>
      <c r="UI10" s="11">
        <f>'[1]Data-LCS'!UK$3146</f>
        <v>67680060529.218384</v>
      </c>
      <c r="UJ10" s="11">
        <f>'[1]Data-LCS'!UL$3146</f>
        <v>67656311202.135368</v>
      </c>
      <c r="UK10" s="11">
        <f>'[1]Data-LCS'!UM$3146</f>
        <v>64879985347.779068</v>
      </c>
      <c r="UL10" s="11">
        <f>'[1]Data-LCS'!UN$3146</f>
        <v>71644596497.683212</v>
      </c>
      <c r="UM10" s="11">
        <f>'[1]Data-LCS'!UO$3146</f>
        <v>66566906918.858063</v>
      </c>
      <c r="UN10" s="11">
        <f>'[1]Data-LCS'!UP$3146</f>
        <v>67525351230.154175</v>
      </c>
      <c r="UO10" s="11">
        <f>'[1]Data-LCS'!UQ$3146</f>
        <v>67011913325.17083</v>
      </c>
      <c r="UP10" s="11">
        <f>'[1]Data-LCS'!UR$3146</f>
        <v>69653684777.420807</v>
      </c>
      <c r="UQ10" s="11">
        <f>'[1]Data-LCS'!US$3146</f>
        <v>65363181098.425049</v>
      </c>
      <c r="UR10" s="11">
        <f>'[1]Data-LCS'!UT$3146</f>
        <v>64043307270.016296</v>
      </c>
      <c r="US10" s="11">
        <f>'[1]Data-LCS'!UU$3146</f>
        <v>65246498239.800568</v>
      </c>
      <c r="UT10" s="11">
        <f>'[1]Data-LCS'!UV$3146</f>
        <v>71641977436.734894</v>
      </c>
      <c r="UU10" s="11">
        <f>'[1]Data-LCS'!UW$3146</f>
        <v>67394596301.934952</v>
      </c>
      <c r="UV10" s="11">
        <f>'[1]Data-LCS'!UX$3146</f>
        <v>67799212958.521324</v>
      </c>
      <c r="UW10" s="11">
        <f>'[1]Data-LCS'!UY$3146</f>
        <v>76152514717.812531</v>
      </c>
      <c r="UX10" s="11">
        <f>'[1]Data-LCS'!UZ$3146</f>
        <v>69237954190.838989</v>
      </c>
      <c r="UY10" s="11">
        <f>'[1]Data-LCS'!VA$3146</f>
        <v>69865162247.920502</v>
      </c>
      <c r="UZ10" s="11">
        <f>'[1]Data-LCS'!VB$3146</f>
        <v>63189318605.910118</v>
      </c>
      <c r="VA10" s="11">
        <f>'[1]Data-LCS'!VC$3146</f>
        <v>64442470093.800217</v>
      </c>
      <c r="VB10" s="11">
        <f>'[1]Data-LCS'!VD$3146</f>
        <v>76669824905.583908</v>
      </c>
      <c r="VC10" s="11">
        <f>'[1]Data-LCS'!VE$3146</f>
        <v>68153410037.001129</v>
      </c>
      <c r="VD10" s="11">
        <f>'[1]Data-LCS'!VF$3146</f>
        <v>71548852880.70047</v>
      </c>
      <c r="VE10" s="11">
        <f>'[1]Data-LCS'!VG$3146</f>
        <v>70707035880.697556</v>
      </c>
      <c r="VF10" s="11">
        <f>'[1]Data-LCS'!VH$3146</f>
        <v>66662785025.123528</v>
      </c>
      <c r="VG10" s="11">
        <f>'[1]Data-LCS'!VI$3146</f>
        <v>63350899936.552475</v>
      </c>
      <c r="VH10" s="11">
        <f>'[1]Data-LCS'!VJ$3146</f>
        <v>63059686434.911186</v>
      </c>
      <c r="VI10" s="11">
        <f>'[1]Data-LCS'!VK$3146</f>
        <v>72511948387.018555</v>
      </c>
      <c r="VJ10" s="11">
        <f>'[1]Data-LCS'!VL$3146</f>
        <v>68327934720.103119</v>
      </c>
      <c r="VK10" s="11">
        <f>'[1]Data-LCS'!VM$3146</f>
        <v>78889198073.094482</v>
      </c>
      <c r="VL10" s="11">
        <f>'[1]Data-LCS'!VN$3146</f>
        <v>77086497828.59581</v>
      </c>
      <c r="VM10" s="11">
        <f>'[1]Data-LCS'!VO$3146</f>
        <v>67986387801.366997</v>
      </c>
      <c r="VN10" s="11">
        <f>'[1]Data-LCS'!VP$3146</f>
        <v>71617939729.258728</v>
      </c>
      <c r="VO10" s="11">
        <f>'[1]Data-LCS'!VQ$3146</f>
        <v>71486975129.349976</v>
      </c>
      <c r="VP10" s="11">
        <f>'[1]Data-LCS'!VR$3146</f>
        <v>74129762963.43721</v>
      </c>
      <c r="VQ10" s="11">
        <f>'[1]Data-LCS'!VS$3146</f>
        <v>60962113010.282722</v>
      </c>
      <c r="VR10" s="11">
        <f>'[1]Data-LCS'!VT$3146</f>
        <v>65964876453.303719</v>
      </c>
      <c r="VS10" s="11">
        <f>'[1]Data-LCS'!VU$3146</f>
        <v>68055601786.819954</v>
      </c>
      <c r="VT10" s="11">
        <f>'[1]Data-LCS'!VV$3146</f>
        <v>67535981734.803535</v>
      </c>
      <c r="VU10" s="11">
        <f>'[1]Data-LCS'!VW$3146</f>
        <v>69064830504.205063</v>
      </c>
      <c r="VV10" s="11">
        <f>'[1]Data-LCS'!VX$3146</f>
        <v>72414643270.294022</v>
      </c>
      <c r="VW10" s="11">
        <f>'[1]Data-LCS'!VY$3146</f>
        <v>65814543618.366623</v>
      </c>
      <c r="VX10" s="11">
        <f>'[1]Data-LCS'!VZ$3146</f>
        <v>66070009143.333694</v>
      </c>
      <c r="VY10" s="11">
        <f>'[1]Data-LCS'!WA$3146</f>
        <v>62050553632.187492</v>
      </c>
      <c r="VZ10" s="11">
        <f>'[1]Data-LCS'!WB$3146</f>
        <v>71784816691.880676</v>
      </c>
      <c r="WA10" s="11">
        <f>'[1]Data-LCS'!WC$3146</f>
        <v>71206926125.077148</v>
      </c>
      <c r="WB10" s="11">
        <f>'[1]Data-LCS'!WD$3146</f>
        <v>70913056196.364151</v>
      </c>
      <c r="WC10" s="11">
        <f>'[1]Data-LCS'!WE$3146</f>
        <v>65714805389.103447</v>
      </c>
      <c r="WD10" s="11">
        <f>'[1]Data-LCS'!WF$3146</f>
        <v>65695045041.29837</v>
      </c>
      <c r="WE10" s="11">
        <f>'[1]Data-LCS'!WG$3146</f>
        <v>74985988556.156235</v>
      </c>
      <c r="WF10" s="11">
        <f>'[1]Data-LCS'!WH$3146</f>
        <v>64473875975.319237</v>
      </c>
      <c r="WG10" s="11">
        <f>'[1]Data-LCS'!WI$3146</f>
        <v>63175705727.499893</v>
      </c>
      <c r="WH10" s="11">
        <f>'[1]Data-LCS'!WJ$3146</f>
        <v>68700937717.367241</v>
      </c>
      <c r="WI10" s="11">
        <f>'[1]Data-LCS'!WK$3146</f>
        <v>68230909283.263954</v>
      </c>
      <c r="WJ10" s="11">
        <f>'[1]Data-LCS'!WL$3146</f>
        <v>72130689103.000275</v>
      </c>
      <c r="WK10" s="11">
        <f>'[1]Data-LCS'!WM$3146</f>
        <v>71338667667.893875</v>
      </c>
      <c r="WL10" s="11">
        <f>'[1]Data-LCS'!WN$3146</f>
        <v>72342358300.45871</v>
      </c>
      <c r="WM10" s="11">
        <f>'[1]Data-LCS'!WO$3146</f>
        <v>74971838608.638031</v>
      </c>
      <c r="WN10" s="11">
        <f>'[1]Data-LCS'!WP$3146</f>
        <v>71018143292.239304</v>
      </c>
      <c r="WO10" s="11">
        <f>'[1]Data-LCS'!WQ$3146</f>
        <v>66410338730.484962</v>
      </c>
      <c r="WP10" s="11">
        <f>'[1]Data-LCS'!WR$3146</f>
        <v>70544493145.147552</v>
      </c>
      <c r="WQ10" s="11">
        <f>'[1]Data-LCS'!WS$3146</f>
        <v>63404582194.835739</v>
      </c>
      <c r="WR10" s="11">
        <f>'[1]Data-LCS'!WT$3146</f>
        <v>64702471826.459381</v>
      </c>
      <c r="WS10" s="11">
        <f>'[1]Data-LCS'!WU$3146</f>
        <v>67864485277.162445</v>
      </c>
      <c r="WT10" s="11">
        <f>'[1]Data-LCS'!WV$3146</f>
        <v>67094364374.206032</v>
      </c>
      <c r="WU10" s="11">
        <f>'[1]Data-LCS'!WW$3146</f>
        <v>76292736694.393448</v>
      </c>
      <c r="WV10" s="11">
        <f>'[1]Data-LCS'!WX$3146</f>
        <v>68036716919.514099</v>
      </c>
      <c r="WW10" s="11">
        <f>'[1]Data-LCS'!WY$3146</f>
        <v>67102718903.595642</v>
      </c>
      <c r="WX10" s="11">
        <f>'[1]Data-LCS'!WZ$3146</f>
        <v>67862110966.305511</v>
      </c>
      <c r="WY10" s="11">
        <f>'[1]Data-LCS'!XA$3146</f>
        <v>74926350760.02681</v>
      </c>
      <c r="WZ10" s="11">
        <f>'[1]Data-LCS'!XB$3146</f>
        <v>71580516673.995895</v>
      </c>
      <c r="XA10" s="11">
        <f>'[1]Data-LCS'!XC$3146</f>
        <v>73371256496.996094</v>
      </c>
      <c r="XB10" s="11">
        <f>'[1]Data-LCS'!XD$3146</f>
        <v>67288548862.789375</v>
      </c>
      <c r="XC10" s="11">
        <f>'[1]Data-LCS'!XE$3146</f>
        <v>69024825080.485794</v>
      </c>
      <c r="XD10" s="11">
        <f>'[1]Data-LCS'!XF$3146</f>
        <v>70028011711.903183</v>
      </c>
      <c r="XE10" s="11">
        <f>'[1]Data-LCS'!XG$3146</f>
        <v>69227559716.001938</v>
      </c>
      <c r="XF10" s="11">
        <f>'[1]Data-LCS'!XH$3146</f>
        <v>65614421236.340408</v>
      </c>
      <c r="XG10" s="11">
        <f>'[1]Data-LCS'!XI$3146</f>
        <v>73123586739.407745</v>
      </c>
      <c r="XH10" s="11">
        <f>'[1]Data-LCS'!XJ$3146</f>
        <v>69404344942.625961</v>
      </c>
      <c r="XI10" s="11">
        <f>'[1]Data-LCS'!XK$3146</f>
        <v>70955467028.131042</v>
      </c>
      <c r="XJ10" s="11">
        <f>'[1]Data-LCS'!XL$3146</f>
        <v>66727930537.243736</v>
      </c>
      <c r="XK10" s="11">
        <f>'[1]Data-LCS'!XM$3146</f>
        <v>65070843178.617966</v>
      </c>
      <c r="XL10" s="11">
        <f>'[1]Data-LCS'!XN$3146</f>
        <v>68460733201.501205</v>
      </c>
      <c r="XM10" s="11">
        <f>'[1]Data-LCS'!XO$3146</f>
        <v>71274496962.024063</v>
      </c>
      <c r="XN10" s="11">
        <f>'[1]Data-LCS'!XP$3146</f>
        <v>69421661177.406647</v>
      </c>
      <c r="XO10" s="11">
        <f>'[1]Data-LCS'!XQ$3146</f>
        <v>69018553618.082657</v>
      </c>
      <c r="XP10" s="11">
        <f>'[1]Data-LCS'!XR$3146</f>
        <v>75479973286.494919</v>
      </c>
      <c r="XQ10" s="11">
        <f>'[1]Data-LCS'!XS$3146</f>
        <v>74808161872.410767</v>
      </c>
      <c r="XR10" s="11">
        <f>'[1]Data-LCS'!XT$3146</f>
        <v>62960207324.129669</v>
      </c>
      <c r="XS10" s="11">
        <f>'[1]Data-LCS'!XU$3146</f>
        <v>69831344702.164719</v>
      </c>
      <c r="XT10" s="11">
        <f>'[1]Data-LCS'!XV$3146</f>
        <v>69816173482.666168</v>
      </c>
      <c r="XU10" s="11">
        <f>'[1]Data-LCS'!XW$3146</f>
        <v>69151014803.375809</v>
      </c>
      <c r="XV10" s="11">
        <f>'[1]Data-LCS'!XX$3146</f>
        <v>67941958682.242561</v>
      </c>
      <c r="XW10" s="11">
        <f>'[1]Data-LCS'!XY$3146</f>
        <v>68418183178.841774</v>
      </c>
      <c r="XX10" s="11">
        <f>'[1]Data-LCS'!XZ$3146</f>
        <v>72284169287.361191</v>
      </c>
      <c r="XY10" s="11">
        <f>'[1]Data-LCS'!YA$3146</f>
        <v>72454428126.688019</v>
      </c>
      <c r="XZ10" s="11">
        <f>'[1]Data-LCS'!YB$3146</f>
        <v>67215087692.014412</v>
      </c>
      <c r="YA10" s="11">
        <f>'[1]Data-LCS'!YC$3146</f>
        <v>73869353468.363647</v>
      </c>
      <c r="YB10" s="11">
        <f>'[1]Data-LCS'!YD$3146</f>
        <v>62222338313.43354</v>
      </c>
      <c r="YC10" s="11">
        <f>'[1]Data-LCS'!YE$3146</f>
        <v>73369996888.160599</v>
      </c>
      <c r="YD10" s="11">
        <f>'[1]Data-LCS'!YF$3146</f>
        <v>66737362007.15509</v>
      </c>
      <c r="YE10" s="11">
        <f>'[1]Data-LCS'!YG$3146</f>
        <v>70957612640.551025</v>
      </c>
      <c r="YF10" s="11">
        <f>'[1]Data-LCS'!YH$3146</f>
        <v>63859311683.349243</v>
      </c>
      <c r="YG10" s="11">
        <f>'[1]Data-LCS'!YI$3146</f>
        <v>70060508027.016037</v>
      </c>
      <c r="YH10" s="11">
        <f>'[1]Data-LCS'!YJ$3146</f>
        <v>69160005277.830719</v>
      </c>
      <c r="YI10" s="11">
        <f>'[1]Data-LCS'!YK$3146</f>
        <v>73975076886.462082</v>
      </c>
      <c r="YJ10" s="11">
        <f>'[1]Data-LCS'!YL$3146</f>
        <v>68177087818.090263</v>
      </c>
      <c r="YK10" s="11">
        <f>'[1]Data-LCS'!YM$3146</f>
        <v>68392061771.512924</v>
      </c>
      <c r="YL10" s="11">
        <f>'[1]Data-LCS'!YN$3146</f>
        <v>67614700121.123581</v>
      </c>
      <c r="YM10" s="11">
        <f>'[1]Data-LCS'!YO$3146</f>
        <v>69363154928.595261</v>
      </c>
      <c r="YN10" s="11">
        <f>'[1]Data-LCS'!YP$3146</f>
        <v>76086391444.545273</v>
      </c>
      <c r="YO10" s="11">
        <f>'[1]Data-LCS'!YQ$3146</f>
        <v>85038433745.919159</v>
      </c>
      <c r="YP10" s="11">
        <f>'[1]Data-LCS'!YR$3146</f>
        <v>61808499652.599129</v>
      </c>
      <c r="YQ10" s="11">
        <f>'[1]Data-LCS'!YS$3146</f>
        <v>66326483796.029701</v>
      </c>
      <c r="YR10" s="11">
        <f>'[1]Data-LCS'!YT$3146</f>
        <v>67642155639.557671</v>
      </c>
      <c r="YS10" s="11">
        <f>'[1]Data-LCS'!YU$3146</f>
        <v>80620585021.106537</v>
      </c>
      <c r="YT10" s="11">
        <f>'[1]Data-LCS'!YV$3146</f>
        <v>67570453195.93663</v>
      </c>
      <c r="YU10" s="11">
        <f>'[1]Data-LCS'!YW$3146</f>
        <v>68793970639.960938</v>
      </c>
      <c r="YV10" s="11">
        <f>'[1]Data-LCS'!YX$3146</f>
        <v>69274477086.878372</v>
      </c>
      <c r="YW10" s="11">
        <f>'[1]Data-LCS'!YY$3146</f>
        <v>73937018361.839615</v>
      </c>
      <c r="YX10" s="11">
        <f>'[1]Data-LCS'!YZ$3146</f>
        <v>72909586977.309464</v>
      </c>
      <c r="YY10" s="11">
        <f>'[1]Data-LCS'!ZA$3146</f>
        <v>69476699091.355499</v>
      </c>
      <c r="YZ10" s="11">
        <f>'[1]Data-LCS'!ZB$3146</f>
        <v>72326423247.922852</v>
      </c>
      <c r="ZA10" s="11">
        <f>'[1]Data-LCS'!ZC$3146</f>
        <v>70103127951.407486</v>
      </c>
      <c r="ZB10" s="11">
        <f>'[1]Data-LCS'!ZD$3146</f>
        <v>70061512044.203247</v>
      </c>
      <c r="ZC10" s="11">
        <f>'[1]Data-LCS'!ZE$3146</f>
        <v>70458975999.110016</v>
      </c>
      <c r="ZD10" s="11">
        <f>'[1]Data-LCS'!ZF$3146</f>
        <v>67642530067.676636</v>
      </c>
      <c r="ZE10" s="11">
        <f>'[1]Data-LCS'!ZG$3146</f>
        <v>69822790768.058304</v>
      </c>
      <c r="ZF10" s="11">
        <f>'[1]Data-LCS'!ZH$3146</f>
        <v>67897468442.065361</v>
      </c>
      <c r="ZG10" s="11">
        <f>'[1]Data-LCS'!ZI$3146</f>
        <v>72866606089.89238</v>
      </c>
      <c r="ZH10" s="11">
        <f>'[1]Data-LCS'!ZJ$3146</f>
        <v>67371410907.371117</v>
      </c>
      <c r="ZI10" s="11">
        <f>'[1]Data-LCS'!ZK$3146</f>
        <v>71687627208.699173</v>
      </c>
      <c r="ZJ10" s="11">
        <f>'[1]Data-LCS'!ZL$3146</f>
        <v>65770909893.169937</v>
      </c>
      <c r="ZK10" s="11">
        <f>'[1]Data-LCS'!ZM$3146</f>
        <v>71657823596.120407</v>
      </c>
      <c r="ZL10" s="11">
        <f>'[1]Data-LCS'!ZN$3146</f>
        <v>75418973897.003143</v>
      </c>
      <c r="ZM10" s="11">
        <f>'[1]Data-LCS'!ZO$3146</f>
        <v>65671039612.83004</v>
      </c>
      <c r="ZN10" s="11">
        <f>'[1]Data-LCS'!ZP$3146</f>
        <v>77362662987.711243</v>
      </c>
      <c r="ZO10" s="11">
        <f>'[1]Data-LCS'!ZQ$3146</f>
        <v>63563544300.897591</v>
      </c>
      <c r="ZP10" s="11">
        <f>'[1]Data-LCS'!ZR$3146</f>
        <v>71160350872.118286</v>
      </c>
      <c r="ZQ10" s="11">
        <f>'[1]Data-LCS'!ZS$3146</f>
        <v>69983713825.018097</v>
      </c>
      <c r="ZR10" s="11">
        <f>'[1]Data-LCS'!ZT$3146</f>
        <v>70426374385.60173</v>
      </c>
      <c r="ZS10" s="11">
        <f>'[1]Data-LCS'!ZU$3146</f>
        <v>66567049452.11158</v>
      </c>
      <c r="ZT10" s="11">
        <f>'[1]Data-LCS'!ZV$3146</f>
        <v>66266590794.741463</v>
      </c>
      <c r="ZU10" s="11">
        <f>'[1]Data-LCS'!ZW$3146</f>
        <v>71367875942.162964</v>
      </c>
      <c r="ZV10" s="11">
        <f>'[1]Data-LCS'!ZX$3146</f>
        <v>66082510238.289436</v>
      </c>
      <c r="ZW10" s="11">
        <f>'[1]Data-LCS'!ZY$3146</f>
        <v>66496110180.072548</v>
      </c>
      <c r="ZX10" s="11">
        <f>'[1]Data-LCS'!ZZ$3146</f>
        <v>68122346591.05043</v>
      </c>
      <c r="ZY10" s="11">
        <f>'[1]Data-LCS'!AAA$3146</f>
        <v>76080934315.006073</v>
      </c>
      <c r="ZZ10" s="11">
        <f>'[1]Data-LCS'!AAB$3146</f>
        <v>70221327729.432587</v>
      </c>
      <c r="AAA10" s="11">
        <f>'[1]Data-LCS'!AAC$3146</f>
        <v>63906679677.032753</v>
      </c>
      <c r="AAB10" s="11">
        <f>'[1]Data-LCS'!AAD$3146</f>
        <v>70619296088.094879</v>
      </c>
      <c r="AAC10" s="11">
        <f>'[1]Data-LCS'!AAE$3146</f>
        <v>70964283224.370178</v>
      </c>
      <c r="AAD10" s="11">
        <f>'[1]Data-LCS'!AAF$3146</f>
        <v>59883388404.366943</v>
      </c>
      <c r="AAE10" s="11">
        <f>'[1]Data-LCS'!AAG$3146</f>
        <v>69402646069.245636</v>
      </c>
      <c r="AAF10" s="11">
        <f>'[1]Data-LCS'!AAH$3146</f>
        <v>71507901258.119629</v>
      </c>
      <c r="AAG10" s="11">
        <f>'[1]Data-LCS'!AAI$3146</f>
        <v>75662570696.264404</v>
      </c>
      <c r="AAH10" s="11">
        <f>'[1]Data-LCS'!AAJ$3146</f>
        <v>69519294818.29924</v>
      </c>
      <c r="AAI10" s="11">
        <f>'[1]Data-LCS'!AAK$3146</f>
        <v>67200533769.079292</v>
      </c>
      <c r="AAJ10" s="11">
        <f>'[1]Data-LCS'!AAL$3146</f>
        <v>68504810897.610947</v>
      </c>
      <c r="AAK10" s="11">
        <f>'[1]Data-LCS'!AAM$3146</f>
        <v>81564593209.816544</v>
      </c>
      <c r="AAL10" s="11">
        <f>'[1]Data-LCS'!AAN$3146</f>
        <v>67223397792.389366</v>
      </c>
      <c r="AAM10" s="11">
        <f>'[1]Data-LCS'!AAO$3146</f>
        <v>62558826362.715607</v>
      </c>
      <c r="AAN10" s="11">
        <f>'[1]Data-LCS'!AAP$3146</f>
        <v>67018480604.795288</v>
      </c>
      <c r="AAO10" s="11">
        <f>'[1]Data-LCS'!AAQ$3146</f>
        <v>63463039854.017281</v>
      </c>
      <c r="AAP10" s="11">
        <f>'[1]Data-LCS'!AAR$3146</f>
        <v>66358988237.478203</v>
      </c>
      <c r="AAQ10" s="11">
        <f>'[1]Data-LCS'!AAS$3146</f>
        <v>73965669961.769531</v>
      </c>
      <c r="AAR10" s="11">
        <f>'[1]Data-LCS'!AAT$3146</f>
        <v>67898977163.78981</v>
      </c>
      <c r="AAS10" s="11">
        <f>'[1]Data-LCS'!AAU$3146</f>
        <v>67800960190.910446</v>
      </c>
      <c r="AAT10" s="11">
        <f>'[1]Data-LCS'!AAV$3146</f>
        <v>68475341074.237823</v>
      </c>
      <c r="AAU10" s="11">
        <f>'[1]Data-LCS'!AAW$3146</f>
        <v>71217446398.688797</v>
      </c>
      <c r="AAV10" s="11">
        <f>'[1]Data-LCS'!AAX$3146</f>
        <v>68325449659.420792</v>
      </c>
      <c r="AAW10" s="11">
        <f>'[1]Data-LCS'!AAY$3146</f>
        <v>73384091780.076309</v>
      </c>
      <c r="AAX10" s="11">
        <f>'[1]Data-LCS'!AAZ$3146</f>
        <v>63820597972.079788</v>
      </c>
      <c r="AAY10" s="11">
        <f>'[1]Data-LCS'!ABA$3146</f>
        <v>72891256387.177643</v>
      </c>
      <c r="AAZ10" s="11">
        <f>'[1]Data-LCS'!ABB$3146</f>
        <v>68380227529.166306</v>
      </c>
      <c r="ABA10" s="11">
        <f>'[1]Data-LCS'!ABC$3146</f>
        <v>70708814237.282364</v>
      </c>
      <c r="ABB10" s="11">
        <f>'[1]Data-LCS'!ABD$3146</f>
        <v>75454519621.922043</v>
      </c>
      <c r="ABC10" s="11">
        <f>'[1]Data-LCS'!ABE$3146</f>
        <v>69492452824.226761</v>
      </c>
      <c r="ABD10" s="11">
        <f>'[1]Data-LCS'!ABF$3146</f>
        <v>63967534346.323715</v>
      </c>
      <c r="ABE10" s="11">
        <f>'[1]Data-LCS'!ABG$3146</f>
        <v>71582732110.442688</v>
      </c>
      <c r="ABF10" s="11">
        <f>'[1]Data-LCS'!ABH$3146</f>
        <v>67403016355.040245</v>
      </c>
      <c r="ABG10" s="11">
        <f>'[1]Data-LCS'!ABI$3146</f>
        <v>68224009114.463257</v>
      </c>
      <c r="ABH10" s="11">
        <f>'[1]Data-LCS'!ABJ$3146</f>
        <v>67774183630.433914</v>
      </c>
      <c r="ABI10" s="11">
        <f>'[1]Data-LCS'!ABK$3146</f>
        <v>66304165130.470222</v>
      </c>
      <c r="ABJ10" s="11">
        <f>'[1]Data-LCS'!ABL$3146</f>
        <v>75147132625.178314</v>
      </c>
      <c r="ABK10" s="11">
        <f>'[1]Data-LCS'!ABM$3146</f>
        <v>72477889405.021698</v>
      </c>
      <c r="ABL10" s="11">
        <f>'[1]Data-LCS'!ABN$3146</f>
        <v>67415547505.210686</v>
      </c>
      <c r="ABM10" s="11">
        <f>'[1]Data-LCS'!ABO$3146</f>
        <v>70539112625.887848</v>
      </c>
      <c r="ABN10" s="11">
        <f>'[1]Data-LCS'!ABP$3146</f>
        <v>69656939388.248184</v>
      </c>
      <c r="ABO10" s="11">
        <f>'[1]Data-LCS'!ABQ$3146</f>
        <v>67793063274.244453</v>
      </c>
      <c r="ABP10" s="11">
        <f>'[1]Data-LCS'!ABR$3146</f>
        <v>73845574450.234222</v>
      </c>
      <c r="ABQ10" s="11">
        <f>'[1]Data-LCS'!ABS$3146</f>
        <v>63642718144.267036</v>
      </c>
      <c r="ABR10" s="11">
        <f>'[1]Data-LCS'!ABT$3146</f>
        <v>71183081641.374496</v>
      </c>
      <c r="ABS10" s="11">
        <f>'[1]Data-LCS'!ABU$3146</f>
        <v>65227167104.762825</v>
      </c>
      <c r="ABT10" s="11">
        <f>'[1]Data-LCS'!ABV$3146</f>
        <v>64769704306.14621</v>
      </c>
      <c r="ABU10" s="11">
        <f>'[1]Data-LCS'!ABW$3146</f>
        <v>65370039543.804848</v>
      </c>
      <c r="ABV10" s="11">
        <f>'[1]Data-LCS'!ABX$3146</f>
        <v>71649093000.06311</v>
      </c>
      <c r="ABW10" s="11">
        <f>'[1]Data-LCS'!ABY$3146</f>
        <v>69689711657.28653</v>
      </c>
      <c r="ABX10" s="11">
        <f>'[1]Data-LCS'!ABZ$3146</f>
        <v>86404595223.205978</v>
      </c>
      <c r="ABY10" s="11">
        <f>'[1]Data-LCS'!ACA$3146</f>
        <v>68119762001.569473</v>
      </c>
      <c r="ABZ10" s="11">
        <f>'[1]Data-LCS'!ACB$3146</f>
        <v>78028004203.350708</v>
      </c>
      <c r="ACA10" s="11">
        <f>'[1]Data-LCS'!ACC$3146</f>
        <v>67423469997.693047</v>
      </c>
      <c r="ACB10" s="11">
        <f>'[1]Data-LCS'!ACD$3146</f>
        <v>69213827842.563858</v>
      </c>
      <c r="ACC10" s="11">
        <f>'[1]Data-LCS'!ACE$3146</f>
        <v>63495409165.625458</v>
      </c>
      <c r="ACD10" s="11">
        <f>'[1]Data-LCS'!ACF$3146</f>
        <v>73049989103.072632</v>
      </c>
      <c r="ACE10" s="11">
        <f>'[1]Data-LCS'!ACG$3146</f>
        <v>72715769044.414291</v>
      </c>
      <c r="ACF10" s="11">
        <f>'[1]Data-LCS'!ACH$3146</f>
        <v>70413056037.717804</v>
      </c>
      <c r="ACG10" s="11">
        <f>'[1]Data-LCS'!ACI$3146</f>
        <v>68274226839.1101</v>
      </c>
      <c r="ACH10" s="11">
        <f>'[1]Data-LCS'!ACJ$3146</f>
        <v>61217203393.894836</v>
      </c>
      <c r="ACI10" s="11">
        <f>'[1]Data-LCS'!ACK$3146</f>
        <v>72140383876.783875</v>
      </c>
      <c r="ACJ10" s="11">
        <f>'[1]Data-LCS'!ACL$3146</f>
        <v>66075581446.203972</v>
      </c>
      <c r="ACK10" s="11">
        <f>'[1]Data-LCS'!ACM$3146</f>
        <v>77214668699.776184</v>
      </c>
      <c r="ACL10" s="11">
        <f>'[1]Data-LCS'!ACN$3146</f>
        <v>65231574083.750793</v>
      </c>
      <c r="ACM10" s="11">
        <f>'[1]Data-LCS'!ACO$3146</f>
        <v>66590381098.046837</v>
      </c>
      <c r="ACN10" s="11">
        <f>'[1]Data-LCS'!ACP$3146</f>
        <v>72549530588.304779</v>
      </c>
      <c r="ACO10" s="11">
        <f>'[1]Data-LCS'!ACQ$3146</f>
        <v>75476014941.012558</v>
      </c>
      <c r="ACP10" s="11">
        <f>'[1]Data-LCS'!ACR$3146</f>
        <v>70421249629.878098</v>
      </c>
      <c r="ACQ10" s="11">
        <f>'[1]Data-LCS'!ACS$3146</f>
        <v>63663350303.10743</v>
      </c>
      <c r="ACR10" s="11">
        <f>'[1]Data-LCS'!ACT$3146</f>
        <v>74471665336.39859</v>
      </c>
      <c r="ACS10" s="11">
        <f>'[1]Data-LCS'!ACU$3146</f>
        <v>73436591573.993561</v>
      </c>
      <c r="ACT10" s="11">
        <f>'[1]Data-LCS'!ACV$3146</f>
        <v>77463756697.857483</v>
      </c>
      <c r="ACU10" s="11">
        <f>'[1]Data-LCS'!ACW$3146</f>
        <v>70597780540.52179</v>
      </c>
      <c r="ACV10" s="11">
        <f>'[1]Data-LCS'!ACX$3146</f>
        <v>69274184727.375107</v>
      </c>
      <c r="ACW10" s="11">
        <f>'[1]Data-LCS'!ACY$3146</f>
        <v>75389480568.153412</v>
      </c>
      <c r="ACX10" s="11">
        <f>'[1]Data-LCS'!ACZ$3146</f>
        <v>71374409881.85611</v>
      </c>
      <c r="ACY10" s="11">
        <f>'[1]Data-LCS'!ADA$3146</f>
        <v>64556674259.500114</v>
      </c>
      <c r="ACZ10" s="11">
        <f>'[1]Data-LCS'!ADB$3146</f>
        <v>66356058140.844566</v>
      </c>
      <c r="ADA10" s="11">
        <f>'[1]Data-LCS'!ADC$3146</f>
        <v>68358175752.588081</v>
      </c>
      <c r="ADB10" s="11">
        <f>'[1]Data-LCS'!ADD$3146</f>
        <v>65694972231.688026</v>
      </c>
      <c r="ADC10" s="11">
        <f>'[1]Data-LCS'!ADE$3146</f>
        <v>67231226636.740341</v>
      </c>
      <c r="ADD10" s="11">
        <f>'[1]Data-LCS'!ADF$3146</f>
        <v>66143690655.098999</v>
      </c>
      <c r="ADE10" s="11">
        <f>'[1]Data-LCS'!ADG$3146</f>
        <v>81026671127.940491</v>
      </c>
      <c r="ADF10" s="11">
        <f>'[1]Data-LCS'!ADH$3146</f>
        <v>60843765766.507843</v>
      </c>
      <c r="ADG10" s="11">
        <f>'[1]Data-LCS'!ADI$3146</f>
        <v>66047751229.835014</v>
      </c>
      <c r="ADH10" s="11">
        <f>'[1]Data-LCS'!ADJ$3146</f>
        <v>67793052364.254471</v>
      </c>
      <c r="ADI10" s="11">
        <f>'[1]Data-LCS'!ADK$3146</f>
        <v>68652541537.15641</v>
      </c>
      <c r="ADJ10" s="11">
        <f>'[1]Data-LCS'!ADL$3146</f>
        <v>64939826720.293503</v>
      </c>
      <c r="ADK10" s="11">
        <f>'[1]Data-LCS'!ADM$3146</f>
        <v>64615240814.694336</v>
      </c>
      <c r="ADL10" s="11">
        <f>'[1]Data-LCS'!ADN$3146</f>
        <v>68653632070.280624</v>
      </c>
      <c r="ADM10" s="11">
        <f>'[1]Data-LCS'!ADO$3146</f>
        <v>64479804755.281487</v>
      </c>
      <c r="ADN10" s="11">
        <f>'[1]Data-LCS'!ADP$3146</f>
        <v>68444216235.561592</v>
      </c>
      <c r="ADO10" s="11">
        <f>'[1]Data-LCS'!ADQ$3146</f>
        <v>69849116916.447647</v>
      </c>
      <c r="ADP10" s="11">
        <f>'[1]Data-LCS'!ADR$3146</f>
        <v>63553961950.460762</v>
      </c>
      <c r="ADQ10" s="11">
        <f>'[1]Data-LCS'!ADS$3146</f>
        <v>68002589845.035172</v>
      </c>
      <c r="ADR10" s="11">
        <f>'[1]Data-LCS'!ADT$3146</f>
        <v>71295284458.010956</v>
      </c>
      <c r="ADS10" s="11">
        <f>'[1]Data-LCS'!ADU$3146</f>
        <v>65693130617.754684</v>
      </c>
      <c r="ADT10" s="11">
        <f>'[1]Data-LCS'!ADV$3146</f>
        <v>61289034738.649208</v>
      </c>
      <c r="ADU10" s="11">
        <f>'[1]Data-LCS'!ADW$3146</f>
        <v>66366685826.05616</v>
      </c>
      <c r="ADV10" s="11">
        <f>'[1]Data-LCS'!ADX$3146</f>
        <v>73893203751.519577</v>
      </c>
      <c r="ADW10" s="11">
        <f>'[1]Data-LCS'!ADY$3146</f>
        <v>64496671954.231544</v>
      </c>
      <c r="ADX10" s="11">
        <f>'[1]Data-LCS'!ADZ$3146</f>
        <v>69379363474.518906</v>
      </c>
      <c r="ADY10" s="11">
        <f>'[1]Data-LCS'!AEA$3146</f>
        <v>68373215932.998398</v>
      </c>
      <c r="ADZ10" s="11">
        <f>'[1]Data-LCS'!AEB$3146</f>
        <v>68817395686.946121</v>
      </c>
      <c r="AEA10" s="11">
        <f>'[1]Data-LCS'!AEC$3146</f>
        <v>67896379333.33268</v>
      </c>
      <c r="AEB10" s="11">
        <f>'[1]Data-LCS'!AED$3146</f>
        <v>71611171377.581299</v>
      </c>
      <c r="AEC10" s="11">
        <f>'[1]Data-LCS'!AEE$3146</f>
        <v>68227196065.124229</v>
      </c>
      <c r="AED10" s="11">
        <f>'[1]Data-LCS'!AEF$3146</f>
        <v>78760327571.40007</v>
      </c>
      <c r="AEE10" s="11">
        <f>'[1]Data-LCS'!AEG$3146</f>
        <v>73077519403.172546</v>
      </c>
      <c r="AEF10" s="11">
        <f>'[1]Data-LCS'!AEH$3146</f>
        <v>66586975213.318878</v>
      </c>
      <c r="AEG10" s="11">
        <f>'[1]Data-LCS'!AEI$3146</f>
        <v>73514629530.110306</v>
      </c>
      <c r="AEH10" s="11">
        <f>'[1]Data-LCS'!AEJ$3146</f>
        <v>65857913392.033211</v>
      </c>
      <c r="AEI10" s="11">
        <f>'[1]Data-LCS'!AEK$3146</f>
        <v>69821148167.479584</v>
      </c>
      <c r="AEJ10" s="11">
        <f>'[1]Data-LCS'!AEL$3146</f>
        <v>68297689910.833351</v>
      </c>
      <c r="AEK10" s="11">
        <f>'[1]Data-LCS'!AEM$3146</f>
        <v>65462386520.29538</v>
      </c>
      <c r="AEL10" s="11">
        <f>'[1]Data-LCS'!AEN$3146</f>
        <v>74507259740.343201</v>
      </c>
      <c r="AEM10" s="11">
        <f>'[1]Data-LCS'!AEO$3146</f>
        <v>67300879133.876457</v>
      </c>
      <c r="AEN10" s="11">
        <f>'[1]Data-LCS'!AEP$3146</f>
        <v>69801603761.80809</v>
      </c>
      <c r="AEO10" s="11">
        <f>'[1]Data-LCS'!AEQ$3146</f>
        <v>68916441142.281296</v>
      </c>
      <c r="AEP10" s="11">
        <f>'[1]Data-LCS'!AER$3146</f>
        <v>69550035983.032364</v>
      </c>
      <c r="AEQ10" s="11">
        <f>'[1]Data-LCS'!AES$3146</f>
        <v>72060276958.160355</v>
      </c>
      <c r="AER10" s="11">
        <f>'[1]Data-LCS'!AET$3146</f>
        <v>68785136632.802505</v>
      </c>
      <c r="AES10" s="11">
        <f>'[1]Data-LCS'!AEU$3146</f>
        <v>68274981003.270325</v>
      </c>
      <c r="AET10" s="11">
        <f>'[1]Data-LCS'!AEV$3146</f>
        <v>69894957691.317535</v>
      </c>
      <c r="AEU10" s="11">
        <f>'[1]Data-LCS'!AEW$3146</f>
        <v>65668476340.118622</v>
      </c>
      <c r="AEV10" s="11">
        <f>'[1]Data-LCS'!AEX$3146</f>
        <v>73179858993.128708</v>
      </c>
      <c r="AEW10" s="11">
        <f>'[1]Data-LCS'!AEY$3146</f>
        <v>73173988298.717422</v>
      </c>
      <c r="AEX10" s="11">
        <f>'[1]Data-LCS'!AEZ$3146</f>
        <v>65546962713.972244</v>
      </c>
      <c r="AEY10" s="11">
        <f>'[1]Data-LCS'!AFA$3146</f>
        <v>76803876418.092468</v>
      </c>
      <c r="AEZ10" s="11">
        <f>'[1]Data-LCS'!AFB$3146</f>
        <v>70016006880.45018</v>
      </c>
      <c r="AFA10" s="11">
        <f>'[1]Data-LCS'!AFC$3146</f>
        <v>68541446802.636963</v>
      </c>
      <c r="AFB10" s="11">
        <f>'[1]Data-LCS'!AFD$3146</f>
        <v>70877196249.042023</v>
      </c>
      <c r="AFC10" s="11">
        <f>'[1]Data-LCS'!AFE$3146</f>
        <v>70341125151.270416</v>
      </c>
      <c r="AFD10" s="11">
        <f>'[1]Data-LCS'!AFF$3146</f>
        <v>72444188255.201462</v>
      </c>
      <c r="AFE10" s="11">
        <f>'[1]Data-LCS'!AFG$3146</f>
        <v>69419818951.201813</v>
      </c>
      <c r="AFF10" s="11">
        <f>'[1]Data-LCS'!AFH$3146</f>
        <v>71935198819.295441</v>
      </c>
      <c r="AFG10" s="11">
        <f>'[1]Data-LCS'!AFI$3146</f>
        <v>68522140415.919395</v>
      </c>
      <c r="AFH10" s="11">
        <f>'[1]Data-LCS'!AFJ$3146</f>
        <v>67735143254.726837</v>
      </c>
      <c r="AFI10" s="11">
        <f>'[1]Data-LCS'!AFK$3146</f>
        <v>66820649741.446083</v>
      </c>
      <c r="AFJ10" s="11">
        <f>'[1]Data-LCS'!AFL$3146</f>
        <v>67053791929.568123</v>
      </c>
      <c r="AFK10" s="11">
        <f>'[1]Data-LCS'!AFM$3146</f>
        <v>68941169750.740967</v>
      </c>
      <c r="AFL10" s="11">
        <f>'[1]Data-LCS'!AFN$3146</f>
        <v>65983581318.812889</v>
      </c>
      <c r="AFM10" s="11">
        <f>'[1]Data-LCS'!AFO$3146</f>
        <v>66658753712.834488</v>
      </c>
      <c r="AFN10" s="11">
        <f>'[1]Data-LCS'!AFP$3146</f>
        <v>68459907233.853172</v>
      </c>
      <c r="AFO10" s="11">
        <f>'[1]Data-LCS'!AFQ$3146</f>
        <v>76443027090.980408</v>
      </c>
      <c r="AFP10" s="11">
        <f>'[1]Data-LCS'!AFR$3146</f>
        <v>65953556748.233894</v>
      </c>
      <c r="AFQ10" s="11">
        <f>'[1]Data-LCS'!AFS$3146</f>
        <v>73057722402.198334</v>
      </c>
      <c r="AFR10" s="11">
        <f>'[1]Data-LCS'!AFT$3146</f>
        <v>73692124241.361191</v>
      </c>
      <c r="AFS10" s="11">
        <f>'[1]Data-LCS'!AFU$3146</f>
        <v>67679067602.601662</v>
      </c>
      <c r="AFT10" s="11">
        <f>'[1]Data-LCS'!AFV$3146</f>
        <v>65709259143.523987</v>
      </c>
      <c r="AFU10" s="11">
        <f>'[1]Data-LCS'!AFW$3146</f>
        <v>67967958117.320381</v>
      </c>
      <c r="AFV10" s="11">
        <f>'[1]Data-LCS'!AFX$3146</f>
        <v>69215593636.720184</v>
      </c>
      <c r="AFW10" s="11">
        <f>'[1]Data-LCS'!AFY$3146</f>
        <v>69141824225.67009</v>
      </c>
      <c r="AFX10" s="11">
        <f>'[1]Data-LCS'!AFZ$3146</f>
        <v>66333973186.540535</v>
      </c>
      <c r="AFY10" s="11">
        <f>'[1]Data-LCS'!AGA$3146</f>
        <v>71832447245.031738</v>
      </c>
      <c r="AFZ10" s="11">
        <f>'[1]Data-LCS'!AGB$3146</f>
        <v>71991678256.113785</v>
      </c>
      <c r="AGA10" s="11">
        <f>'[1]Data-LCS'!AGC$3146</f>
        <v>74936086841.652603</v>
      </c>
      <c r="AGB10" s="11">
        <f>'[1]Data-LCS'!AGD$3146</f>
        <v>69622569233.441986</v>
      </c>
      <c r="AGC10" s="11">
        <f>'[1]Data-LCS'!AGE$3146</f>
        <v>76051603229.301743</v>
      </c>
      <c r="AGD10" s="11">
        <f>'[1]Data-LCS'!AGF$3146</f>
        <v>74729794327.120132</v>
      </c>
      <c r="AGE10" s="11">
        <f>'[1]Data-LCS'!AGG$3146</f>
        <v>69182395720.913239</v>
      </c>
      <c r="AGF10" s="11">
        <f>'[1]Data-LCS'!AGH$3146</f>
        <v>74002636461.062897</v>
      </c>
      <c r="AGG10" s="11">
        <f>'[1]Data-LCS'!AGI$3146</f>
        <v>73137226412.405746</v>
      </c>
      <c r="AGH10" s="11">
        <f>'[1]Data-LCS'!AGJ$3146</f>
        <v>64819622429.027489</v>
      </c>
      <c r="AGI10" s="11">
        <f>'[1]Data-LCS'!AGK$3146</f>
        <v>61464683801.859856</v>
      </c>
      <c r="AGJ10" s="11">
        <f>'[1]Data-LCS'!AGL$3146</f>
        <v>71313443562.440262</v>
      </c>
      <c r="AGK10" s="11">
        <f>'[1]Data-LCS'!AGM$3146</f>
        <v>67686866446.456253</v>
      </c>
      <c r="AGL10" s="11">
        <f>'[1]Data-LCS'!AGN$3146</f>
        <v>63984207129.610466</v>
      </c>
      <c r="AGM10" s="11">
        <f>'[1]Data-LCS'!AGO$3146</f>
        <v>68556828778.934898</v>
      </c>
      <c r="AGN10" s="11">
        <f>'[1]Data-LCS'!AGP$3146</f>
        <v>68174339562.93074</v>
      </c>
      <c r="AGO10" s="11">
        <f>'[1]Data-LCS'!AGQ$3146</f>
        <v>74379377272.29538</v>
      </c>
      <c r="AGP10" s="11">
        <f>'[1]Data-LCS'!AGR$3146</f>
        <v>76090664736.825424</v>
      </c>
      <c r="AGQ10" s="11">
        <f>'[1]Data-LCS'!AGS$3146</f>
        <v>72200358797.073578</v>
      </c>
      <c r="AGR10" s="11">
        <f>'[1]Data-LCS'!AGT$3146</f>
        <v>71392571067.360291</v>
      </c>
      <c r="AGS10" s="11">
        <f>'[1]Data-LCS'!AGU$3146</f>
        <v>73934029653.457123</v>
      </c>
      <c r="AGT10" s="11">
        <f>'[1]Data-LCS'!AGV$3146</f>
        <v>70675657065.687836</v>
      </c>
      <c r="AGU10" s="11">
        <f>'[1]Data-LCS'!AGW$3146</f>
        <v>71914991528.234802</v>
      </c>
      <c r="AGV10" s="11">
        <f>'[1]Data-LCS'!AGX$3146</f>
        <v>73651273973.309525</v>
      </c>
      <c r="AGW10" s="11">
        <f>'[1]Data-LCS'!AGY$3146</f>
        <v>66451368023.806839</v>
      </c>
      <c r="AGX10" s="11">
        <f>'[1]Data-LCS'!AGZ$3146</f>
        <v>67233094768.050423</v>
      </c>
      <c r="AGY10" s="11">
        <f>'[1]Data-LCS'!AHA$3146</f>
        <v>68840092481.232895</v>
      </c>
      <c r="AGZ10" s="11">
        <f>'[1]Data-LCS'!AHB$3146</f>
        <v>71625424358.27507</v>
      </c>
      <c r="AHA10" s="11">
        <f>'[1]Data-LCS'!AHC$3146</f>
        <v>63015948531.756836</v>
      </c>
      <c r="AHB10" s="11">
        <f>'[1]Data-LCS'!AHD$3146</f>
        <v>70040359271.719498</v>
      </c>
      <c r="AHC10" s="11">
        <f>'[1]Data-LCS'!AHE$3146</f>
        <v>68097120098.811508</v>
      </c>
      <c r="AHD10" s="11">
        <f>'[1]Data-LCS'!AHF$3146</f>
        <v>68710113883.076691</v>
      </c>
      <c r="AHE10" s="11">
        <f>'[1]Data-LCS'!AHG$3146</f>
        <v>67169887139.683937</v>
      </c>
      <c r="AHF10" s="11">
        <f>'[1]Data-LCS'!AHH$3146</f>
        <v>69405092938.904572</v>
      </c>
      <c r="AHG10" s="11">
        <f>'[1]Data-LCS'!AHI$3146</f>
        <v>68662822269.450424</v>
      </c>
      <c r="AHH10" s="11">
        <f>'[1]Data-LCS'!AHJ$3146</f>
        <v>69179482688.787567</v>
      </c>
      <c r="AHI10" s="11">
        <f>'[1]Data-LCS'!AHK$3146</f>
        <v>75792477277.966843</v>
      </c>
      <c r="AHJ10" s="11">
        <f>'[1]Data-LCS'!AHL$3146</f>
        <v>69631083622.261719</v>
      </c>
      <c r="AHK10" s="11">
        <f>'[1]Data-LCS'!AHM$3146</f>
        <v>68901445847.29985</v>
      </c>
      <c r="AHL10" s="11">
        <f>'[1]Data-LCS'!AHN$3146</f>
        <v>65163906312.849403</v>
      </c>
      <c r="AHM10" s="11">
        <f>'[1]Data-LCS'!AHO$3146</f>
        <v>72599445033.401596</v>
      </c>
      <c r="AHN10" s="11">
        <f>'[1]Data-LCS'!AHP$3146</f>
        <v>68144662804.160248</v>
      </c>
      <c r="AHO10" s="11">
        <f>'[1]Data-LCS'!AHQ$3146</f>
        <v>71460581198.607895</v>
      </c>
      <c r="AHP10" s="11">
        <f>'[1]Data-LCS'!AHR$3146</f>
        <v>72355477558.128204</v>
      </c>
      <c r="AHQ10" s="11">
        <f>'[1]Data-LCS'!AHS$3146</f>
        <v>61629367890.640686</v>
      </c>
      <c r="AHR10" s="11">
        <f>'[1]Data-LCS'!AHT$3146</f>
        <v>69412523519.866028</v>
      </c>
      <c r="AHS10" s="11">
        <f>'[1]Data-LCS'!AHU$3146</f>
        <v>70480512326.850845</v>
      </c>
      <c r="AHT10" s="11">
        <f>'[1]Data-LCS'!AHV$3146</f>
        <v>75320248480.46373</v>
      </c>
      <c r="AHU10" s="11">
        <f>'[1]Data-LCS'!AHW$3146</f>
        <v>73752889179.804535</v>
      </c>
      <c r="AHV10" s="11">
        <f>'[1]Data-LCS'!AHX$3146</f>
        <v>64009535149.405502</v>
      </c>
      <c r="AHW10" s="11">
        <f>'[1]Data-LCS'!AHY$3146</f>
        <v>63639159250.089432</v>
      </c>
      <c r="AHX10" s="11">
        <f>'[1]Data-LCS'!AHZ$3146</f>
        <v>64783165950.408707</v>
      </c>
      <c r="AHY10" s="11">
        <f>'[1]Data-LCS'!AIA$3146</f>
        <v>80995405638.985321</v>
      </c>
      <c r="AHZ10" s="11">
        <f>'[1]Data-LCS'!AIB$3146</f>
        <v>76506723229.848297</v>
      </c>
      <c r="AIA10" s="11">
        <f>'[1]Data-LCS'!AIC$3146</f>
        <v>67971354424.810616</v>
      </c>
      <c r="AIB10" s="11">
        <f>'[1]Data-LCS'!AID$3146</f>
        <v>63131464611.429802</v>
      </c>
      <c r="AIC10" s="11">
        <f>'[1]Data-LCS'!AIE$3146</f>
        <v>63965807421.49543</v>
      </c>
      <c r="AID10" s="11">
        <f>'[1]Data-LCS'!AIF$3146</f>
        <v>67204047534.477776</v>
      </c>
      <c r="AIE10" s="11">
        <f>'[1]Data-LCS'!AIG$3146</f>
        <v>76264478369.03035</v>
      </c>
      <c r="AIF10" s="11">
        <f>'[1]Data-LCS'!AIH$3146</f>
        <v>75065335663.882614</v>
      </c>
      <c r="AIG10" s="11">
        <f>'[1]Data-LCS'!AII$3146</f>
        <v>70580403843.036362</v>
      </c>
      <c r="AIH10" s="11">
        <f>'[1]Data-LCS'!AIJ$3146</f>
        <v>67691204937.924408</v>
      </c>
      <c r="AII10" s="11">
        <f>'[1]Data-LCS'!AIK$3146</f>
        <v>72116273346.101013</v>
      </c>
      <c r="AIJ10" s="11">
        <f>'[1]Data-LCS'!AIL$3146</f>
        <v>69235295739.993835</v>
      </c>
      <c r="AIK10" s="11">
        <f>'[1]Data-LCS'!AIM$3146</f>
        <v>70227275594.508331</v>
      </c>
      <c r="AIL10" s="11">
        <f>'[1]Data-LCS'!AIN$3146</f>
        <v>68498428499.823181</v>
      </c>
      <c r="AIM10" s="11">
        <f>'[1]Data-LCS'!AIO$3146</f>
        <v>71026993497.87355</v>
      </c>
      <c r="AIN10" s="11">
        <f>'[1]Data-LCS'!AIP$3146</f>
        <v>68287997927.930656</v>
      </c>
      <c r="AIO10" s="11">
        <f>'[1]Data-LCS'!AIQ$3146</f>
        <v>70005426851.683334</v>
      </c>
      <c r="AIP10" s="11">
        <f>'[1]Data-LCS'!AIR$3146</f>
        <v>71468452893.419907</v>
      </c>
      <c r="AIQ10" s="11">
        <f>'[1]Data-LCS'!AIS$3146</f>
        <v>69211167973.040924</v>
      </c>
      <c r="AIR10" s="11">
        <f>'[1]Data-LCS'!AIT$3146</f>
        <v>69504760887.378326</v>
      </c>
      <c r="AIS10" s="11">
        <f>'[1]Data-LCS'!AIU$3146</f>
        <v>69932928159.016724</v>
      </c>
      <c r="AIT10" s="11">
        <f>'[1]Data-LCS'!AIV$3146</f>
        <v>73034397855.438965</v>
      </c>
      <c r="AIU10" s="11">
        <f>'[1]Data-LCS'!AIW$3146</f>
        <v>69832116086.971191</v>
      </c>
      <c r="AIV10" s="11">
        <f>'[1]Data-LCS'!AIX$3146</f>
        <v>67092802364.111397</v>
      </c>
      <c r="AIW10" s="11">
        <f>'[1]Data-LCS'!AIY$3146</f>
        <v>67037252190.327881</v>
      </c>
      <c r="AIX10" s="11">
        <f>'[1]Data-LCS'!AIZ$3146</f>
        <v>81989842610.66684</v>
      </c>
      <c r="AIY10" s="11">
        <f>'[1]Data-LCS'!AJA$3146</f>
        <v>72604184899.066498</v>
      </c>
      <c r="AIZ10" s="11">
        <f>'[1]Data-LCS'!AJB$3146</f>
        <v>67370672658.685791</v>
      </c>
      <c r="AJA10" s="11">
        <f>'[1]Data-LCS'!AJC$3146</f>
        <v>68528850131.127342</v>
      </c>
      <c r="AJB10" s="11">
        <f>'[1]Data-LCS'!AJD$3146</f>
        <v>68909229941.373383</v>
      </c>
      <c r="AJC10" s="11">
        <f>'[1]Data-LCS'!AJE$3146</f>
        <v>67370955724.29377</v>
      </c>
      <c r="AJD10" s="11">
        <f>'[1]Data-LCS'!AJF$3146</f>
        <v>66165680599.312996</v>
      </c>
      <c r="AJE10" s="11">
        <f>'[1]Data-LCS'!AJG$3146</f>
        <v>71646326478.426483</v>
      </c>
      <c r="AJF10" s="11">
        <f>'[1]Data-LCS'!AJH$3146</f>
        <v>70607426868.845688</v>
      </c>
      <c r="AJG10" s="11">
        <f>'[1]Data-LCS'!AJI$3146</f>
        <v>74382607595.300354</v>
      </c>
      <c r="AJH10" s="11">
        <f>'[1]Data-LCS'!AJJ$3146</f>
        <v>70556873246.956207</v>
      </c>
      <c r="AJI10" s="11">
        <f>'[1]Data-LCS'!AJK$3146</f>
        <v>69133621702.656647</v>
      </c>
      <c r="AJJ10" s="11">
        <f>'[1]Data-LCS'!AJL$3146</f>
        <v>69339814945.363174</v>
      </c>
      <c r="AJK10" s="11">
        <f>'[1]Data-LCS'!AJM$3146</f>
        <v>68765079167.257736</v>
      </c>
      <c r="AJL10" s="11">
        <f>'[1]Data-LCS'!AJN$3146</f>
        <v>65281615013.443214</v>
      </c>
      <c r="AJM10" s="11">
        <f>'[1]Data-LCS'!AJO$3146</f>
        <v>68552663069.354111</v>
      </c>
      <c r="AJN10" s="11">
        <f>'[1]Data-LCS'!AJP$3146</f>
        <v>65541329463.327499</v>
      </c>
      <c r="AJO10" s="11">
        <f>'[1]Data-LCS'!AJQ$3146</f>
        <v>69396027552.103561</v>
      </c>
      <c r="AJP10" s="11">
        <f>'[1]Data-LCS'!AJR$3146</f>
        <v>68079529758.511482</v>
      </c>
      <c r="AJQ10" s="11">
        <f>'[1]Data-LCS'!AJS$3146</f>
        <v>63693655912.056564</v>
      </c>
      <c r="AJR10" s="11">
        <f>'[1]Data-LCS'!AJT$3146</f>
        <v>70818611924.576004</v>
      </c>
      <c r="AJS10" s="11">
        <f>'[1]Data-LCS'!AJU$3146</f>
        <v>68904781545.409149</v>
      </c>
      <c r="AJT10" s="11">
        <f>'[1]Data-LCS'!AJV$3146</f>
        <v>75964424318.69046</v>
      </c>
      <c r="AJU10" s="11">
        <f>'[1]Data-LCS'!AJW$3146</f>
        <v>62500324875.859436</v>
      </c>
      <c r="AJV10" s="11">
        <f>'[1]Data-LCS'!AJX$3146</f>
        <v>71732967533.080383</v>
      </c>
      <c r="AJW10" s="11">
        <f>'[1]Data-LCS'!AJY$3146</f>
        <v>67023621971.216621</v>
      </c>
      <c r="AJX10" s="11">
        <f>'[1]Data-LCS'!AJZ$3146</f>
        <v>73094816777.007996</v>
      </c>
      <c r="AJY10" s="11">
        <f>'[1]Data-LCS'!AKA$3146</f>
        <v>62684506054.748055</v>
      </c>
      <c r="AJZ10" s="11">
        <f>'[1]Data-LCS'!AKB$3146</f>
        <v>72868079600.11908</v>
      </c>
      <c r="AKA10" s="11">
        <f>'[1]Data-LCS'!AKC$3146</f>
        <v>69889121588.643005</v>
      </c>
      <c r="AKB10" s="11">
        <f>'[1]Data-LCS'!AKD$3146</f>
        <v>67026026567.603737</v>
      </c>
      <c r="AKC10" s="11">
        <f>'[1]Data-LCS'!AKE$3146</f>
        <v>67811147322.413498</v>
      </c>
      <c r="AKD10" s="11">
        <f>'[1]Data-LCS'!AKF$3146</f>
        <v>61218560047.49942</v>
      </c>
      <c r="AKE10" s="11">
        <f>'[1]Data-LCS'!AKG$3146</f>
        <v>73823911558.772018</v>
      </c>
      <c r="AKF10" s="11">
        <f>'[1]Data-LCS'!AKH$3146</f>
        <v>65847390164.732262</v>
      </c>
      <c r="AKG10" s="11">
        <f>'[1]Data-LCS'!AKI$3146</f>
        <v>69976774846.612762</v>
      </c>
      <c r="AKH10" s="11">
        <f>'[1]Data-LCS'!AKJ$3146</f>
        <v>73478970495.057877</v>
      </c>
      <c r="AKI10" s="11">
        <f>'[1]Data-LCS'!AKK$3146</f>
        <v>70897289780.821655</v>
      </c>
      <c r="AKJ10" s="11">
        <f>'[1]Data-LCS'!AKL$3146</f>
        <v>67382896093.054031</v>
      </c>
      <c r="AKK10" s="11">
        <f>'[1]Data-LCS'!AKM$3146</f>
        <v>61646149563.186539</v>
      </c>
      <c r="AKL10" s="11">
        <f>'[1]Data-LCS'!AKN$3146</f>
        <v>67929367474.879005</v>
      </c>
      <c r="AKM10" s="11">
        <f>'[1]Data-LCS'!AKO$3146</f>
        <v>75272325650.989227</v>
      </c>
      <c r="AKN10" s="11">
        <f>'[1]Data-LCS'!AKP$3146</f>
        <v>71100163372.063629</v>
      </c>
      <c r="AKO10" s="11">
        <f>'[1]Data-LCS'!AKQ$3146</f>
        <v>65850653099.084702</v>
      </c>
      <c r="AKP10" s="11">
        <f>'[1]Data-LCS'!AKR$3146</f>
        <v>76702879149.464935</v>
      </c>
      <c r="AKQ10" s="11">
        <f>'[1]Data-LCS'!AKS$3146</f>
        <v>68689898872.628059</v>
      </c>
      <c r="AKR10" s="11">
        <f>'[1]Data-LCS'!AKT$3146</f>
        <v>66786016179.052376</v>
      </c>
      <c r="AKS10" s="11">
        <f>'[1]Data-LCS'!AKU$3146</f>
        <v>71119013806.988281</v>
      </c>
      <c r="AKT10" s="11">
        <f>'[1]Data-LCS'!AKV$3146</f>
        <v>71109098046.927567</v>
      </c>
      <c r="AKU10" s="11">
        <f>'[1]Data-LCS'!AKW$3146</f>
        <v>72161096444.93837</v>
      </c>
      <c r="AKV10" s="11">
        <f>'[1]Data-LCS'!AKX$3146</f>
        <v>67488637272.851814</v>
      </c>
      <c r="AKW10" s="11">
        <f>'[1]Data-LCS'!AKY$3146</f>
        <v>64731414195.564034</v>
      </c>
      <c r="AKX10" s="11">
        <f>'[1]Data-LCS'!AKZ$3146</f>
        <v>71783851678.816574</v>
      </c>
      <c r="AKY10" s="11">
        <f>'[1]Data-LCS'!ALA$3146</f>
        <v>66650067312.204491</v>
      </c>
      <c r="AKZ10" s="11">
        <f>'[1]Data-LCS'!ALB$3146</f>
        <v>69483565828.155136</v>
      </c>
      <c r="ALA10" s="11">
        <f>'[1]Data-LCS'!ALC$3146</f>
        <v>66738886298.93335</v>
      </c>
      <c r="ALB10" s="11">
        <f>'[1]Data-LCS'!ALD$3146</f>
        <v>69492385565.256912</v>
      </c>
      <c r="ALC10" s="11">
        <f>'[1]Data-LCS'!ALE$3146</f>
        <v>70190194298.621353</v>
      </c>
      <c r="ALD10" s="11">
        <f>'[1]Data-LCS'!ALF$3146</f>
        <v>63782920255.141029</v>
      </c>
      <c r="ALE10" s="11">
        <f>'[1]Data-LCS'!ALG$3146</f>
        <v>77727637133.392822</v>
      </c>
      <c r="ALF10" s="11">
        <f>'[1]Data-LCS'!ALH$3146</f>
        <v>61115941277.53508</v>
      </c>
      <c r="ALG10" s="11">
        <f>'[1]Data-LCS'!ALI$3146</f>
        <v>74695491736.071838</v>
      </c>
      <c r="ALH10" s="11">
        <f>'[1]Data-LCS'!ALJ$3146</f>
        <v>74268367841.279129</v>
      </c>
      <c r="ALI10" s="11">
        <f>'[1]Data-LCS'!ALK$3146</f>
        <v>67463860843.793114</v>
      </c>
      <c r="ALJ10" s="11">
        <f>'[1]Data-LCS'!ALL$3146</f>
        <v>75286762347.656799</v>
      </c>
      <c r="ALK10" s="11">
        <f>'[1]Data-LCS'!ALM$3146</f>
        <v>63096905372.530594</v>
      </c>
      <c r="ALL10" s="11">
        <f>'[1]Data-LCS'!ALN$3146</f>
        <v>73869658324.402084</v>
      </c>
      <c r="ALM10" s="11">
        <f>'[1]Data-LCS'!ALO$3146</f>
        <v>67264958470.741798</v>
      </c>
    </row>
    <row r="11" spans="1:1001" x14ac:dyDescent="0.2">
      <c r="A11" s="5" t="s">
        <v>1008</v>
      </c>
      <c r="B11" s="6">
        <f>$B$5*$B$4</f>
        <v>181369500000</v>
      </c>
      <c r="C11" s="6">
        <f t="shared" ref="C11:BN11" si="0">$B$5*$B$4</f>
        <v>181369500000</v>
      </c>
      <c r="D11" s="6">
        <f t="shared" si="0"/>
        <v>181369500000</v>
      </c>
      <c r="E11" s="6">
        <f t="shared" si="0"/>
        <v>181369500000</v>
      </c>
      <c r="F11" s="6">
        <f t="shared" si="0"/>
        <v>181369500000</v>
      </c>
      <c r="G11" s="6">
        <f t="shared" si="0"/>
        <v>181369500000</v>
      </c>
      <c r="H11" s="6">
        <f t="shared" si="0"/>
        <v>181369500000</v>
      </c>
      <c r="I11" s="6">
        <f t="shared" si="0"/>
        <v>181369500000</v>
      </c>
      <c r="J11" s="6">
        <f t="shared" si="0"/>
        <v>181369500000</v>
      </c>
      <c r="K11" s="6">
        <f t="shared" si="0"/>
        <v>181369500000</v>
      </c>
      <c r="L11" s="6">
        <f t="shared" si="0"/>
        <v>181369500000</v>
      </c>
      <c r="M11" s="6">
        <f t="shared" si="0"/>
        <v>181369500000</v>
      </c>
      <c r="N11" s="6">
        <f t="shared" si="0"/>
        <v>181369500000</v>
      </c>
      <c r="O11" s="6">
        <f t="shared" si="0"/>
        <v>181369500000</v>
      </c>
      <c r="P11" s="6">
        <f t="shared" si="0"/>
        <v>181369500000</v>
      </c>
      <c r="Q11" s="6">
        <f t="shared" si="0"/>
        <v>181369500000</v>
      </c>
      <c r="R11" s="6">
        <f t="shared" si="0"/>
        <v>181369500000</v>
      </c>
      <c r="S11" s="6">
        <f t="shared" si="0"/>
        <v>181369500000</v>
      </c>
      <c r="T11" s="6">
        <f t="shared" si="0"/>
        <v>181369500000</v>
      </c>
      <c r="U11" s="6">
        <f t="shared" si="0"/>
        <v>181369500000</v>
      </c>
      <c r="V11" s="6">
        <f t="shared" si="0"/>
        <v>181369500000</v>
      </c>
      <c r="W11" s="6">
        <f t="shared" si="0"/>
        <v>181369500000</v>
      </c>
      <c r="X11" s="6">
        <f t="shared" si="0"/>
        <v>181369500000</v>
      </c>
      <c r="Y11" s="6">
        <f t="shared" si="0"/>
        <v>181369500000</v>
      </c>
      <c r="Z11" s="6">
        <f t="shared" si="0"/>
        <v>181369500000</v>
      </c>
      <c r="AA11" s="6">
        <f t="shared" si="0"/>
        <v>181369500000</v>
      </c>
      <c r="AB11" s="6">
        <f t="shared" si="0"/>
        <v>181369500000</v>
      </c>
      <c r="AC11" s="6">
        <f t="shared" si="0"/>
        <v>181369500000</v>
      </c>
      <c r="AD11" s="6">
        <f t="shared" si="0"/>
        <v>181369500000</v>
      </c>
      <c r="AE11" s="6">
        <f t="shared" si="0"/>
        <v>181369500000</v>
      </c>
      <c r="AF11" s="6">
        <f t="shared" si="0"/>
        <v>181369500000</v>
      </c>
      <c r="AG11" s="6">
        <f t="shared" si="0"/>
        <v>181369500000</v>
      </c>
      <c r="AH11" s="6">
        <f t="shared" si="0"/>
        <v>181369500000</v>
      </c>
      <c r="AI11" s="6">
        <f t="shared" si="0"/>
        <v>181369500000</v>
      </c>
      <c r="AJ11" s="6">
        <f t="shared" si="0"/>
        <v>181369500000</v>
      </c>
      <c r="AK11" s="6">
        <f t="shared" si="0"/>
        <v>181369500000</v>
      </c>
      <c r="AL11" s="6">
        <f t="shared" si="0"/>
        <v>181369500000</v>
      </c>
      <c r="AM11" s="6">
        <f t="shared" si="0"/>
        <v>181369500000</v>
      </c>
      <c r="AN11" s="6">
        <f t="shared" si="0"/>
        <v>181369500000</v>
      </c>
      <c r="AO11" s="6">
        <f t="shared" si="0"/>
        <v>181369500000</v>
      </c>
      <c r="AP11" s="6">
        <f t="shared" si="0"/>
        <v>181369500000</v>
      </c>
      <c r="AQ11" s="6">
        <f t="shared" si="0"/>
        <v>181369500000</v>
      </c>
      <c r="AR11" s="6">
        <f t="shared" si="0"/>
        <v>181369500000</v>
      </c>
      <c r="AS11" s="6">
        <f t="shared" si="0"/>
        <v>181369500000</v>
      </c>
      <c r="AT11" s="6">
        <f t="shared" si="0"/>
        <v>181369500000</v>
      </c>
      <c r="AU11" s="6">
        <f t="shared" si="0"/>
        <v>181369500000</v>
      </c>
      <c r="AV11" s="6">
        <f t="shared" si="0"/>
        <v>181369500000</v>
      </c>
      <c r="AW11" s="6">
        <f t="shared" si="0"/>
        <v>181369500000</v>
      </c>
      <c r="AX11" s="6">
        <f t="shared" si="0"/>
        <v>181369500000</v>
      </c>
      <c r="AY11" s="6">
        <f t="shared" si="0"/>
        <v>181369500000</v>
      </c>
      <c r="AZ11" s="6">
        <f t="shared" si="0"/>
        <v>181369500000</v>
      </c>
      <c r="BA11" s="6">
        <f t="shared" si="0"/>
        <v>181369500000</v>
      </c>
      <c r="BB11" s="6">
        <f t="shared" si="0"/>
        <v>181369500000</v>
      </c>
      <c r="BC11" s="6">
        <f t="shared" si="0"/>
        <v>181369500000</v>
      </c>
      <c r="BD11" s="6">
        <f t="shared" si="0"/>
        <v>181369500000</v>
      </c>
      <c r="BE11" s="6">
        <f t="shared" si="0"/>
        <v>181369500000</v>
      </c>
      <c r="BF11" s="6">
        <f t="shared" si="0"/>
        <v>181369500000</v>
      </c>
      <c r="BG11" s="6">
        <f t="shared" si="0"/>
        <v>181369500000</v>
      </c>
      <c r="BH11" s="6">
        <f t="shared" si="0"/>
        <v>181369500000</v>
      </c>
      <c r="BI11" s="6">
        <f t="shared" si="0"/>
        <v>181369500000</v>
      </c>
      <c r="BJ11" s="6">
        <f t="shared" si="0"/>
        <v>181369500000</v>
      </c>
      <c r="BK11" s="6">
        <f t="shared" si="0"/>
        <v>181369500000</v>
      </c>
      <c r="BL11" s="6">
        <f t="shared" si="0"/>
        <v>181369500000</v>
      </c>
      <c r="BM11" s="6">
        <f t="shared" si="0"/>
        <v>181369500000</v>
      </c>
      <c r="BN11" s="6">
        <f t="shared" si="0"/>
        <v>181369500000</v>
      </c>
      <c r="BO11" s="6">
        <f t="shared" ref="BO11:DZ11" si="1">$B$5*$B$4</f>
        <v>181369500000</v>
      </c>
      <c r="BP11" s="6">
        <f t="shared" si="1"/>
        <v>181369500000</v>
      </c>
      <c r="BQ11" s="6">
        <f t="shared" si="1"/>
        <v>181369500000</v>
      </c>
      <c r="BR11" s="6">
        <f t="shared" si="1"/>
        <v>181369500000</v>
      </c>
      <c r="BS11" s="6">
        <f t="shared" si="1"/>
        <v>181369500000</v>
      </c>
      <c r="BT11" s="6">
        <f t="shared" si="1"/>
        <v>181369500000</v>
      </c>
      <c r="BU11" s="6">
        <f t="shared" si="1"/>
        <v>181369500000</v>
      </c>
      <c r="BV11" s="6">
        <f t="shared" si="1"/>
        <v>181369500000</v>
      </c>
      <c r="BW11" s="6">
        <f t="shared" si="1"/>
        <v>181369500000</v>
      </c>
      <c r="BX11" s="6">
        <f t="shared" si="1"/>
        <v>181369500000</v>
      </c>
      <c r="BY11" s="6">
        <f t="shared" si="1"/>
        <v>181369500000</v>
      </c>
      <c r="BZ11" s="6">
        <f t="shared" si="1"/>
        <v>181369500000</v>
      </c>
      <c r="CA11" s="6">
        <f t="shared" si="1"/>
        <v>181369500000</v>
      </c>
      <c r="CB11" s="6">
        <f t="shared" si="1"/>
        <v>181369500000</v>
      </c>
      <c r="CC11" s="6">
        <f t="shared" si="1"/>
        <v>181369500000</v>
      </c>
      <c r="CD11" s="6">
        <f t="shared" si="1"/>
        <v>181369500000</v>
      </c>
      <c r="CE11" s="6">
        <f t="shared" si="1"/>
        <v>181369500000</v>
      </c>
      <c r="CF11" s="6">
        <f t="shared" si="1"/>
        <v>181369500000</v>
      </c>
      <c r="CG11" s="6">
        <f t="shared" si="1"/>
        <v>181369500000</v>
      </c>
      <c r="CH11" s="6">
        <f t="shared" si="1"/>
        <v>181369500000</v>
      </c>
      <c r="CI11" s="6">
        <f t="shared" si="1"/>
        <v>181369500000</v>
      </c>
      <c r="CJ11" s="6">
        <f t="shared" si="1"/>
        <v>181369500000</v>
      </c>
      <c r="CK11" s="6">
        <f t="shared" si="1"/>
        <v>181369500000</v>
      </c>
      <c r="CL11" s="6">
        <f t="shared" si="1"/>
        <v>181369500000</v>
      </c>
      <c r="CM11" s="6">
        <f t="shared" si="1"/>
        <v>181369500000</v>
      </c>
      <c r="CN11" s="6">
        <f t="shared" si="1"/>
        <v>181369500000</v>
      </c>
      <c r="CO11" s="6">
        <f t="shared" si="1"/>
        <v>181369500000</v>
      </c>
      <c r="CP11" s="6">
        <f t="shared" si="1"/>
        <v>181369500000</v>
      </c>
      <c r="CQ11" s="6">
        <f t="shared" si="1"/>
        <v>181369500000</v>
      </c>
      <c r="CR11" s="6">
        <f t="shared" si="1"/>
        <v>181369500000</v>
      </c>
      <c r="CS11" s="6">
        <f t="shared" si="1"/>
        <v>181369500000</v>
      </c>
      <c r="CT11" s="6">
        <f t="shared" si="1"/>
        <v>181369500000</v>
      </c>
      <c r="CU11" s="6">
        <f t="shared" si="1"/>
        <v>181369500000</v>
      </c>
      <c r="CV11" s="6">
        <f t="shared" si="1"/>
        <v>181369500000</v>
      </c>
      <c r="CW11" s="6">
        <f t="shared" si="1"/>
        <v>181369500000</v>
      </c>
      <c r="CX11" s="6">
        <f t="shared" si="1"/>
        <v>181369500000</v>
      </c>
      <c r="CY11" s="6">
        <f t="shared" si="1"/>
        <v>181369500000</v>
      </c>
      <c r="CZ11" s="6">
        <f t="shared" si="1"/>
        <v>181369500000</v>
      </c>
      <c r="DA11" s="6">
        <f t="shared" si="1"/>
        <v>181369500000</v>
      </c>
      <c r="DB11" s="6">
        <f t="shared" si="1"/>
        <v>181369500000</v>
      </c>
      <c r="DC11" s="6">
        <f t="shared" si="1"/>
        <v>181369500000</v>
      </c>
      <c r="DD11" s="6">
        <f t="shared" si="1"/>
        <v>181369500000</v>
      </c>
      <c r="DE11" s="6">
        <f t="shared" si="1"/>
        <v>181369500000</v>
      </c>
      <c r="DF11" s="6">
        <f t="shared" si="1"/>
        <v>181369500000</v>
      </c>
      <c r="DG11" s="6">
        <f t="shared" si="1"/>
        <v>181369500000</v>
      </c>
      <c r="DH11" s="6">
        <f t="shared" si="1"/>
        <v>181369500000</v>
      </c>
      <c r="DI11" s="6">
        <f t="shared" si="1"/>
        <v>181369500000</v>
      </c>
      <c r="DJ11" s="6">
        <f t="shared" si="1"/>
        <v>181369500000</v>
      </c>
      <c r="DK11" s="6">
        <f t="shared" si="1"/>
        <v>181369500000</v>
      </c>
      <c r="DL11" s="6">
        <f t="shared" si="1"/>
        <v>181369500000</v>
      </c>
      <c r="DM11" s="6">
        <f t="shared" si="1"/>
        <v>181369500000</v>
      </c>
      <c r="DN11" s="6">
        <f t="shared" si="1"/>
        <v>181369500000</v>
      </c>
      <c r="DO11" s="6">
        <f t="shared" si="1"/>
        <v>181369500000</v>
      </c>
      <c r="DP11" s="6">
        <f t="shared" si="1"/>
        <v>181369500000</v>
      </c>
      <c r="DQ11" s="6">
        <f t="shared" si="1"/>
        <v>181369500000</v>
      </c>
      <c r="DR11" s="6">
        <f t="shared" si="1"/>
        <v>181369500000</v>
      </c>
      <c r="DS11" s="6">
        <f t="shared" si="1"/>
        <v>181369500000</v>
      </c>
      <c r="DT11" s="6">
        <f t="shared" si="1"/>
        <v>181369500000</v>
      </c>
      <c r="DU11" s="6">
        <f t="shared" si="1"/>
        <v>181369500000</v>
      </c>
      <c r="DV11" s="6">
        <f t="shared" si="1"/>
        <v>181369500000</v>
      </c>
      <c r="DW11" s="6">
        <f t="shared" si="1"/>
        <v>181369500000</v>
      </c>
      <c r="DX11" s="6">
        <f t="shared" si="1"/>
        <v>181369500000</v>
      </c>
      <c r="DY11" s="6">
        <f t="shared" si="1"/>
        <v>181369500000</v>
      </c>
      <c r="DZ11" s="6">
        <f t="shared" si="1"/>
        <v>181369500000</v>
      </c>
      <c r="EA11" s="6">
        <f t="shared" ref="EA11:GL11" si="2">$B$5*$B$4</f>
        <v>181369500000</v>
      </c>
      <c r="EB11" s="6">
        <f t="shared" si="2"/>
        <v>181369500000</v>
      </c>
      <c r="EC11" s="6">
        <f t="shared" si="2"/>
        <v>181369500000</v>
      </c>
      <c r="ED11" s="6">
        <f t="shared" si="2"/>
        <v>181369500000</v>
      </c>
      <c r="EE11" s="6">
        <f t="shared" si="2"/>
        <v>181369500000</v>
      </c>
      <c r="EF11" s="6">
        <f t="shared" si="2"/>
        <v>181369500000</v>
      </c>
      <c r="EG11" s="6">
        <f t="shared" si="2"/>
        <v>181369500000</v>
      </c>
      <c r="EH11" s="6">
        <f t="shared" si="2"/>
        <v>181369500000</v>
      </c>
      <c r="EI11" s="6">
        <f t="shared" si="2"/>
        <v>181369500000</v>
      </c>
      <c r="EJ11" s="6">
        <f t="shared" si="2"/>
        <v>181369500000</v>
      </c>
      <c r="EK11" s="6">
        <f t="shared" si="2"/>
        <v>181369500000</v>
      </c>
      <c r="EL11" s="6">
        <f t="shared" si="2"/>
        <v>181369500000</v>
      </c>
      <c r="EM11" s="6">
        <f t="shared" si="2"/>
        <v>181369500000</v>
      </c>
      <c r="EN11" s="6">
        <f t="shared" si="2"/>
        <v>181369500000</v>
      </c>
      <c r="EO11" s="6">
        <f t="shared" si="2"/>
        <v>181369500000</v>
      </c>
      <c r="EP11" s="6">
        <f t="shared" si="2"/>
        <v>181369500000</v>
      </c>
      <c r="EQ11" s="6">
        <f t="shared" si="2"/>
        <v>181369500000</v>
      </c>
      <c r="ER11" s="6">
        <f t="shared" si="2"/>
        <v>181369500000</v>
      </c>
      <c r="ES11" s="6">
        <f t="shared" si="2"/>
        <v>181369500000</v>
      </c>
      <c r="ET11" s="6">
        <f t="shared" si="2"/>
        <v>181369500000</v>
      </c>
      <c r="EU11" s="6">
        <f t="shared" si="2"/>
        <v>181369500000</v>
      </c>
      <c r="EV11" s="6">
        <f t="shared" si="2"/>
        <v>181369500000</v>
      </c>
      <c r="EW11" s="6">
        <f t="shared" si="2"/>
        <v>181369500000</v>
      </c>
      <c r="EX11" s="6">
        <f t="shared" si="2"/>
        <v>181369500000</v>
      </c>
      <c r="EY11" s="6">
        <f t="shared" si="2"/>
        <v>181369500000</v>
      </c>
      <c r="EZ11" s="6">
        <f t="shared" si="2"/>
        <v>181369500000</v>
      </c>
      <c r="FA11" s="6">
        <f t="shared" si="2"/>
        <v>181369500000</v>
      </c>
      <c r="FB11" s="6">
        <f t="shared" si="2"/>
        <v>181369500000</v>
      </c>
      <c r="FC11" s="6">
        <f t="shared" si="2"/>
        <v>181369500000</v>
      </c>
      <c r="FD11" s="6">
        <f t="shared" si="2"/>
        <v>181369500000</v>
      </c>
      <c r="FE11" s="6">
        <f t="shared" si="2"/>
        <v>181369500000</v>
      </c>
      <c r="FF11" s="6">
        <f t="shared" si="2"/>
        <v>181369500000</v>
      </c>
      <c r="FG11" s="6">
        <f t="shared" si="2"/>
        <v>181369500000</v>
      </c>
      <c r="FH11" s="6">
        <f t="shared" si="2"/>
        <v>181369500000</v>
      </c>
      <c r="FI11" s="6">
        <f t="shared" si="2"/>
        <v>181369500000</v>
      </c>
      <c r="FJ11" s="6">
        <f t="shared" si="2"/>
        <v>181369500000</v>
      </c>
      <c r="FK11" s="6">
        <f t="shared" si="2"/>
        <v>181369500000</v>
      </c>
      <c r="FL11" s="6">
        <f t="shared" si="2"/>
        <v>181369500000</v>
      </c>
      <c r="FM11" s="6">
        <f t="shared" si="2"/>
        <v>181369500000</v>
      </c>
      <c r="FN11" s="6">
        <f t="shared" si="2"/>
        <v>181369500000</v>
      </c>
      <c r="FO11" s="6">
        <f t="shared" si="2"/>
        <v>181369500000</v>
      </c>
      <c r="FP11" s="6">
        <f t="shared" si="2"/>
        <v>181369500000</v>
      </c>
      <c r="FQ11" s="6">
        <f t="shared" si="2"/>
        <v>181369500000</v>
      </c>
      <c r="FR11" s="6">
        <f t="shared" si="2"/>
        <v>181369500000</v>
      </c>
      <c r="FS11" s="6">
        <f t="shared" si="2"/>
        <v>181369500000</v>
      </c>
      <c r="FT11" s="6">
        <f t="shared" si="2"/>
        <v>181369500000</v>
      </c>
      <c r="FU11" s="6">
        <f t="shared" si="2"/>
        <v>181369500000</v>
      </c>
      <c r="FV11" s="6">
        <f t="shared" si="2"/>
        <v>181369500000</v>
      </c>
      <c r="FW11" s="6">
        <f t="shared" si="2"/>
        <v>181369500000</v>
      </c>
      <c r="FX11" s="6">
        <f t="shared" si="2"/>
        <v>181369500000</v>
      </c>
      <c r="FY11" s="6">
        <f t="shared" si="2"/>
        <v>181369500000</v>
      </c>
      <c r="FZ11" s="6">
        <f t="shared" si="2"/>
        <v>181369500000</v>
      </c>
      <c r="GA11" s="6">
        <f t="shared" si="2"/>
        <v>181369500000</v>
      </c>
      <c r="GB11" s="6">
        <f t="shared" si="2"/>
        <v>181369500000</v>
      </c>
      <c r="GC11" s="6">
        <f t="shared" si="2"/>
        <v>181369500000</v>
      </c>
      <c r="GD11" s="6">
        <f t="shared" si="2"/>
        <v>181369500000</v>
      </c>
      <c r="GE11" s="6">
        <f t="shared" si="2"/>
        <v>181369500000</v>
      </c>
      <c r="GF11" s="6">
        <f t="shared" si="2"/>
        <v>181369500000</v>
      </c>
      <c r="GG11" s="6">
        <f t="shared" si="2"/>
        <v>181369500000</v>
      </c>
      <c r="GH11" s="6">
        <f t="shared" si="2"/>
        <v>181369500000</v>
      </c>
      <c r="GI11" s="6">
        <f t="shared" si="2"/>
        <v>181369500000</v>
      </c>
      <c r="GJ11" s="6">
        <f t="shared" si="2"/>
        <v>181369500000</v>
      </c>
      <c r="GK11" s="6">
        <f t="shared" si="2"/>
        <v>181369500000</v>
      </c>
      <c r="GL11" s="6">
        <f t="shared" si="2"/>
        <v>181369500000</v>
      </c>
      <c r="GM11" s="6">
        <f t="shared" ref="GM11:IX11" si="3">$B$5*$B$4</f>
        <v>181369500000</v>
      </c>
      <c r="GN11" s="6">
        <f t="shared" si="3"/>
        <v>181369500000</v>
      </c>
      <c r="GO11" s="6">
        <f t="shared" si="3"/>
        <v>181369500000</v>
      </c>
      <c r="GP11" s="6">
        <f t="shared" si="3"/>
        <v>181369500000</v>
      </c>
      <c r="GQ11" s="6">
        <f t="shared" si="3"/>
        <v>181369500000</v>
      </c>
      <c r="GR11" s="6">
        <f t="shared" si="3"/>
        <v>181369500000</v>
      </c>
      <c r="GS11" s="6">
        <f t="shared" si="3"/>
        <v>181369500000</v>
      </c>
      <c r="GT11" s="6">
        <f t="shared" si="3"/>
        <v>181369500000</v>
      </c>
      <c r="GU11" s="6">
        <f t="shared" si="3"/>
        <v>181369500000</v>
      </c>
      <c r="GV11" s="6">
        <f t="shared" si="3"/>
        <v>181369500000</v>
      </c>
      <c r="GW11" s="6">
        <f t="shared" si="3"/>
        <v>181369500000</v>
      </c>
      <c r="GX11" s="6">
        <f t="shared" si="3"/>
        <v>181369500000</v>
      </c>
      <c r="GY11" s="6">
        <f t="shared" si="3"/>
        <v>181369500000</v>
      </c>
      <c r="GZ11" s="6">
        <f t="shared" si="3"/>
        <v>181369500000</v>
      </c>
      <c r="HA11" s="6">
        <f t="shared" si="3"/>
        <v>181369500000</v>
      </c>
      <c r="HB11" s="6">
        <f t="shared" si="3"/>
        <v>181369500000</v>
      </c>
      <c r="HC11" s="6">
        <f t="shared" si="3"/>
        <v>181369500000</v>
      </c>
      <c r="HD11" s="6">
        <f t="shared" si="3"/>
        <v>181369500000</v>
      </c>
      <c r="HE11" s="6">
        <f t="shared" si="3"/>
        <v>181369500000</v>
      </c>
      <c r="HF11" s="6">
        <f t="shared" si="3"/>
        <v>181369500000</v>
      </c>
      <c r="HG11" s="6">
        <f t="shared" si="3"/>
        <v>181369500000</v>
      </c>
      <c r="HH11" s="6">
        <f t="shared" si="3"/>
        <v>181369500000</v>
      </c>
      <c r="HI11" s="6">
        <f t="shared" si="3"/>
        <v>181369500000</v>
      </c>
      <c r="HJ11" s="6">
        <f t="shared" si="3"/>
        <v>181369500000</v>
      </c>
      <c r="HK11" s="6">
        <f t="shared" si="3"/>
        <v>181369500000</v>
      </c>
      <c r="HL11" s="6">
        <f t="shared" si="3"/>
        <v>181369500000</v>
      </c>
      <c r="HM11" s="6">
        <f t="shared" si="3"/>
        <v>181369500000</v>
      </c>
      <c r="HN11" s="6">
        <f t="shared" si="3"/>
        <v>181369500000</v>
      </c>
      <c r="HO11" s="6">
        <f t="shared" si="3"/>
        <v>181369500000</v>
      </c>
      <c r="HP11" s="6">
        <f t="shared" si="3"/>
        <v>181369500000</v>
      </c>
      <c r="HQ11" s="6">
        <f t="shared" si="3"/>
        <v>181369500000</v>
      </c>
      <c r="HR11" s="6">
        <f t="shared" si="3"/>
        <v>181369500000</v>
      </c>
      <c r="HS11" s="6">
        <f t="shared" si="3"/>
        <v>181369500000</v>
      </c>
      <c r="HT11" s="6">
        <f t="shared" si="3"/>
        <v>181369500000</v>
      </c>
      <c r="HU11" s="6">
        <f t="shared" si="3"/>
        <v>181369500000</v>
      </c>
      <c r="HV11" s="6">
        <f t="shared" si="3"/>
        <v>181369500000</v>
      </c>
      <c r="HW11" s="6">
        <f t="shared" si="3"/>
        <v>181369500000</v>
      </c>
      <c r="HX11" s="6">
        <f t="shared" si="3"/>
        <v>181369500000</v>
      </c>
      <c r="HY11" s="6">
        <f t="shared" si="3"/>
        <v>181369500000</v>
      </c>
      <c r="HZ11" s="6">
        <f t="shared" si="3"/>
        <v>181369500000</v>
      </c>
      <c r="IA11" s="6">
        <f t="shared" si="3"/>
        <v>181369500000</v>
      </c>
      <c r="IB11" s="6">
        <f t="shared" si="3"/>
        <v>181369500000</v>
      </c>
      <c r="IC11" s="6">
        <f t="shared" si="3"/>
        <v>181369500000</v>
      </c>
      <c r="ID11" s="6">
        <f t="shared" si="3"/>
        <v>181369500000</v>
      </c>
      <c r="IE11" s="6">
        <f t="shared" si="3"/>
        <v>181369500000</v>
      </c>
      <c r="IF11" s="6">
        <f t="shared" si="3"/>
        <v>181369500000</v>
      </c>
      <c r="IG11" s="6">
        <f t="shared" si="3"/>
        <v>181369500000</v>
      </c>
      <c r="IH11" s="6">
        <f t="shared" si="3"/>
        <v>181369500000</v>
      </c>
      <c r="II11" s="6">
        <f t="shared" si="3"/>
        <v>181369500000</v>
      </c>
      <c r="IJ11" s="6">
        <f t="shared" si="3"/>
        <v>181369500000</v>
      </c>
      <c r="IK11" s="6">
        <f t="shared" si="3"/>
        <v>181369500000</v>
      </c>
      <c r="IL11" s="6">
        <f t="shared" si="3"/>
        <v>181369500000</v>
      </c>
      <c r="IM11" s="6">
        <f t="shared" si="3"/>
        <v>181369500000</v>
      </c>
      <c r="IN11" s="6">
        <f t="shared" si="3"/>
        <v>181369500000</v>
      </c>
      <c r="IO11" s="6">
        <f t="shared" si="3"/>
        <v>181369500000</v>
      </c>
      <c r="IP11" s="6">
        <f t="shared" si="3"/>
        <v>181369500000</v>
      </c>
      <c r="IQ11" s="6">
        <f t="shared" si="3"/>
        <v>181369500000</v>
      </c>
      <c r="IR11" s="6">
        <f t="shared" si="3"/>
        <v>181369500000</v>
      </c>
      <c r="IS11" s="6">
        <f t="shared" si="3"/>
        <v>181369500000</v>
      </c>
      <c r="IT11" s="6">
        <f t="shared" si="3"/>
        <v>181369500000</v>
      </c>
      <c r="IU11" s="6">
        <f t="shared" si="3"/>
        <v>181369500000</v>
      </c>
      <c r="IV11" s="6">
        <f t="shared" si="3"/>
        <v>181369500000</v>
      </c>
      <c r="IW11" s="6">
        <f t="shared" si="3"/>
        <v>181369500000</v>
      </c>
      <c r="IX11" s="6">
        <f t="shared" si="3"/>
        <v>181369500000</v>
      </c>
      <c r="IY11" s="6">
        <f t="shared" ref="IY11:LJ11" si="4">$B$5*$B$4</f>
        <v>181369500000</v>
      </c>
      <c r="IZ11" s="6">
        <f t="shared" si="4"/>
        <v>181369500000</v>
      </c>
      <c r="JA11" s="6">
        <f t="shared" si="4"/>
        <v>181369500000</v>
      </c>
      <c r="JB11" s="6">
        <f t="shared" si="4"/>
        <v>181369500000</v>
      </c>
      <c r="JC11" s="6">
        <f t="shared" si="4"/>
        <v>181369500000</v>
      </c>
      <c r="JD11" s="6">
        <f t="shared" si="4"/>
        <v>181369500000</v>
      </c>
      <c r="JE11" s="6">
        <f t="shared" si="4"/>
        <v>181369500000</v>
      </c>
      <c r="JF11" s="6">
        <f t="shared" si="4"/>
        <v>181369500000</v>
      </c>
      <c r="JG11" s="6">
        <f t="shared" si="4"/>
        <v>181369500000</v>
      </c>
      <c r="JH11" s="6">
        <f t="shared" si="4"/>
        <v>181369500000</v>
      </c>
      <c r="JI11" s="6">
        <f t="shared" si="4"/>
        <v>181369500000</v>
      </c>
      <c r="JJ11" s="6">
        <f t="shared" si="4"/>
        <v>181369500000</v>
      </c>
      <c r="JK11" s="6">
        <f t="shared" si="4"/>
        <v>181369500000</v>
      </c>
      <c r="JL11" s="6">
        <f t="shared" si="4"/>
        <v>181369500000</v>
      </c>
      <c r="JM11" s="6">
        <f t="shared" si="4"/>
        <v>181369500000</v>
      </c>
      <c r="JN11" s="6">
        <f t="shared" si="4"/>
        <v>181369500000</v>
      </c>
      <c r="JO11" s="6">
        <f t="shared" si="4"/>
        <v>181369500000</v>
      </c>
      <c r="JP11" s="6">
        <f t="shared" si="4"/>
        <v>181369500000</v>
      </c>
      <c r="JQ11" s="6">
        <f t="shared" si="4"/>
        <v>181369500000</v>
      </c>
      <c r="JR11" s="6">
        <f t="shared" si="4"/>
        <v>181369500000</v>
      </c>
      <c r="JS11" s="6">
        <f t="shared" si="4"/>
        <v>181369500000</v>
      </c>
      <c r="JT11" s="6">
        <f t="shared" si="4"/>
        <v>181369500000</v>
      </c>
      <c r="JU11" s="6">
        <f t="shared" si="4"/>
        <v>181369500000</v>
      </c>
      <c r="JV11" s="6">
        <f t="shared" si="4"/>
        <v>181369500000</v>
      </c>
      <c r="JW11" s="6">
        <f t="shared" si="4"/>
        <v>181369500000</v>
      </c>
      <c r="JX11" s="6">
        <f t="shared" si="4"/>
        <v>181369500000</v>
      </c>
      <c r="JY11" s="6">
        <f t="shared" si="4"/>
        <v>181369500000</v>
      </c>
      <c r="JZ11" s="6">
        <f t="shared" si="4"/>
        <v>181369500000</v>
      </c>
      <c r="KA11" s="6">
        <f t="shared" si="4"/>
        <v>181369500000</v>
      </c>
      <c r="KB11" s="6">
        <f t="shared" si="4"/>
        <v>181369500000</v>
      </c>
      <c r="KC11" s="6">
        <f t="shared" si="4"/>
        <v>181369500000</v>
      </c>
      <c r="KD11" s="6">
        <f t="shared" si="4"/>
        <v>181369500000</v>
      </c>
      <c r="KE11" s="6">
        <f t="shared" si="4"/>
        <v>181369500000</v>
      </c>
      <c r="KF11" s="6">
        <f t="shared" si="4"/>
        <v>181369500000</v>
      </c>
      <c r="KG11" s="6">
        <f t="shared" si="4"/>
        <v>181369500000</v>
      </c>
      <c r="KH11" s="6">
        <f t="shared" si="4"/>
        <v>181369500000</v>
      </c>
      <c r="KI11" s="6">
        <f t="shared" si="4"/>
        <v>181369500000</v>
      </c>
      <c r="KJ11" s="6">
        <f t="shared" si="4"/>
        <v>181369500000</v>
      </c>
      <c r="KK11" s="6">
        <f t="shared" si="4"/>
        <v>181369500000</v>
      </c>
      <c r="KL11" s="6">
        <f t="shared" si="4"/>
        <v>181369500000</v>
      </c>
      <c r="KM11" s="6">
        <f t="shared" si="4"/>
        <v>181369500000</v>
      </c>
      <c r="KN11" s="6">
        <f t="shared" si="4"/>
        <v>181369500000</v>
      </c>
      <c r="KO11" s="6">
        <f t="shared" si="4"/>
        <v>181369500000</v>
      </c>
      <c r="KP11" s="6">
        <f t="shared" si="4"/>
        <v>181369500000</v>
      </c>
      <c r="KQ11" s="6">
        <f t="shared" si="4"/>
        <v>181369500000</v>
      </c>
      <c r="KR11" s="6">
        <f t="shared" si="4"/>
        <v>181369500000</v>
      </c>
      <c r="KS11" s="6">
        <f t="shared" si="4"/>
        <v>181369500000</v>
      </c>
      <c r="KT11" s="6">
        <f t="shared" si="4"/>
        <v>181369500000</v>
      </c>
      <c r="KU11" s="6">
        <f t="shared" si="4"/>
        <v>181369500000</v>
      </c>
      <c r="KV11" s="6">
        <f t="shared" si="4"/>
        <v>181369500000</v>
      </c>
      <c r="KW11" s="6">
        <f t="shared" si="4"/>
        <v>181369500000</v>
      </c>
      <c r="KX11" s="6">
        <f t="shared" si="4"/>
        <v>181369500000</v>
      </c>
      <c r="KY11" s="6">
        <f t="shared" si="4"/>
        <v>181369500000</v>
      </c>
      <c r="KZ11" s="6">
        <f t="shared" si="4"/>
        <v>181369500000</v>
      </c>
      <c r="LA11" s="6">
        <f t="shared" si="4"/>
        <v>181369500000</v>
      </c>
      <c r="LB11" s="6">
        <f t="shared" si="4"/>
        <v>181369500000</v>
      </c>
      <c r="LC11" s="6">
        <f t="shared" si="4"/>
        <v>181369500000</v>
      </c>
      <c r="LD11" s="6">
        <f t="shared" si="4"/>
        <v>181369500000</v>
      </c>
      <c r="LE11" s="6">
        <f t="shared" si="4"/>
        <v>181369500000</v>
      </c>
      <c r="LF11" s="6">
        <f t="shared" si="4"/>
        <v>181369500000</v>
      </c>
      <c r="LG11" s="6">
        <f t="shared" si="4"/>
        <v>181369500000</v>
      </c>
      <c r="LH11" s="6">
        <f t="shared" si="4"/>
        <v>181369500000</v>
      </c>
      <c r="LI11" s="6">
        <f t="shared" si="4"/>
        <v>181369500000</v>
      </c>
      <c r="LJ11" s="6">
        <f t="shared" si="4"/>
        <v>181369500000</v>
      </c>
      <c r="LK11" s="6">
        <f t="shared" ref="LK11:NV11" si="5">$B$5*$B$4</f>
        <v>181369500000</v>
      </c>
      <c r="LL11" s="6">
        <f t="shared" si="5"/>
        <v>181369500000</v>
      </c>
      <c r="LM11" s="6">
        <f t="shared" si="5"/>
        <v>181369500000</v>
      </c>
      <c r="LN11" s="6">
        <f t="shared" si="5"/>
        <v>181369500000</v>
      </c>
      <c r="LO11" s="6">
        <f t="shared" si="5"/>
        <v>181369500000</v>
      </c>
      <c r="LP11" s="6">
        <f t="shared" si="5"/>
        <v>181369500000</v>
      </c>
      <c r="LQ11" s="6">
        <f t="shared" si="5"/>
        <v>181369500000</v>
      </c>
      <c r="LR11" s="6">
        <f t="shared" si="5"/>
        <v>181369500000</v>
      </c>
      <c r="LS11" s="6">
        <f t="shared" si="5"/>
        <v>181369500000</v>
      </c>
      <c r="LT11" s="6">
        <f t="shared" si="5"/>
        <v>181369500000</v>
      </c>
      <c r="LU11" s="6">
        <f t="shared" si="5"/>
        <v>181369500000</v>
      </c>
      <c r="LV11" s="6">
        <f t="shared" si="5"/>
        <v>181369500000</v>
      </c>
      <c r="LW11" s="6">
        <f t="shared" si="5"/>
        <v>181369500000</v>
      </c>
      <c r="LX11" s="6">
        <f t="shared" si="5"/>
        <v>181369500000</v>
      </c>
      <c r="LY11" s="6">
        <f t="shared" si="5"/>
        <v>181369500000</v>
      </c>
      <c r="LZ11" s="6">
        <f t="shared" si="5"/>
        <v>181369500000</v>
      </c>
      <c r="MA11" s="6">
        <f t="shared" si="5"/>
        <v>181369500000</v>
      </c>
      <c r="MB11" s="6">
        <f t="shared" si="5"/>
        <v>181369500000</v>
      </c>
      <c r="MC11" s="6">
        <f t="shared" si="5"/>
        <v>181369500000</v>
      </c>
      <c r="MD11" s="6">
        <f t="shared" si="5"/>
        <v>181369500000</v>
      </c>
      <c r="ME11" s="6">
        <f t="shared" si="5"/>
        <v>181369500000</v>
      </c>
      <c r="MF11" s="6">
        <f t="shared" si="5"/>
        <v>181369500000</v>
      </c>
      <c r="MG11" s="6">
        <f t="shared" si="5"/>
        <v>181369500000</v>
      </c>
      <c r="MH11" s="6">
        <f t="shared" si="5"/>
        <v>181369500000</v>
      </c>
      <c r="MI11" s="6">
        <f t="shared" si="5"/>
        <v>181369500000</v>
      </c>
      <c r="MJ11" s="6">
        <f t="shared" si="5"/>
        <v>181369500000</v>
      </c>
      <c r="MK11" s="6">
        <f t="shared" si="5"/>
        <v>181369500000</v>
      </c>
      <c r="ML11" s="6">
        <f t="shared" si="5"/>
        <v>181369500000</v>
      </c>
      <c r="MM11" s="6">
        <f t="shared" si="5"/>
        <v>181369500000</v>
      </c>
      <c r="MN11" s="6">
        <f t="shared" si="5"/>
        <v>181369500000</v>
      </c>
      <c r="MO11" s="6">
        <f t="shared" si="5"/>
        <v>181369500000</v>
      </c>
      <c r="MP11" s="6">
        <f t="shared" si="5"/>
        <v>181369500000</v>
      </c>
      <c r="MQ11" s="6">
        <f t="shared" si="5"/>
        <v>181369500000</v>
      </c>
      <c r="MR11" s="6">
        <f t="shared" si="5"/>
        <v>181369500000</v>
      </c>
      <c r="MS11" s="6">
        <f t="shared" si="5"/>
        <v>181369500000</v>
      </c>
      <c r="MT11" s="6">
        <f t="shared" si="5"/>
        <v>181369500000</v>
      </c>
      <c r="MU11" s="6">
        <f t="shared" si="5"/>
        <v>181369500000</v>
      </c>
      <c r="MV11" s="6">
        <f t="shared" si="5"/>
        <v>181369500000</v>
      </c>
      <c r="MW11" s="6">
        <f t="shared" si="5"/>
        <v>181369500000</v>
      </c>
      <c r="MX11" s="6">
        <f t="shared" si="5"/>
        <v>181369500000</v>
      </c>
      <c r="MY11" s="6">
        <f t="shared" si="5"/>
        <v>181369500000</v>
      </c>
      <c r="MZ11" s="6">
        <f t="shared" si="5"/>
        <v>181369500000</v>
      </c>
      <c r="NA11" s="6">
        <f t="shared" si="5"/>
        <v>181369500000</v>
      </c>
      <c r="NB11" s="6">
        <f t="shared" si="5"/>
        <v>181369500000</v>
      </c>
      <c r="NC11" s="6">
        <f t="shared" si="5"/>
        <v>181369500000</v>
      </c>
      <c r="ND11" s="6">
        <f t="shared" si="5"/>
        <v>181369500000</v>
      </c>
      <c r="NE11" s="6">
        <f t="shared" si="5"/>
        <v>181369500000</v>
      </c>
      <c r="NF11" s="6">
        <f t="shared" si="5"/>
        <v>181369500000</v>
      </c>
      <c r="NG11" s="6">
        <f t="shared" si="5"/>
        <v>181369500000</v>
      </c>
      <c r="NH11" s="6">
        <f t="shared" si="5"/>
        <v>181369500000</v>
      </c>
      <c r="NI11" s="6">
        <f t="shared" si="5"/>
        <v>181369500000</v>
      </c>
      <c r="NJ11" s="6">
        <f t="shared" si="5"/>
        <v>181369500000</v>
      </c>
      <c r="NK11" s="6">
        <f t="shared" si="5"/>
        <v>181369500000</v>
      </c>
      <c r="NL11" s="6">
        <f t="shared" si="5"/>
        <v>181369500000</v>
      </c>
      <c r="NM11" s="6">
        <f t="shared" si="5"/>
        <v>181369500000</v>
      </c>
      <c r="NN11" s="6">
        <f t="shared" si="5"/>
        <v>181369500000</v>
      </c>
      <c r="NO11" s="6">
        <f t="shared" si="5"/>
        <v>181369500000</v>
      </c>
      <c r="NP11" s="6">
        <f t="shared" si="5"/>
        <v>181369500000</v>
      </c>
      <c r="NQ11" s="6">
        <f t="shared" si="5"/>
        <v>181369500000</v>
      </c>
      <c r="NR11" s="6">
        <f t="shared" si="5"/>
        <v>181369500000</v>
      </c>
      <c r="NS11" s="6">
        <f t="shared" si="5"/>
        <v>181369500000</v>
      </c>
      <c r="NT11" s="6">
        <f t="shared" si="5"/>
        <v>181369500000</v>
      </c>
      <c r="NU11" s="6">
        <f t="shared" si="5"/>
        <v>181369500000</v>
      </c>
      <c r="NV11" s="6">
        <f t="shared" si="5"/>
        <v>181369500000</v>
      </c>
      <c r="NW11" s="6">
        <f t="shared" ref="NW11:QH11" si="6">$B$5*$B$4</f>
        <v>181369500000</v>
      </c>
      <c r="NX11" s="6">
        <f t="shared" si="6"/>
        <v>181369500000</v>
      </c>
      <c r="NY11" s="6">
        <f t="shared" si="6"/>
        <v>181369500000</v>
      </c>
      <c r="NZ11" s="6">
        <f t="shared" si="6"/>
        <v>181369500000</v>
      </c>
      <c r="OA11" s="6">
        <f t="shared" si="6"/>
        <v>181369500000</v>
      </c>
      <c r="OB11" s="6">
        <f t="shared" si="6"/>
        <v>181369500000</v>
      </c>
      <c r="OC11" s="6">
        <f t="shared" si="6"/>
        <v>181369500000</v>
      </c>
      <c r="OD11" s="6">
        <f t="shared" si="6"/>
        <v>181369500000</v>
      </c>
      <c r="OE11" s="6">
        <f t="shared" si="6"/>
        <v>181369500000</v>
      </c>
      <c r="OF11" s="6">
        <f t="shared" si="6"/>
        <v>181369500000</v>
      </c>
      <c r="OG11" s="6">
        <f t="shared" si="6"/>
        <v>181369500000</v>
      </c>
      <c r="OH11" s="6">
        <f t="shared" si="6"/>
        <v>181369500000</v>
      </c>
      <c r="OI11" s="6">
        <f t="shared" si="6"/>
        <v>181369500000</v>
      </c>
      <c r="OJ11" s="6">
        <f t="shared" si="6"/>
        <v>181369500000</v>
      </c>
      <c r="OK11" s="6">
        <f t="shared" si="6"/>
        <v>181369500000</v>
      </c>
      <c r="OL11" s="6">
        <f t="shared" si="6"/>
        <v>181369500000</v>
      </c>
      <c r="OM11" s="6">
        <f t="shared" si="6"/>
        <v>181369500000</v>
      </c>
      <c r="ON11" s="6">
        <f t="shared" si="6"/>
        <v>181369500000</v>
      </c>
      <c r="OO11" s="6">
        <f t="shared" si="6"/>
        <v>181369500000</v>
      </c>
      <c r="OP11" s="6">
        <f t="shared" si="6"/>
        <v>181369500000</v>
      </c>
      <c r="OQ11" s="6">
        <f t="shared" si="6"/>
        <v>181369500000</v>
      </c>
      <c r="OR11" s="6">
        <f t="shared" si="6"/>
        <v>181369500000</v>
      </c>
      <c r="OS11" s="6">
        <f t="shared" si="6"/>
        <v>181369500000</v>
      </c>
      <c r="OT11" s="6">
        <f t="shared" si="6"/>
        <v>181369500000</v>
      </c>
      <c r="OU11" s="6">
        <f t="shared" si="6"/>
        <v>181369500000</v>
      </c>
      <c r="OV11" s="6">
        <f t="shared" si="6"/>
        <v>181369500000</v>
      </c>
      <c r="OW11" s="6">
        <f t="shared" si="6"/>
        <v>181369500000</v>
      </c>
      <c r="OX11" s="6">
        <f t="shared" si="6"/>
        <v>181369500000</v>
      </c>
      <c r="OY11" s="6">
        <f t="shared" si="6"/>
        <v>181369500000</v>
      </c>
      <c r="OZ11" s="6">
        <f t="shared" si="6"/>
        <v>181369500000</v>
      </c>
      <c r="PA11" s="6">
        <f t="shared" si="6"/>
        <v>181369500000</v>
      </c>
      <c r="PB11" s="6">
        <f t="shared" si="6"/>
        <v>181369500000</v>
      </c>
      <c r="PC11" s="6">
        <f t="shared" si="6"/>
        <v>181369500000</v>
      </c>
      <c r="PD11" s="6">
        <f t="shared" si="6"/>
        <v>181369500000</v>
      </c>
      <c r="PE11" s="6">
        <f t="shared" si="6"/>
        <v>181369500000</v>
      </c>
      <c r="PF11" s="6">
        <f t="shared" si="6"/>
        <v>181369500000</v>
      </c>
      <c r="PG11" s="6">
        <f t="shared" si="6"/>
        <v>181369500000</v>
      </c>
      <c r="PH11" s="6">
        <f t="shared" si="6"/>
        <v>181369500000</v>
      </c>
      <c r="PI11" s="6">
        <f t="shared" si="6"/>
        <v>181369500000</v>
      </c>
      <c r="PJ11" s="6">
        <f t="shared" si="6"/>
        <v>181369500000</v>
      </c>
      <c r="PK11" s="6">
        <f t="shared" si="6"/>
        <v>181369500000</v>
      </c>
      <c r="PL11" s="6">
        <f t="shared" si="6"/>
        <v>181369500000</v>
      </c>
      <c r="PM11" s="6">
        <f t="shared" si="6"/>
        <v>181369500000</v>
      </c>
      <c r="PN11" s="6">
        <f t="shared" si="6"/>
        <v>181369500000</v>
      </c>
      <c r="PO11" s="6">
        <f t="shared" si="6"/>
        <v>181369500000</v>
      </c>
      <c r="PP11" s="6">
        <f t="shared" si="6"/>
        <v>181369500000</v>
      </c>
      <c r="PQ11" s="6">
        <f t="shared" si="6"/>
        <v>181369500000</v>
      </c>
      <c r="PR11" s="6">
        <f t="shared" si="6"/>
        <v>181369500000</v>
      </c>
      <c r="PS11" s="6">
        <f t="shared" si="6"/>
        <v>181369500000</v>
      </c>
      <c r="PT11" s="6">
        <f t="shared" si="6"/>
        <v>181369500000</v>
      </c>
      <c r="PU11" s="6">
        <f t="shared" si="6"/>
        <v>181369500000</v>
      </c>
      <c r="PV11" s="6">
        <f t="shared" si="6"/>
        <v>181369500000</v>
      </c>
      <c r="PW11" s="6">
        <f t="shared" si="6"/>
        <v>181369500000</v>
      </c>
      <c r="PX11" s="6">
        <f t="shared" si="6"/>
        <v>181369500000</v>
      </c>
      <c r="PY11" s="6">
        <f t="shared" si="6"/>
        <v>181369500000</v>
      </c>
      <c r="PZ11" s="6">
        <f t="shared" si="6"/>
        <v>181369500000</v>
      </c>
      <c r="QA11" s="6">
        <f t="shared" si="6"/>
        <v>181369500000</v>
      </c>
      <c r="QB11" s="6">
        <f t="shared" si="6"/>
        <v>181369500000</v>
      </c>
      <c r="QC11" s="6">
        <f t="shared" si="6"/>
        <v>181369500000</v>
      </c>
      <c r="QD11" s="6">
        <f t="shared" si="6"/>
        <v>181369500000</v>
      </c>
      <c r="QE11" s="6">
        <f t="shared" si="6"/>
        <v>181369500000</v>
      </c>
      <c r="QF11" s="6">
        <f t="shared" si="6"/>
        <v>181369500000</v>
      </c>
      <c r="QG11" s="6">
        <f t="shared" si="6"/>
        <v>181369500000</v>
      </c>
      <c r="QH11" s="6">
        <f t="shared" si="6"/>
        <v>181369500000</v>
      </c>
      <c r="QI11" s="6">
        <f t="shared" ref="QI11:ST11" si="7">$B$5*$B$4</f>
        <v>181369500000</v>
      </c>
      <c r="QJ11" s="6">
        <f t="shared" si="7"/>
        <v>181369500000</v>
      </c>
      <c r="QK11" s="6">
        <f t="shared" si="7"/>
        <v>181369500000</v>
      </c>
      <c r="QL11" s="6">
        <f t="shared" si="7"/>
        <v>181369500000</v>
      </c>
      <c r="QM11" s="6">
        <f t="shared" si="7"/>
        <v>181369500000</v>
      </c>
      <c r="QN11" s="6">
        <f t="shared" si="7"/>
        <v>181369500000</v>
      </c>
      <c r="QO11" s="6">
        <f t="shared" si="7"/>
        <v>181369500000</v>
      </c>
      <c r="QP11" s="6">
        <f t="shared" si="7"/>
        <v>181369500000</v>
      </c>
      <c r="QQ11" s="6">
        <f t="shared" si="7"/>
        <v>181369500000</v>
      </c>
      <c r="QR11" s="6">
        <f t="shared" si="7"/>
        <v>181369500000</v>
      </c>
      <c r="QS11" s="6">
        <f t="shared" si="7"/>
        <v>181369500000</v>
      </c>
      <c r="QT11" s="6">
        <f t="shared" si="7"/>
        <v>181369500000</v>
      </c>
      <c r="QU11" s="6">
        <f t="shared" si="7"/>
        <v>181369500000</v>
      </c>
      <c r="QV11" s="6">
        <f t="shared" si="7"/>
        <v>181369500000</v>
      </c>
      <c r="QW11" s="6">
        <f t="shared" si="7"/>
        <v>181369500000</v>
      </c>
      <c r="QX11" s="6">
        <f t="shared" si="7"/>
        <v>181369500000</v>
      </c>
      <c r="QY11" s="6">
        <f t="shared" si="7"/>
        <v>181369500000</v>
      </c>
      <c r="QZ11" s="6">
        <f t="shared" si="7"/>
        <v>181369500000</v>
      </c>
      <c r="RA11" s="6">
        <f t="shared" si="7"/>
        <v>181369500000</v>
      </c>
      <c r="RB11" s="6">
        <f t="shared" si="7"/>
        <v>181369500000</v>
      </c>
      <c r="RC11" s="6">
        <f t="shared" si="7"/>
        <v>181369500000</v>
      </c>
      <c r="RD11" s="6">
        <f t="shared" si="7"/>
        <v>181369500000</v>
      </c>
      <c r="RE11" s="6">
        <f t="shared" si="7"/>
        <v>181369500000</v>
      </c>
      <c r="RF11" s="6">
        <f t="shared" si="7"/>
        <v>181369500000</v>
      </c>
      <c r="RG11" s="6">
        <f t="shared" si="7"/>
        <v>181369500000</v>
      </c>
      <c r="RH11" s="6">
        <f t="shared" si="7"/>
        <v>181369500000</v>
      </c>
      <c r="RI11" s="6">
        <f t="shared" si="7"/>
        <v>181369500000</v>
      </c>
      <c r="RJ11" s="6">
        <f t="shared" si="7"/>
        <v>181369500000</v>
      </c>
      <c r="RK11" s="6">
        <f t="shared" si="7"/>
        <v>181369500000</v>
      </c>
      <c r="RL11" s="6">
        <f t="shared" si="7"/>
        <v>181369500000</v>
      </c>
      <c r="RM11" s="6">
        <f t="shared" si="7"/>
        <v>181369500000</v>
      </c>
      <c r="RN11" s="6">
        <f t="shared" si="7"/>
        <v>181369500000</v>
      </c>
      <c r="RO11" s="6">
        <f t="shared" si="7"/>
        <v>181369500000</v>
      </c>
      <c r="RP11" s="6">
        <f t="shared" si="7"/>
        <v>181369500000</v>
      </c>
      <c r="RQ11" s="6">
        <f t="shared" si="7"/>
        <v>181369500000</v>
      </c>
      <c r="RR11" s="6">
        <f t="shared" si="7"/>
        <v>181369500000</v>
      </c>
      <c r="RS11" s="6">
        <f t="shared" si="7"/>
        <v>181369500000</v>
      </c>
      <c r="RT11" s="6">
        <f t="shared" si="7"/>
        <v>181369500000</v>
      </c>
      <c r="RU11" s="6">
        <f t="shared" si="7"/>
        <v>181369500000</v>
      </c>
      <c r="RV11" s="6">
        <f t="shared" si="7"/>
        <v>181369500000</v>
      </c>
      <c r="RW11" s="6">
        <f t="shared" si="7"/>
        <v>181369500000</v>
      </c>
      <c r="RX11" s="6">
        <f t="shared" si="7"/>
        <v>181369500000</v>
      </c>
      <c r="RY11" s="6">
        <f t="shared" si="7"/>
        <v>181369500000</v>
      </c>
      <c r="RZ11" s="6">
        <f t="shared" si="7"/>
        <v>181369500000</v>
      </c>
      <c r="SA11" s="6">
        <f t="shared" si="7"/>
        <v>181369500000</v>
      </c>
      <c r="SB11" s="6">
        <f t="shared" si="7"/>
        <v>181369500000</v>
      </c>
      <c r="SC11" s="6">
        <f t="shared" si="7"/>
        <v>181369500000</v>
      </c>
      <c r="SD11" s="6">
        <f t="shared" si="7"/>
        <v>181369500000</v>
      </c>
      <c r="SE11" s="6">
        <f t="shared" si="7"/>
        <v>181369500000</v>
      </c>
      <c r="SF11" s="6">
        <f t="shared" si="7"/>
        <v>181369500000</v>
      </c>
      <c r="SG11" s="6">
        <f t="shared" si="7"/>
        <v>181369500000</v>
      </c>
      <c r="SH11" s="6">
        <f t="shared" si="7"/>
        <v>181369500000</v>
      </c>
      <c r="SI11" s="6">
        <f t="shared" si="7"/>
        <v>181369500000</v>
      </c>
      <c r="SJ11" s="6">
        <f t="shared" si="7"/>
        <v>181369500000</v>
      </c>
      <c r="SK11" s="6">
        <f t="shared" si="7"/>
        <v>181369500000</v>
      </c>
      <c r="SL11" s="6">
        <f t="shared" si="7"/>
        <v>181369500000</v>
      </c>
      <c r="SM11" s="6">
        <f t="shared" si="7"/>
        <v>181369500000</v>
      </c>
      <c r="SN11" s="6">
        <f t="shared" si="7"/>
        <v>181369500000</v>
      </c>
      <c r="SO11" s="6">
        <f t="shared" si="7"/>
        <v>181369500000</v>
      </c>
      <c r="SP11" s="6">
        <f t="shared" si="7"/>
        <v>181369500000</v>
      </c>
      <c r="SQ11" s="6">
        <f t="shared" si="7"/>
        <v>181369500000</v>
      </c>
      <c r="SR11" s="6">
        <f t="shared" si="7"/>
        <v>181369500000</v>
      </c>
      <c r="SS11" s="6">
        <f t="shared" si="7"/>
        <v>181369500000</v>
      </c>
      <c r="ST11" s="6">
        <f t="shared" si="7"/>
        <v>181369500000</v>
      </c>
      <c r="SU11" s="6">
        <f t="shared" ref="SU11:VF11" si="8">$B$5*$B$4</f>
        <v>181369500000</v>
      </c>
      <c r="SV11" s="6">
        <f t="shared" si="8"/>
        <v>181369500000</v>
      </c>
      <c r="SW11" s="6">
        <f t="shared" si="8"/>
        <v>181369500000</v>
      </c>
      <c r="SX11" s="6">
        <f t="shared" si="8"/>
        <v>181369500000</v>
      </c>
      <c r="SY11" s="6">
        <f t="shared" si="8"/>
        <v>181369500000</v>
      </c>
      <c r="SZ11" s="6">
        <f t="shared" si="8"/>
        <v>181369500000</v>
      </c>
      <c r="TA11" s="6">
        <f t="shared" si="8"/>
        <v>181369500000</v>
      </c>
      <c r="TB11" s="6">
        <f t="shared" si="8"/>
        <v>181369500000</v>
      </c>
      <c r="TC11" s="6">
        <f t="shared" si="8"/>
        <v>181369500000</v>
      </c>
      <c r="TD11" s="6">
        <f t="shared" si="8"/>
        <v>181369500000</v>
      </c>
      <c r="TE11" s="6">
        <f t="shared" si="8"/>
        <v>181369500000</v>
      </c>
      <c r="TF11" s="6">
        <f t="shared" si="8"/>
        <v>181369500000</v>
      </c>
      <c r="TG11" s="6">
        <f t="shared" si="8"/>
        <v>181369500000</v>
      </c>
      <c r="TH11" s="6">
        <f t="shared" si="8"/>
        <v>181369500000</v>
      </c>
      <c r="TI11" s="6">
        <f t="shared" si="8"/>
        <v>181369500000</v>
      </c>
      <c r="TJ11" s="6">
        <f t="shared" si="8"/>
        <v>181369500000</v>
      </c>
      <c r="TK11" s="6">
        <f t="shared" si="8"/>
        <v>181369500000</v>
      </c>
      <c r="TL11" s="6">
        <f t="shared" si="8"/>
        <v>181369500000</v>
      </c>
      <c r="TM11" s="6">
        <f t="shared" si="8"/>
        <v>181369500000</v>
      </c>
      <c r="TN11" s="6">
        <f t="shared" si="8"/>
        <v>181369500000</v>
      </c>
      <c r="TO11" s="6">
        <f t="shared" si="8"/>
        <v>181369500000</v>
      </c>
      <c r="TP11" s="6">
        <f t="shared" si="8"/>
        <v>181369500000</v>
      </c>
      <c r="TQ11" s="6">
        <f t="shared" si="8"/>
        <v>181369500000</v>
      </c>
      <c r="TR11" s="6">
        <f t="shared" si="8"/>
        <v>181369500000</v>
      </c>
      <c r="TS11" s="6">
        <f t="shared" si="8"/>
        <v>181369500000</v>
      </c>
      <c r="TT11" s="6">
        <f t="shared" si="8"/>
        <v>181369500000</v>
      </c>
      <c r="TU11" s="6">
        <f t="shared" si="8"/>
        <v>181369500000</v>
      </c>
      <c r="TV11" s="6">
        <f t="shared" si="8"/>
        <v>181369500000</v>
      </c>
      <c r="TW11" s="6">
        <f t="shared" si="8"/>
        <v>181369500000</v>
      </c>
      <c r="TX11" s="6">
        <f t="shared" si="8"/>
        <v>181369500000</v>
      </c>
      <c r="TY11" s="6">
        <f t="shared" si="8"/>
        <v>181369500000</v>
      </c>
      <c r="TZ11" s="6">
        <f t="shared" si="8"/>
        <v>181369500000</v>
      </c>
      <c r="UA11" s="6">
        <f t="shared" si="8"/>
        <v>181369500000</v>
      </c>
      <c r="UB11" s="6">
        <f t="shared" si="8"/>
        <v>181369500000</v>
      </c>
      <c r="UC11" s="6">
        <f t="shared" si="8"/>
        <v>181369500000</v>
      </c>
      <c r="UD11" s="6">
        <f t="shared" si="8"/>
        <v>181369500000</v>
      </c>
      <c r="UE11" s="6">
        <f t="shared" si="8"/>
        <v>181369500000</v>
      </c>
      <c r="UF11" s="6">
        <f t="shared" si="8"/>
        <v>181369500000</v>
      </c>
      <c r="UG11" s="6">
        <f t="shared" si="8"/>
        <v>181369500000</v>
      </c>
      <c r="UH11" s="6">
        <f t="shared" si="8"/>
        <v>181369500000</v>
      </c>
      <c r="UI11" s="6">
        <f t="shared" si="8"/>
        <v>181369500000</v>
      </c>
      <c r="UJ11" s="6">
        <f t="shared" si="8"/>
        <v>181369500000</v>
      </c>
      <c r="UK11" s="6">
        <f t="shared" si="8"/>
        <v>181369500000</v>
      </c>
      <c r="UL11" s="6">
        <f t="shared" si="8"/>
        <v>181369500000</v>
      </c>
      <c r="UM11" s="6">
        <f t="shared" si="8"/>
        <v>181369500000</v>
      </c>
      <c r="UN11" s="6">
        <f t="shared" si="8"/>
        <v>181369500000</v>
      </c>
      <c r="UO11" s="6">
        <f t="shared" si="8"/>
        <v>181369500000</v>
      </c>
      <c r="UP11" s="6">
        <f t="shared" si="8"/>
        <v>181369500000</v>
      </c>
      <c r="UQ11" s="6">
        <f t="shared" si="8"/>
        <v>181369500000</v>
      </c>
      <c r="UR11" s="6">
        <f t="shared" si="8"/>
        <v>181369500000</v>
      </c>
      <c r="US11" s="6">
        <f t="shared" si="8"/>
        <v>181369500000</v>
      </c>
      <c r="UT11" s="6">
        <f t="shared" si="8"/>
        <v>181369500000</v>
      </c>
      <c r="UU11" s="6">
        <f t="shared" si="8"/>
        <v>181369500000</v>
      </c>
      <c r="UV11" s="6">
        <f t="shared" si="8"/>
        <v>181369500000</v>
      </c>
      <c r="UW11" s="6">
        <f t="shared" si="8"/>
        <v>181369500000</v>
      </c>
      <c r="UX11" s="6">
        <f t="shared" si="8"/>
        <v>181369500000</v>
      </c>
      <c r="UY11" s="6">
        <f t="shared" si="8"/>
        <v>181369500000</v>
      </c>
      <c r="UZ11" s="6">
        <f t="shared" si="8"/>
        <v>181369500000</v>
      </c>
      <c r="VA11" s="6">
        <f t="shared" si="8"/>
        <v>181369500000</v>
      </c>
      <c r="VB11" s="6">
        <f t="shared" si="8"/>
        <v>181369500000</v>
      </c>
      <c r="VC11" s="6">
        <f t="shared" si="8"/>
        <v>181369500000</v>
      </c>
      <c r="VD11" s="6">
        <f t="shared" si="8"/>
        <v>181369500000</v>
      </c>
      <c r="VE11" s="6">
        <f t="shared" si="8"/>
        <v>181369500000</v>
      </c>
      <c r="VF11" s="6">
        <f t="shared" si="8"/>
        <v>181369500000</v>
      </c>
      <c r="VG11" s="6">
        <f t="shared" ref="VG11:XR11" si="9">$B$5*$B$4</f>
        <v>181369500000</v>
      </c>
      <c r="VH11" s="6">
        <f t="shared" si="9"/>
        <v>181369500000</v>
      </c>
      <c r="VI11" s="6">
        <f t="shared" si="9"/>
        <v>181369500000</v>
      </c>
      <c r="VJ11" s="6">
        <f t="shared" si="9"/>
        <v>181369500000</v>
      </c>
      <c r="VK11" s="6">
        <f t="shared" si="9"/>
        <v>181369500000</v>
      </c>
      <c r="VL11" s="6">
        <f t="shared" si="9"/>
        <v>181369500000</v>
      </c>
      <c r="VM11" s="6">
        <f t="shared" si="9"/>
        <v>181369500000</v>
      </c>
      <c r="VN11" s="6">
        <f t="shared" si="9"/>
        <v>181369500000</v>
      </c>
      <c r="VO11" s="6">
        <f t="shared" si="9"/>
        <v>181369500000</v>
      </c>
      <c r="VP11" s="6">
        <f t="shared" si="9"/>
        <v>181369500000</v>
      </c>
      <c r="VQ11" s="6">
        <f t="shared" si="9"/>
        <v>181369500000</v>
      </c>
      <c r="VR11" s="6">
        <f t="shared" si="9"/>
        <v>181369500000</v>
      </c>
      <c r="VS11" s="6">
        <f t="shared" si="9"/>
        <v>181369500000</v>
      </c>
      <c r="VT11" s="6">
        <f t="shared" si="9"/>
        <v>181369500000</v>
      </c>
      <c r="VU11" s="6">
        <f t="shared" si="9"/>
        <v>181369500000</v>
      </c>
      <c r="VV11" s="6">
        <f t="shared" si="9"/>
        <v>181369500000</v>
      </c>
      <c r="VW11" s="6">
        <f t="shared" si="9"/>
        <v>181369500000</v>
      </c>
      <c r="VX11" s="6">
        <f t="shared" si="9"/>
        <v>181369500000</v>
      </c>
      <c r="VY11" s="6">
        <f t="shared" si="9"/>
        <v>181369500000</v>
      </c>
      <c r="VZ11" s="6">
        <f t="shared" si="9"/>
        <v>181369500000</v>
      </c>
      <c r="WA11" s="6">
        <f t="shared" si="9"/>
        <v>181369500000</v>
      </c>
      <c r="WB11" s="6">
        <f t="shared" si="9"/>
        <v>181369500000</v>
      </c>
      <c r="WC11" s="6">
        <f t="shared" si="9"/>
        <v>181369500000</v>
      </c>
      <c r="WD11" s="6">
        <f t="shared" si="9"/>
        <v>181369500000</v>
      </c>
      <c r="WE11" s="6">
        <f t="shared" si="9"/>
        <v>181369500000</v>
      </c>
      <c r="WF11" s="6">
        <f t="shared" si="9"/>
        <v>181369500000</v>
      </c>
      <c r="WG11" s="6">
        <f t="shared" si="9"/>
        <v>181369500000</v>
      </c>
      <c r="WH11" s="6">
        <f t="shared" si="9"/>
        <v>181369500000</v>
      </c>
      <c r="WI11" s="6">
        <f t="shared" si="9"/>
        <v>181369500000</v>
      </c>
      <c r="WJ11" s="6">
        <f t="shared" si="9"/>
        <v>181369500000</v>
      </c>
      <c r="WK11" s="6">
        <f t="shared" si="9"/>
        <v>181369500000</v>
      </c>
      <c r="WL11" s="6">
        <f t="shared" si="9"/>
        <v>181369500000</v>
      </c>
      <c r="WM11" s="6">
        <f t="shared" si="9"/>
        <v>181369500000</v>
      </c>
      <c r="WN11" s="6">
        <f t="shared" si="9"/>
        <v>181369500000</v>
      </c>
      <c r="WO11" s="6">
        <f t="shared" si="9"/>
        <v>181369500000</v>
      </c>
      <c r="WP11" s="6">
        <f t="shared" si="9"/>
        <v>181369500000</v>
      </c>
      <c r="WQ11" s="6">
        <f t="shared" si="9"/>
        <v>181369500000</v>
      </c>
      <c r="WR11" s="6">
        <f t="shared" si="9"/>
        <v>181369500000</v>
      </c>
      <c r="WS11" s="6">
        <f t="shared" si="9"/>
        <v>181369500000</v>
      </c>
      <c r="WT11" s="6">
        <f t="shared" si="9"/>
        <v>181369500000</v>
      </c>
      <c r="WU11" s="6">
        <f t="shared" si="9"/>
        <v>181369500000</v>
      </c>
      <c r="WV11" s="6">
        <f t="shared" si="9"/>
        <v>181369500000</v>
      </c>
      <c r="WW11" s="6">
        <f t="shared" si="9"/>
        <v>181369500000</v>
      </c>
      <c r="WX11" s="6">
        <f t="shared" si="9"/>
        <v>181369500000</v>
      </c>
      <c r="WY11" s="6">
        <f t="shared" si="9"/>
        <v>181369500000</v>
      </c>
      <c r="WZ11" s="6">
        <f t="shared" si="9"/>
        <v>181369500000</v>
      </c>
      <c r="XA11" s="6">
        <f t="shared" si="9"/>
        <v>181369500000</v>
      </c>
      <c r="XB11" s="6">
        <f t="shared" si="9"/>
        <v>181369500000</v>
      </c>
      <c r="XC11" s="6">
        <f t="shared" si="9"/>
        <v>181369500000</v>
      </c>
      <c r="XD11" s="6">
        <f t="shared" si="9"/>
        <v>181369500000</v>
      </c>
      <c r="XE11" s="6">
        <f t="shared" si="9"/>
        <v>181369500000</v>
      </c>
      <c r="XF11" s="6">
        <f t="shared" si="9"/>
        <v>181369500000</v>
      </c>
      <c r="XG11" s="6">
        <f t="shared" si="9"/>
        <v>181369500000</v>
      </c>
      <c r="XH11" s="6">
        <f t="shared" si="9"/>
        <v>181369500000</v>
      </c>
      <c r="XI11" s="6">
        <f t="shared" si="9"/>
        <v>181369500000</v>
      </c>
      <c r="XJ11" s="6">
        <f t="shared" si="9"/>
        <v>181369500000</v>
      </c>
      <c r="XK11" s="6">
        <f t="shared" si="9"/>
        <v>181369500000</v>
      </c>
      <c r="XL11" s="6">
        <f t="shared" si="9"/>
        <v>181369500000</v>
      </c>
      <c r="XM11" s="6">
        <f t="shared" si="9"/>
        <v>181369500000</v>
      </c>
      <c r="XN11" s="6">
        <f t="shared" si="9"/>
        <v>181369500000</v>
      </c>
      <c r="XO11" s="6">
        <f t="shared" si="9"/>
        <v>181369500000</v>
      </c>
      <c r="XP11" s="6">
        <f t="shared" si="9"/>
        <v>181369500000</v>
      </c>
      <c r="XQ11" s="6">
        <f t="shared" si="9"/>
        <v>181369500000</v>
      </c>
      <c r="XR11" s="6">
        <f t="shared" si="9"/>
        <v>181369500000</v>
      </c>
      <c r="XS11" s="6">
        <f t="shared" ref="XS11:AAD11" si="10">$B$5*$B$4</f>
        <v>181369500000</v>
      </c>
      <c r="XT11" s="6">
        <f t="shared" si="10"/>
        <v>181369500000</v>
      </c>
      <c r="XU11" s="6">
        <f t="shared" si="10"/>
        <v>181369500000</v>
      </c>
      <c r="XV11" s="6">
        <f t="shared" si="10"/>
        <v>181369500000</v>
      </c>
      <c r="XW11" s="6">
        <f t="shared" si="10"/>
        <v>181369500000</v>
      </c>
      <c r="XX11" s="6">
        <f t="shared" si="10"/>
        <v>181369500000</v>
      </c>
      <c r="XY11" s="6">
        <f t="shared" si="10"/>
        <v>181369500000</v>
      </c>
      <c r="XZ11" s="6">
        <f t="shared" si="10"/>
        <v>181369500000</v>
      </c>
      <c r="YA11" s="6">
        <f t="shared" si="10"/>
        <v>181369500000</v>
      </c>
      <c r="YB11" s="6">
        <f t="shared" si="10"/>
        <v>181369500000</v>
      </c>
      <c r="YC11" s="6">
        <f t="shared" si="10"/>
        <v>181369500000</v>
      </c>
      <c r="YD11" s="6">
        <f t="shared" si="10"/>
        <v>181369500000</v>
      </c>
      <c r="YE11" s="6">
        <f t="shared" si="10"/>
        <v>181369500000</v>
      </c>
      <c r="YF11" s="6">
        <f t="shared" si="10"/>
        <v>181369500000</v>
      </c>
      <c r="YG11" s="6">
        <f t="shared" si="10"/>
        <v>181369500000</v>
      </c>
      <c r="YH11" s="6">
        <f t="shared" si="10"/>
        <v>181369500000</v>
      </c>
      <c r="YI11" s="6">
        <f t="shared" si="10"/>
        <v>181369500000</v>
      </c>
      <c r="YJ11" s="6">
        <f t="shared" si="10"/>
        <v>181369500000</v>
      </c>
      <c r="YK11" s="6">
        <f t="shared" si="10"/>
        <v>181369500000</v>
      </c>
      <c r="YL11" s="6">
        <f t="shared" si="10"/>
        <v>181369500000</v>
      </c>
      <c r="YM11" s="6">
        <f t="shared" si="10"/>
        <v>181369500000</v>
      </c>
      <c r="YN11" s="6">
        <f t="shared" si="10"/>
        <v>181369500000</v>
      </c>
      <c r="YO11" s="6">
        <f t="shared" si="10"/>
        <v>181369500000</v>
      </c>
      <c r="YP11" s="6">
        <f t="shared" si="10"/>
        <v>181369500000</v>
      </c>
      <c r="YQ11" s="6">
        <f t="shared" si="10"/>
        <v>181369500000</v>
      </c>
      <c r="YR11" s="6">
        <f t="shared" si="10"/>
        <v>181369500000</v>
      </c>
      <c r="YS11" s="6">
        <f t="shared" si="10"/>
        <v>181369500000</v>
      </c>
      <c r="YT11" s="6">
        <f t="shared" si="10"/>
        <v>181369500000</v>
      </c>
      <c r="YU11" s="6">
        <f t="shared" si="10"/>
        <v>181369500000</v>
      </c>
      <c r="YV11" s="6">
        <f t="shared" si="10"/>
        <v>181369500000</v>
      </c>
      <c r="YW11" s="6">
        <f t="shared" si="10"/>
        <v>181369500000</v>
      </c>
      <c r="YX11" s="6">
        <f t="shared" si="10"/>
        <v>181369500000</v>
      </c>
      <c r="YY11" s="6">
        <f t="shared" si="10"/>
        <v>181369500000</v>
      </c>
      <c r="YZ11" s="6">
        <f t="shared" si="10"/>
        <v>181369500000</v>
      </c>
      <c r="ZA11" s="6">
        <f t="shared" si="10"/>
        <v>181369500000</v>
      </c>
      <c r="ZB11" s="6">
        <f t="shared" si="10"/>
        <v>181369500000</v>
      </c>
      <c r="ZC11" s="6">
        <f t="shared" si="10"/>
        <v>181369500000</v>
      </c>
      <c r="ZD11" s="6">
        <f t="shared" si="10"/>
        <v>181369500000</v>
      </c>
      <c r="ZE11" s="6">
        <f t="shared" si="10"/>
        <v>181369500000</v>
      </c>
      <c r="ZF11" s="6">
        <f t="shared" si="10"/>
        <v>181369500000</v>
      </c>
      <c r="ZG11" s="6">
        <f t="shared" si="10"/>
        <v>181369500000</v>
      </c>
      <c r="ZH11" s="6">
        <f t="shared" si="10"/>
        <v>181369500000</v>
      </c>
      <c r="ZI11" s="6">
        <f t="shared" si="10"/>
        <v>181369500000</v>
      </c>
      <c r="ZJ11" s="6">
        <f t="shared" si="10"/>
        <v>181369500000</v>
      </c>
      <c r="ZK11" s="6">
        <f t="shared" si="10"/>
        <v>181369500000</v>
      </c>
      <c r="ZL11" s="6">
        <f t="shared" si="10"/>
        <v>181369500000</v>
      </c>
      <c r="ZM11" s="6">
        <f t="shared" si="10"/>
        <v>181369500000</v>
      </c>
      <c r="ZN11" s="6">
        <f t="shared" si="10"/>
        <v>181369500000</v>
      </c>
      <c r="ZO11" s="6">
        <f t="shared" si="10"/>
        <v>181369500000</v>
      </c>
      <c r="ZP11" s="6">
        <f t="shared" si="10"/>
        <v>181369500000</v>
      </c>
      <c r="ZQ11" s="6">
        <f t="shared" si="10"/>
        <v>181369500000</v>
      </c>
      <c r="ZR11" s="6">
        <f t="shared" si="10"/>
        <v>181369500000</v>
      </c>
      <c r="ZS11" s="6">
        <f t="shared" si="10"/>
        <v>181369500000</v>
      </c>
      <c r="ZT11" s="6">
        <f t="shared" si="10"/>
        <v>181369500000</v>
      </c>
      <c r="ZU11" s="6">
        <f t="shared" si="10"/>
        <v>181369500000</v>
      </c>
      <c r="ZV11" s="6">
        <f t="shared" si="10"/>
        <v>181369500000</v>
      </c>
      <c r="ZW11" s="6">
        <f t="shared" si="10"/>
        <v>181369500000</v>
      </c>
      <c r="ZX11" s="6">
        <f t="shared" si="10"/>
        <v>181369500000</v>
      </c>
      <c r="ZY11" s="6">
        <f t="shared" si="10"/>
        <v>181369500000</v>
      </c>
      <c r="ZZ11" s="6">
        <f t="shared" si="10"/>
        <v>181369500000</v>
      </c>
      <c r="AAA11" s="6">
        <f t="shared" si="10"/>
        <v>181369500000</v>
      </c>
      <c r="AAB11" s="6">
        <f t="shared" si="10"/>
        <v>181369500000</v>
      </c>
      <c r="AAC11" s="6">
        <f t="shared" si="10"/>
        <v>181369500000</v>
      </c>
      <c r="AAD11" s="6">
        <f t="shared" si="10"/>
        <v>181369500000</v>
      </c>
      <c r="AAE11" s="6">
        <f t="shared" ref="AAE11:ACP11" si="11">$B$5*$B$4</f>
        <v>181369500000</v>
      </c>
      <c r="AAF11" s="6">
        <f t="shared" si="11"/>
        <v>181369500000</v>
      </c>
      <c r="AAG11" s="6">
        <f t="shared" si="11"/>
        <v>181369500000</v>
      </c>
      <c r="AAH11" s="6">
        <f t="shared" si="11"/>
        <v>181369500000</v>
      </c>
      <c r="AAI11" s="6">
        <f t="shared" si="11"/>
        <v>181369500000</v>
      </c>
      <c r="AAJ11" s="6">
        <f t="shared" si="11"/>
        <v>181369500000</v>
      </c>
      <c r="AAK11" s="6">
        <f t="shared" si="11"/>
        <v>181369500000</v>
      </c>
      <c r="AAL11" s="6">
        <f t="shared" si="11"/>
        <v>181369500000</v>
      </c>
      <c r="AAM11" s="6">
        <f t="shared" si="11"/>
        <v>181369500000</v>
      </c>
      <c r="AAN11" s="6">
        <f t="shared" si="11"/>
        <v>181369500000</v>
      </c>
      <c r="AAO11" s="6">
        <f t="shared" si="11"/>
        <v>181369500000</v>
      </c>
      <c r="AAP11" s="6">
        <f t="shared" si="11"/>
        <v>181369500000</v>
      </c>
      <c r="AAQ11" s="6">
        <f t="shared" si="11"/>
        <v>181369500000</v>
      </c>
      <c r="AAR11" s="6">
        <f t="shared" si="11"/>
        <v>181369500000</v>
      </c>
      <c r="AAS11" s="6">
        <f t="shared" si="11"/>
        <v>181369500000</v>
      </c>
      <c r="AAT11" s="6">
        <f t="shared" si="11"/>
        <v>181369500000</v>
      </c>
      <c r="AAU11" s="6">
        <f t="shared" si="11"/>
        <v>181369500000</v>
      </c>
      <c r="AAV11" s="6">
        <f t="shared" si="11"/>
        <v>181369500000</v>
      </c>
      <c r="AAW11" s="6">
        <f t="shared" si="11"/>
        <v>181369500000</v>
      </c>
      <c r="AAX11" s="6">
        <f t="shared" si="11"/>
        <v>181369500000</v>
      </c>
      <c r="AAY11" s="6">
        <f t="shared" si="11"/>
        <v>181369500000</v>
      </c>
      <c r="AAZ11" s="6">
        <f t="shared" si="11"/>
        <v>181369500000</v>
      </c>
      <c r="ABA11" s="6">
        <f t="shared" si="11"/>
        <v>181369500000</v>
      </c>
      <c r="ABB11" s="6">
        <f t="shared" si="11"/>
        <v>181369500000</v>
      </c>
      <c r="ABC11" s="6">
        <f t="shared" si="11"/>
        <v>181369500000</v>
      </c>
      <c r="ABD11" s="6">
        <f t="shared" si="11"/>
        <v>181369500000</v>
      </c>
      <c r="ABE11" s="6">
        <f t="shared" si="11"/>
        <v>181369500000</v>
      </c>
      <c r="ABF11" s="6">
        <f t="shared" si="11"/>
        <v>181369500000</v>
      </c>
      <c r="ABG11" s="6">
        <f t="shared" si="11"/>
        <v>181369500000</v>
      </c>
      <c r="ABH11" s="6">
        <f t="shared" si="11"/>
        <v>181369500000</v>
      </c>
      <c r="ABI11" s="6">
        <f t="shared" si="11"/>
        <v>181369500000</v>
      </c>
      <c r="ABJ11" s="6">
        <f t="shared" si="11"/>
        <v>181369500000</v>
      </c>
      <c r="ABK11" s="6">
        <f t="shared" si="11"/>
        <v>181369500000</v>
      </c>
      <c r="ABL11" s="6">
        <f t="shared" si="11"/>
        <v>181369500000</v>
      </c>
      <c r="ABM11" s="6">
        <f t="shared" si="11"/>
        <v>181369500000</v>
      </c>
      <c r="ABN11" s="6">
        <f t="shared" si="11"/>
        <v>181369500000</v>
      </c>
      <c r="ABO11" s="6">
        <f t="shared" si="11"/>
        <v>181369500000</v>
      </c>
      <c r="ABP11" s="6">
        <f t="shared" si="11"/>
        <v>181369500000</v>
      </c>
      <c r="ABQ11" s="6">
        <f t="shared" si="11"/>
        <v>181369500000</v>
      </c>
      <c r="ABR11" s="6">
        <f t="shared" si="11"/>
        <v>181369500000</v>
      </c>
      <c r="ABS11" s="6">
        <f t="shared" si="11"/>
        <v>181369500000</v>
      </c>
      <c r="ABT11" s="6">
        <f t="shared" si="11"/>
        <v>181369500000</v>
      </c>
      <c r="ABU11" s="6">
        <f t="shared" si="11"/>
        <v>181369500000</v>
      </c>
      <c r="ABV11" s="6">
        <f t="shared" si="11"/>
        <v>181369500000</v>
      </c>
      <c r="ABW11" s="6">
        <f t="shared" si="11"/>
        <v>181369500000</v>
      </c>
      <c r="ABX11" s="6">
        <f t="shared" si="11"/>
        <v>181369500000</v>
      </c>
      <c r="ABY11" s="6">
        <f t="shared" si="11"/>
        <v>181369500000</v>
      </c>
      <c r="ABZ11" s="6">
        <f t="shared" si="11"/>
        <v>181369500000</v>
      </c>
      <c r="ACA11" s="6">
        <f t="shared" si="11"/>
        <v>181369500000</v>
      </c>
      <c r="ACB11" s="6">
        <f t="shared" si="11"/>
        <v>181369500000</v>
      </c>
      <c r="ACC11" s="6">
        <f t="shared" si="11"/>
        <v>181369500000</v>
      </c>
      <c r="ACD11" s="6">
        <f t="shared" si="11"/>
        <v>181369500000</v>
      </c>
      <c r="ACE11" s="6">
        <f t="shared" si="11"/>
        <v>181369500000</v>
      </c>
      <c r="ACF11" s="6">
        <f t="shared" si="11"/>
        <v>181369500000</v>
      </c>
      <c r="ACG11" s="6">
        <f t="shared" si="11"/>
        <v>181369500000</v>
      </c>
      <c r="ACH11" s="6">
        <f t="shared" si="11"/>
        <v>181369500000</v>
      </c>
      <c r="ACI11" s="6">
        <f t="shared" si="11"/>
        <v>181369500000</v>
      </c>
      <c r="ACJ11" s="6">
        <f t="shared" si="11"/>
        <v>181369500000</v>
      </c>
      <c r="ACK11" s="6">
        <f t="shared" si="11"/>
        <v>181369500000</v>
      </c>
      <c r="ACL11" s="6">
        <f t="shared" si="11"/>
        <v>181369500000</v>
      </c>
      <c r="ACM11" s="6">
        <f t="shared" si="11"/>
        <v>181369500000</v>
      </c>
      <c r="ACN11" s="6">
        <f t="shared" si="11"/>
        <v>181369500000</v>
      </c>
      <c r="ACO11" s="6">
        <f t="shared" si="11"/>
        <v>181369500000</v>
      </c>
      <c r="ACP11" s="6">
        <f t="shared" si="11"/>
        <v>181369500000</v>
      </c>
      <c r="ACQ11" s="6">
        <f t="shared" ref="ACQ11:AFB11" si="12">$B$5*$B$4</f>
        <v>181369500000</v>
      </c>
      <c r="ACR11" s="6">
        <f t="shared" si="12"/>
        <v>181369500000</v>
      </c>
      <c r="ACS11" s="6">
        <f t="shared" si="12"/>
        <v>181369500000</v>
      </c>
      <c r="ACT11" s="6">
        <f t="shared" si="12"/>
        <v>181369500000</v>
      </c>
      <c r="ACU11" s="6">
        <f t="shared" si="12"/>
        <v>181369500000</v>
      </c>
      <c r="ACV11" s="6">
        <f t="shared" si="12"/>
        <v>181369500000</v>
      </c>
      <c r="ACW11" s="6">
        <f t="shared" si="12"/>
        <v>181369500000</v>
      </c>
      <c r="ACX11" s="6">
        <f t="shared" si="12"/>
        <v>181369500000</v>
      </c>
      <c r="ACY11" s="6">
        <f t="shared" si="12"/>
        <v>181369500000</v>
      </c>
      <c r="ACZ11" s="6">
        <f t="shared" si="12"/>
        <v>181369500000</v>
      </c>
      <c r="ADA11" s="6">
        <f t="shared" si="12"/>
        <v>181369500000</v>
      </c>
      <c r="ADB11" s="6">
        <f t="shared" si="12"/>
        <v>181369500000</v>
      </c>
      <c r="ADC11" s="6">
        <f t="shared" si="12"/>
        <v>181369500000</v>
      </c>
      <c r="ADD11" s="6">
        <f t="shared" si="12"/>
        <v>181369500000</v>
      </c>
      <c r="ADE11" s="6">
        <f t="shared" si="12"/>
        <v>181369500000</v>
      </c>
      <c r="ADF11" s="6">
        <f t="shared" si="12"/>
        <v>181369500000</v>
      </c>
      <c r="ADG11" s="6">
        <f t="shared" si="12"/>
        <v>181369500000</v>
      </c>
      <c r="ADH11" s="6">
        <f t="shared" si="12"/>
        <v>181369500000</v>
      </c>
      <c r="ADI11" s="6">
        <f t="shared" si="12"/>
        <v>181369500000</v>
      </c>
      <c r="ADJ11" s="6">
        <f t="shared" si="12"/>
        <v>181369500000</v>
      </c>
      <c r="ADK11" s="6">
        <f t="shared" si="12"/>
        <v>181369500000</v>
      </c>
      <c r="ADL11" s="6">
        <f t="shared" si="12"/>
        <v>181369500000</v>
      </c>
      <c r="ADM11" s="6">
        <f t="shared" si="12"/>
        <v>181369500000</v>
      </c>
      <c r="ADN11" s="6">
        <f t="shared" si="12"/>
        <v>181369500000</v>
      </c>
      <c r="ADO11" s="6">
        <f t="shared" si="12"/>
        <v>181369500000</v>
      </c>
      <c r="ADP11" s="6">
        <f t="shared" si="12"/>
        <v>181369500000</v>
      </c>
      <c r="ADQ11" s="6">
        <f t="shared" si="12"/>
        <v>181369500000</v>
      </c>
      <c r="ADR11" s="6">
        <f t="shared" si="12"/>
        <v>181369500000</v>
      </c>
      <c r="ADS11" s="6">
        <f t="shared" si="12"/>
        <v>181369500000</v>
      </c>
      <c r="ADT11" s="6">
        <f t="shared" si="12"/>
        <v>181369500000</v>
      </c>
      <c r="ADU11" s="6">
        <f t="shared" si="12"/>
        <v>181369500000</v>
      </c>
      <c r="ADV11" s="6">
        <f t="shared" si="12"/>
        <v>181369500000</v>
      </c>
      <c r="ADW11" s="6">
        <f t="shared" si="12"/>
        <v>181369500000</v>
      </c>
      <c r="ADX11" s="6">
        <f t="shared" si="12"/>
        <v>181369500000</v>
      </c>
      <c r="ADY11" s="6">
        <f t="shared" si="12"/>
        <v>181369500000</v>
      </c>
      <c r="ADZ11" s="6">
        <f t="shared" si="12"/>
        <v>181369500000</v>
      </c>
      <c r="AEA11" s="6">
        <f t="shared" si="12"/>
        <v>181369500000</v>
      </c>
      <c r="AEB11" s="6">
        <f t="shared" si="12"/>
        <v>181369500000</v>
      </c>
      <c r="AEC11" s="6">
        <f t="shared" si="12"/>
        <v>181369500000</v>
      </c>
      <c r="AED11" s="6">
        <f t="shared" si="12"/>
        <v>181369500000</v>
      </c>
      <c r="AEE11" s="6">
        <f t="shared" si="12"/>
        <v>181369500000</v>
      </c>
      <c r="AEF11" s="6">
        <f t="shared" si="12"/>
        <v>181369500000</v>
      </c>
      <c r="AEG11" s="6">
        <f t="shared" si="12"/>
        <v>181369500000</v>
      </c>
      <c r="AEH11" s="6">
        <f t="shared" si="12"/>
        <v>181369500000</v>
      </c>
      <c r="AEI11" s="6">
        <f t="shared" si="12"/>
        <v>181369500000</v>
      </c>
      <c r="AEJ11" s="6">
        <f t="shared" si="12"/>
        <v>181369500000</v>
      </c>
      <c r="AEK11" s="6">
        <f t="shared" si="12"/>
        <v>181369500000</v>
      </c>
      <c r="AEL11" s="6">
        <f t="shared" si="12"/>
        <v>181369500000</v>
      </c>
      <c r="AEM11" s="6">
        <f t="shared" si="12"/>
        <v>181369500000</v>
      </c>
      <c r="AEN11" s="6">
        <f t="shared" si="12"/>
        <v>181369500000</v>
      </c>
      <c r="AEO11" s="6">
        <f t="shared" si="12"/>
        <v>181369500000</v>
      </c>
      <c r="AEP11" s="6">
        <f t="shared" si="12"/>
        <v>181369500000</v>
      </c>
      <c r="AEQ11" s="6">
        <f t="shared" si="12"/>
        <v>181369500000</v>
      </c>
      <c r="AER11" s="6">
        <f t="shared" si="12"/>
        <v>181369500000</v>
      </c>
      <c r="AES11" s="6">
        <f t="shared" si="12"/>
        <v>181369500000</v>
      </c>
      <c r="AET11" s="6">
        <f t="shared" si="12"/>
        <v>181369500000</v>
      </c>
      <c r="AEU11" s="6">
        <f t="shared" si="12"/>
        <v>181369500000</v>
      </c>
      <c r="AEV11" s="6">
        <f t="shared" si="12"/>
        <v>181369500000</v>
      </c>
      <c r="AEW11" s="6">
        <f t="shared" si="12"/>
        <v>181369500000</v>
      </c>
      <c r="AEX11" s="6">
        <f t="shared" si="12"/>
        <v>181369500000</v>
      </c>
      <c r="AEY11" s="6">
        <f t="shared" si="12"/>
        <v>181369500000</v>
      </c>
      <c r="AEZ11" s="6">
        <f t="shared" si="12"/>
        <v>181369500000</v>
      </c>
      <c r="AFA11" s="6">
        <f t="shared" si="12"/>
        <v>181369500000</v>
      </c>
      <c r="AFB11" s="6">
        <f t="shared" si="12"/>
        <v>181369500000</v>
      </c>
      <c r="AFC11" s="6">
        <f t="shared" ref="AFC11:AHN11" si="13">$B$5*$B$4</f>
        <v>181369500000</v>
      </c>
      <c r="AFD11" s="6">
        <f t="shared" si="13"/>
        <v>181369500000</v>
      </c>
      <c r="AFE11" s="6">
        <f t="shared" si="13"/>
        <v>181369500000</v>
      </c>
      <c r="AFF11" s="6">
        <f t="shared" si="13"/>
        <v>181369500000</v>
      </c>
      <c r="AFG11" s="6">
        <f t="shared" si="13"/>
        <v>181369500000</v>
      </c>
      <c r="AFH11" s="6">
        <f t="shared" si="13"/>
        <v>181369500000</v>
      </c>
      <c r="AFI11" s="6">
        <f t="shared" si="13"/>
        <v>181369500000</v>
      </c>
      <c r="AFJ11" s="6">
        <f t="shared" si="13"/>
        <v>181369500000</v>
      </c>
      <c r="AFK11" s="6">
        <f t="shared" si="13"/>
        <v>181369500000</v>
      </c>
      <c r="AFL11" s="6">
        <f t="shared" si="13"/>
        <v>181369500000</v>
      </c>
      <c r="AFM11" s="6">
        <f t="shared" si="13"/>
        <v>181369500000</v>
      </c>
      <c r="AFN11" s="6">
        <f t="shared" si="13"/>
        <v>181369500000</v>
      </c>
      <c r="AFO11" s="6">
        <f t="shared" si="13"/>
        <v>181369500000</v>
      </c>
      <c r="AFP11" s="6">
        <f t="shared" si="13"/>
        <v>181369500000</v>
      </c>
      <c r="AFQ11" s="6">
        <f t="shared" si="13"/>
        <v>181369500000</v>
      </c>
      <c r="AFR11" s="6">
        <f t="shared" si="13"/>
        <v>181369500000</v>
      </c>
      <c r="AFS11" s="6">
        <f t="shared" si="13"/>
        <v>181369500000</v>
      </c>
      <c r="AFT11" s="6">
        <f t="shared" si="13"/>
        <v>181369500000</v>
      </c>
      <c r="AFU11" s="6">
        <f t="shared" si="13"/>
        <v>181369500000</v>
      </c>
      <c r="AFV11" s="6">
        <f t="shared" si="13"/>
        <v>181369500000</v>
      </c>
      <c r="AFW11" s="6">
        <f t="shared" si="13"/>
        <v>181369500000</v>
      </c>
      <c r="AFX11" s="6">
        <f t="shared" si="13"/>
        <v>181369500000</v>
      </c>
      <c r="AFY11" s="6">
        <f t="shared" si="13"/>
        <v>181369500000</v>
      </c>
      <c r="AFZ11" s="6">
        <f t="shared" si="13"/>
        <v>181369500000</v>
      </c>
      <c r="AGA11" s="6">
        <f t="shared" si="13"/>
        <v>181369500000</v>
      </c>
      <c r="AGB11" s="6">
        <f t="shared" si="13"/>
        <v>181369500000</v>
      </c>
      <c r="AGC11" s="6">
        <f t="shared" si="13"/>
        <v>181369500000</v>
      </c>
      <c r="AGD11" s="6">
        <f t="shared" si="13"/>
        <v>181369500000</v>
      </c>
      <c r="AGE11" s="6">
        <f t="shared" si="13"/>
        <v>181369500000</v>
      </c>
      <c r="AGF11" s="6">
        <f t="shared" si="13"/>
        <v>181369500000</v>
      </c>
      <c r="AGG11" s="6">
        <f t="shared" si="13"/>
        <v>181369500000</v>
      </c>
      <c r="AGH11" s="6">
        <f t="shared" si="13"/>
        <v>181369500000</v>
      </c>
      <c r="AGI11" s="6">
        <f t="shared" si="13"/>
        <v>181369500000</v>
      </c>
      <c r="AGJ11" s="6">
        <f t="shared" si="13"/>
        <v>181369500000</v>
      </c>
      <c r="AGK11" s="6">
        <f t="shared" si="13"/>
        <v>181369500000</v>
      </c>
      <c r="AGL11" s="6">
        <f t="shared" si="13"/>
        <v>181369500000</v>
      </c>
      <c r="AGM11" s="6">
        <f t="shared" si="13"/>
        <v>181369500000</v>
      </c>
      <c r="AGN11" s="6">
        <f t="shared" si="13"/>
        <v>181369500000</v>
      </c>
      <c r="AGO11" s="6">
        <f t="shared" si="13"/>
        <v>181369500000</v>
      </c>
      <c r="AGP11" s="6">
        <f t="shared" si="13"/>
        <v>181369500000</v>
      </c>
      <c r="AGQ11" s="6">
        <f t="shared" si="13"/>
        <v>181369500000</v>
      </c>
      <c r="AGR11" s="6">
        <f t="shared" si="13"/>
        <v>181369500000</v>
      </c>
      <c r="AGS11" s="6">
        <f t="shared" si="13"/>
        <v>181369500000</v>
      </c>
      <c r="AGT11" s="6">
        <f t="shared" si="13"/>
        <v>181369500000</v>
      </c>
      <c r="AGU11" s="6">
        <f t="shared" si="13"/>
        <v>181369500000</v>
      </c>
      <c r="AGV11" s="6">
        <f t="shared" si="13"/>
        <v>181369500000</v>
      </c>
      <c r="AGW11" s="6">
        <f t="shared" si="13"/>
        <v>181369500000</v>
      </c>
      <c r="AGX11" s="6">
        <f t="shared" si="13"/>
        <v>181369500000</v>
      </c>
      <c r="AGY11" s="6">
        <f t="shared" si="13"/>
        <v>181369500000</v>
      </c>
      <c r="AGZ11" s="6">
        <f t="shared" si="13"/>
        <v>181369500000</v>
      </c>
      <c r="AHA11" s="6">
        <f t="shared" si="13"/>
        <v>181369500000</v>
      </c>
      <c r="AHB11" s="6">
        <f t="shared" si="13"/>
        <v>181369500000</v>
      </c>
      <c r="AHC11" s="6">
        <f t="shared" si="13"/>
        <v>181369500000</v>
      </c>
      <c r="AHD11" s="6">
        <f t="shared" si="13"/>
        <v>181369500000</v>
      </c>
      <c r="AHE11" s="6">
        <f t="shared" si="13"/>
        <v>181369500000</v>
      </c>
      <c r="AHF11" s="6">
        <f t="shared" si="13"/>
        <v>181369500000</v>
      </c>
      <c r="AHG11" s="6">
        <f t="shared" si="13"/>
        <v>181369500000</v>
      </c>
      <c r="AHH11" s="6">
        <f t="shared" si="13"/>
        <v>181369500000</v>
      </c>
      <c r="AHI11" s="6">
        <f t="shared" si="13"/>
        <v>181369500000</v>
      </c>
      <c r="AHJ11" s="6">
        <f t="shared" si="13"/>
        <v>181369500000</v>
      </c>
      <c r="AHK11" s="6">
        <f t="shared" si="13"/>
        <v>181369500000</v>
      </c>
      <c r="AHL11" s="6">
        <f t="shared" si="13"/>
        <v>181369500000</v>
      </c>
      <c r="AHM11" s="6">
        <f t="shared" si="13"/>
        <v>181369500000</v>
      </c>
      <c r="AHN11" s="6">
        <f t="shared" si="13"/>
        <v>181369500000</v>
      </c>
      <c r="AHO11" s="6">
        <f t="shared" ref="AHO11:AJZ11" si="14">$B$5*$B$4</f>
        <v>181369500000</v>
      </c>
      <c r="AHP11" s="6">
        <f t="shared" si="14"/>
        <v>181369500000</v>
      </c>
      <c r="AHQ11" s="6">
        <f t="shared" si="14"/>
        <v>181369500000</v>
      </c>
      <c r="AHR11" s="6">
        <f t="shared" si="14"/>
        <v>181369500000</v>
      </c>
      <c r="AHS11" s="6">
        <f t="shared" si="14"/>
        <v>181369500000</v>
      </c>
      <c r="AHT11" s="6">
        <f t="shared" si="14"/>
        <v>181369500000</v>
      </c>
      <c r="AHU11" s="6">
        <f t="shared" si="14"/>
        <v>181369500000</v>
      </c>
      <c r="AHV11" s="6">
        <f t="shared" si="14"/>
        <v>181369500000</v>
      </c>
      <c r="AHW11" s="6">
        <f t="shared" si="14"/>
        <v>181369500000</v>
      </c>
      <c r="AHX11" s="6">
        <f t="shared" si="14"/>
        <v>181369500000</v>
      </c>
      <c r="AHY11" s="6">
        <f t="shared" si="14"/>
        <v>181369500000</v>
      </c>
      <c r="AHZ11" s="6">
        <f t="shared" si="14"/>
        <v>181369500000</v>
      </c>
      <c r="AIA11" s="6">
        <f t="shared" si="14"/>
        <v>181369500000</v>
      </c>
      <c r="AIB11" s="6">
        <f t="shared" si="14"/>
        <v>181369500000</v>
      </c>
      <c r="AIC11" s="6">
        <f t="shared" si="14"/>
        <v>181369500000</v>
      </c>
      <c r="AID11" s="6">
        <f t="shared" si="14"/>
        <v>181369500000</v>
      </c>
      <c r="AIE11" s="6">
        <f t="shared" si="14"/>
        <v>181369500000</v>
      </c>
      <c r="AIF11" s="6">
        <f t="shared" si="14"/>
        <v>181369500000</v>
      </c>
      <c r="AIG11" s="6">
        <f t="shared" si="14"/>
        <v>181369500000</v>
      </c>
      <c r="AIH11" s="6">
        <f t="shared" si="14"/>
        <v>181369500000</v>
      </c>
      <c r="AII11" s="6">
        <f t="shared" si="14"/>
        <v>181369500000</v>
      </c>
      <c r="AIJ11" s="6">
        <f t="shared" si="14"/>
        <v>181369500000</v>
      </c>
      <c r="AIK11" s="6">
        <f t="shared" si="14"/>
        <v>181369500000</v>
      </c>
      <c r="AIL11" s="6">
        <f t="shared" si="14"/>
        <v>181369500000</v>
      </c>
      <c r="AIM11" s="6">
        <f t="shared" si="14"/>
        <v>181369500000</v>
      </c>
      <c r="AIN11" s="6">
        <f t="shared" si="14"/>
        <v>181369500000</v>
      </c>
      <c r="AIO11" s="6">
        <f t="shared" si="14"/>
        <v>181369500000</v>
      </c>
      <c r="AIP11" s="6">
        <f t="shared" si="14"/>
        <v>181369500000</v>
      </c>
      <c r="AIQ11" s="6">
        <f t="shared" si="14"/>
        <v>181369500000</v>
      </c>
      <c r="AIR11" s="6">
        <f t="shared" si="14"/>
        <v>181369500000</v>
      </c>
      <c r="AIS11" s="6">
        <f t="shared" si="14"/>
        <v>181369500000</v>
      </c>
      <c r="AIT11" s="6">
        <f t="shared" si="14"/>
        <v>181369500000</v>
      </c>
      <c r="AIU11" s="6">
        <f t="shared" si="14"/>
        <v>181369500000</v>
      </c>
      <c r="AIV11" s="6">
        <f t="shared" si="14"/>
        <v>181369500000</v>
      </c>
      <c r="AIW11" s="6">
        <f t="shared" si="14"/>
        <v>181369500000</v>
      </c>
      <c r="AIX11" s="6">
        <f t="shared" si="14"/>
        <v>181369500000</v>
      </c>
      <c r="AIY11" s="6">
        <f t="shared" si="14"/>
        <v>181369500000</v>
      </c>
      <c r="AIZ11" s="6">
        <f t="shared" si="14"/>
        <v>181369500000</v>
      </c>
      <c r="AJA11" s="6">
        <f t="shared" si="14"/>
        <v>181369500000</v>
      </c>
      <c r="AJB11" s="6">
        <f t="shared" si="14"/>
        <v>181369500000</v>
      </c>
      <c r="AJC11" s="6">
        <f t="shared" si="14"/>
        <v>181369500000</v>
      </c>
      <c r="AJD11" s="6">
        <f t="shared" si="14"/>
        <v>181369500000</v>
      </c>
      <c r="AJE11" s="6">
        <f t="shared" si="14"/>
        <v>181369500000</v>
      </c>
      <c r="AJF11" s="6">
        <f t="shared" si="14"/>
        <v>181369500000</v>
      </c>
      <c r="AJG11" s="6">
        <f t="shared" si="14"/>
        <v>181369500000</v>
      </c>
      <c r="AJH11" s="6">
        <f t="shared" si="14"/>
        <v>181369500000</v>
      </c>
      <c r="AJI11" s="6">
        <f t="shared" si="14"/>
        <v>181369500000</v>
      </c>
      <c r="AJJ11" s="6">
        <f t="shared" si="14"/>
        <v>181369500000</v>
      </c>
      <c r="AJK11" s="6">
        <f t="shared" si="14"/>
        <v>181369500000</v>
      </c>
      <c r="AJL11" s="6">
        <f t="shared" si="14"/>
        <v>181369500000</v>
      </c>
      <c r="AJM11" s="6">
        <f t="shared" si="14"/>
        <v>181369500000</v>
      </c>
      <c r="AJN11" s="6">
        <f t="shared" si="14"/>
        <v>181369500000</v>
      </c>
      <c r="AJO11" s="6">
        <f t="shared" si="14"/>
        <v>181369500000</v>
      </c>
      <c r="AJP11" s="6">
        <f t="shared" si="14"/>
        <v>181369500000</v>
      </c>
      <c r="AJQ11" s="6">
        <f t="shared" si="14"/>
        <v>181369500000</v>
      </c>
      <c r="AJR11" s="6">
        <f t="shared" si="14"/>
        <v>181369500000</v>
      </c>
      <c r="AJS11" s="6">
        <f t="shared" si="14"/>
        <v>181369500000</v>
      </c>
      <c r="AJT11" s="6">
        <f t="shared" si="14"/>
        <v>181369500000</v>
      </c>
      <c r="AJU11" s="6">
        <f t="shared" si="14"/>
        <v>181369500000</v>
      </c>
      <c r="AJV11" s="6">
        <f t="shared" si="14"/>
        <v>181369500000</v>
      </c>
      <c r="AJW11" s="6">
        <f t="shared" si="14"/>
        <v>181369500000</v>
      </c>
      <c r="AJX11" s="6">
        <f t="shared" si="14"/>
        <v>181369500000</v>
      </c>
      <c r="AJY11" s="6">
        <f t="shared" si="14"/>
        <v>181369500000</v>
      </c>
      <c r="AJZ11" s="6">
        <f t="shared" si="14"/>
        <v>181369500000</v>
      </c>
      <c r="AKA11" s="6">
        <f t="shared" ref="AKA11:ALM11" si="15">$B$5*$B$4</f>
        <v>181369500000</v>
      </c>
      <c r="AKB11" s="6">
        <f t="shared" si="15"/>
        <v>181369500000</v>
      </c>
      <c r="AKC11" s="6">
        <f t="shared" si="15"/>
        <v>181369500000</v>
      </c>
      <c r="AKD11" s="6">
        <f t="shared" si="15"/>
        <v>181369500000</v>
      </c>
      <c r="AKE11" s="6">
        <f t="shared" si="15"/>
        <v>181369500000</v>
      </c>
      <c r="AKF11" s="6">
        <f t="shared" si="15"/>
        <v>181369500000</v>
      </c>
      <c r="AKG11" s="6">
        <f t="shared" si="15"/>
        <v>181369500000</v>
      </c>
      <c r="AKH11" s="6">
        <f t="shared" si="15"/>
        <v>181369500000</v>
      </c>
      <c r="AKI11" s="6">
        <f t="shared" si="15"/>
        <v>181369500000</v>
      </c>
      <c r="AKJ11" s="6">
        <f t="shared" si="15"/>
        <v>181369500000</v>
      </c>
      <c r="AKK11" s="6">
        <f t="shared" si="15"/>
        <v>181369500000</v>
      </c>
      <c r="AKL11" s="6">
        <f t="shared" si="15"/>
        <v>181369500000</v>
      </c>
      <c r="AKM11" s="6">
        <f t="shared" si="15"/>
        <v>181369500000</v>
      </c>
      <c r="AKN11" s="6">
        <f t="shared" si="15"/>
        <v>181369500000</v>
      </c>
      <c r="AKO11" s="6">
        <f t="shared" si="15"/>
        <v>181369500000</v>
      </c>
      <c r="AKP11" s="6">
        <f t="shared" si="15"/>
        <v>181369500000</v>
      </c>
      <c r="AKQ11" s="6">
        <f t="shared" si="15"/>
        <v>181369500000</v>
      </c>
      <c r="AKR11" s="6">
        <f t="shared" si="15"/>
        <v>181369500000</v>
      </c>
      <c r="AKS11" s="6">
        <f t="shared" si="15"/>
        <v>181369500000</v>
      </c>
      <c r="AKT11" s="6">
        <f t="shared" si="15"/>
        <v>181369500000</v>
      </c>
      <c r="AKU11" s="6">
        <f t="shared" si="15"/>
        <v>181369500000</v>
      </c>
      <c r="AKV11" s="6">
        <f t="shared" si="15"/>
        <v>181369500000</v>
      </c>
      <c r="AKW11" s="6">
        <f t="shared" si="15"/>
        <v>181369500000</v>
      </c>
      <c r="AKX11" s="6">
        <f t="shared" si="15"/>
        <v>181369500000</v>
      </c>
      <c r="AKY11" s="6">
        <f t="shared" si="15"/>
        <v>181369500000</v>
      </c>
      <c r="AKZ11" s="6">
        <f t="shared" si="15"/>
        <v>181369500000</v>
      </c>
      <c r="ALA11" s="6">
        <f t="shared" si="15"/>
        <v>181369500000</v>
      </c>
      <c r="ALB11" s="6">
        <f t="shared" si="15"/>
        <v>181369500000</v>
      </c>
      <c r="ALC11" s="6">
        <f t="shared" si="15"/>
        <v>181369500000</v>
      </c>
      <c r="ALD11" s="6">
        <f t="shared" si="15"/>
        <v>181369500000</v>
      </c>
      <c r="ALE11" s="6">
        <f t="shared" si="15"/>
        <v>181369500000</v>
      </c>
      <c r="ALF11" s="6">
        <f t="shared" si="15"/>
        <v>181369500000</v>
      </c>
      <c r="ALG11" s="6">
        <f t="shared" si="15"/>
        <v>181369500000</v>
      </c>
      <c r="ALH11" s="6">
        <f t="shared" si="15"/>
        <v>181369500000</v>
      </c>
      <c r="ALI11" s="6">
        <f t="shared" si="15"/>
        <v>181369500000</v>
      </c>
      <c r="ALJ11" s="6">
        <f t="shared" si="15"/>
        <v>181369500000</v>
      </c>
      <c r="ALK11" s="6">
        <f t="shared" si="15"/>
        <v>181369500000</v>
      </c>
      <c r="ALL11" s="6">
        <f t="shared" si="15"/>
        <v>181369500000</v>
      </c>
      <c r="ALM11" s="6">
        <f t="shared" si="15"/>
        <v>181369500000</v>
      </c>
    </row>
    <row r="12" spans="1:1001" x14ac:dyDescent="0.2">
      <c r="A12" s="5" t="s">
        <v>2</v>
      </c>
      <c r="B12" s="6">
        <f>$B$3</f>
        <v>15000000000</v>
      </c>
      <c r="C12" s="6">
        <f t="shared" ref="C12:BN12" si="16">$B$3</f>
        <v>15000000000</v>
      </c>
      <c r="D12" s="6">
        <f t="shared" si="16"/>
        <v>15000000000</v>
      </c>
      <c r="E12" s="6">
        <f t="shared" si="16"/>
        <v>15000000000</v>
      </c>
      <c r="F12" s="6">
        <f t="shared" si="16"/>
        <v>15000000000</v>
      </c>
      <c r="G12" s="6">
        <f t="shared" si="16"/>
        <v>15000000000</v>
      </c>
      <c r="H12" s="6">
        <f t="shared" si="16"/>
        <v>15000000000</v>
      </c>
      <c r="I12" s="6">
        <f t="shared" si="16"/>
        <v>15000000000</v>
      </c>
      <c r="J12" s="6">
        <f t="shared" si="16"/>
        <v>15000000000</v>
      </c>
      <c r="K12" s="6">
        <f t="shared" si="16"/>
        <v>15000000000</v>
      </c>
      <c r="L12" s="6">
        <f t="shared" si="16"/>
        <v>15000000000</v>
      </c>
      <c r="M12" s="6">
        <f t="shared" si="16"/>
        <v>15000000000</v>
      </c>
      <c r="N12" s="6">
        <f t="shared" si="16"/>
        <v>15000000000</v>
      </c>
      <c r="O12" s="6">
        <f t="shared" si="16"/>
        <v>15000000000</v>
      </c>
      <c r="P12" s="6">
        <f t="shared" si="16"/>
        <v>15000000000</v>
      </c>
      <c r="Q12" s="6">
        <f t="shared" si="16"/>
        <v>15000000000</v>
      </c>
      <c r="R12" s="6">
        <f t="shared" si="16"/>
        <v>15000000000</v>
      </c>
      <c r="S12" s="6">
        <f t="shared" si="16"/>
        <v>15000000000</v>
      </c>
      <c r="T12" s="6">
        <f t="shared" si="16"/>
        <v>15000000000</v>
      </c>
      <c r="U12" s="6">
        <f t="shared" si="16"/>
        <v>15000000000</v>
      </c>
      <c r="V12" s="6">
        <f t="shared" si="16"/>
        <v>15000000000</v>
      </c>
      <c r="W12" s="6">
        <f t="shared" si="16"/>
        <v>15000000000</v>
      </c>
      <c r="X12" s="6">
        <f t="shared" si="16"/>
        <v>15000000000</v>
      </c>
      <c r="Y12" s="6">
        <f t="shared" si="16"/>
        <v>15000000000</v>
      </c>
      <c r="Z12" s="6">
        <f t="shared" si="16"/>
        <v>15000000000</v>
      </c>
      <c r="AA12" s="6">
        <f t="shared" si="16"/>
        <v>15000000000</v>
      </c>
      <c r="AB12" s="6">
        <f t="shared" si="16"/>
        <v>15000000000</v>
      </c>
      <c r="AC12" s="6">
        <f t="shared" si="16"/>
        <v>15000000000</v>
      </c>
      <c r="AD12" s="6">
        <f t="shared" si="16"/>
        <v>15000000000</v>
      </c>
      <c r="AE12" s="6">
        <f t="shared" si="16"/>
        <v>15000000000</v>
      </c>
      <c r="AF12" s="6">
        <f t="shared" si="16"/>
        <v>15000000000</v>
      </c>
      <c r="AG12" s="6">
        <f t="shared" si="16"/>
        <v>15000000000</v>
      </c>
      <c r="AH12" s="6">
        <f t="shared" si="16"/>
        <v>15000000000</v>
      </c>
      <c r="AI12" s="6">
        <f t="shared" si="16"/>
        <v>15000000000</v>
      </c>
      <c r="AJ12" s="6">
        <f t="shared" si="16"/>
        <v>15000000000</v>
      </c>
      <c r="AK12" s="6">
        <f t="shared" si="16"/>
        <v>15000000000</v>
      </c>
      <c r="AL12" s="6">
        <f t="shared" si="16"/>
        <v>15000000000</v>
      </c>
      <c r="AM12" s="6">
        <f t="shared" si="16"/>
        <v>15000000000</v>
      </c>
      <c r="AN12" s="6">
        <f t="shared" si="16"/>
        <v>15000000000</v>
      </c>
      <c r="AO12" s="6">
        <f t="shared" si="16"/>
        <v>15000000000</v>
      </c>
      <c r="AP12" s="6">
        <f t="shared" si="16"/>
        <v>15000000000</v>
      </c>
      <c r="AQ12" s="6">
        <f t="shared" si="16"/>
        <v>15000000000</v>
      </c>
      <c r="AR12" s="6">
        <f t="shared" si="16"/>
        <v>15000000000</v>
      </c>
      <c r="AS12" s="6">
        <f t="shared" si="16"/>
        <v>15000000000</v>
      </c>
      <c r="AT12" s="6">
        <f t="shared" si="16"/>
        <v>15000000000</v>
      </c>
      <c r="AU12" s="6">
        <f t="shared" si="16"/>
        <v>15000000000</v>
      </c>
      <c r="AV12" s="6">
        <f t="shared" si="16"/>
        <v>15000000000</v>
      </c>
      <c r="AW12" s="6">
        <f t="shared" si="16"/>
        <v>15000000000</v>
      </c>
      <c r="AX12" s="6">
        <f t="shared" si="16"/>
        <v>15000000000</v>
      </c>
      <c r="AY12" s="6">
        <f t="shared" si="16"/>
        <v>15000000000</v>
      </c>
      <c r="AZ12" s="6">
        <f t="shared" si="16"/>
        <v>15000000000</v>
      </c>
      <c r="BA12" s="6">
        <f t="shared" si="16"/>
        <v>15000000000</v>
      </c>
      <c r="BB12" s="6">
        <f t="shared" si="16"/>
        <v>15000000000</v>
      </c>
      <c r="BC12" s="6">
        <f t="shared" si="16"/>
        <v>15000000000</v>
      </c>
      <c r="BD12" s="6">
        <f t="shared" si="16"/>
        <v>15000000000</v>
      </c>
      <c r="BE12" s="6">
        <f t="shared" si="16"/>
        <v>15000000000</v>
      </c>
      <c r="BF12" s="6">
        <f t="shared" si="16"/>
        <v>15000000000</v>
      </c>
      <c r="BG12" s="6">
        <f t="shared" si="16"/>
        <v>15000000000</v>
      </c>
      <c r="BH12" s="6">
        <f t="shared" si="16"/>
        <v>15000000000</v>
      </c>
      <c r="BI12" s="6">
        <f t="shared" si="16"/>
        <v>15000000000</v>
      </c>
      <c r="BJ12" s="6">
        <f t="shared" si="16"/>
        <v>15000000000</v>
      </c>
      <c r="BK12" s="6">
        <f t="shared" si="16"/>
        <v>15000000000</v>
      </c>
      <c r="BL12" s="6">
        <f t="shared" si="16"/>
        <v>15000000000</v>
      </c>
      <c r="BM12" s="6">
        <f t="shared" si="16"/>
        <v>15000000000</v>
      </c>
      <c r="BN12" s="6">
        <f t="shared" si="16"/>
        <v>15000000000</v>
      </c>
      <c r="BO12" s="6">
        <f t="shared" ref="BO12:DZ12" si="17">$B$3</f>
        <v>15000000000</v>
      </c>
      <c r="BP12" s="6">
        <f t="shared" si="17"/>
        <v>15000000000</v>
      </c>
      <c r="BQ12" s="6">
        <f t="shared" si="17"/>
        <v>15000000000</v>
      </c>
      <c r="BR12" s="6">
        <f t="shared" si="17"/>
        <v>15000000000</v>
      </c>
      <c r="BS12" s="6">
        <f t="shared" si="17"/>
        <v>15000000000</v>
      </c>
      <c r="BT12" s="6">
        <f t="shared" si="17"/>
        <v>15000000000</v>
      </c>
      <c r="BU12" s="6">
        <f t="shared" si="17"/>
        <v>15000000000</v>
      </c>
      <c r="BV12" s="6">
        <f t="shared" si="17"/>
        <v>15000000000</v>
      </c>
      <c r="BW12" s="6">
        <f t="shared" si="17"/>
        <v>15000000000</v>
      </c>
      <c r="BX12" s="6">
        <f t="shared" si="17"/>
        <v>15000000000</v>
      </c>
      <c r="BY12" s="6">
        <f t="shared" si="17"/>
        <v>15000000000</v>
      </c>
      <c r="BZ12" s="6">
        <f t="shared" si="17"/>
        <v>15000000000</v>
      </c>
      <c r="CA12" s="6">
        <f t="shared" si="17"/>
        <v>15000000000</v>
      </c>
      <c r="CB12" s="6">
        <f t="shared" si="17"/>
        <v>15000000000</v>
      </c>
      <c r="CC12" s="6">
        <f t="shared" si="17"/>
        <v>15000000000</v>
      </c>
      <c r="CD12" s="6">
        <f t="shared" si="17"/>
        <v>15000000000</v>
      </c>
      <c r="CE12" s="6">
        <f t="shared" si="17"/>
        <v>15000000000</v>
      </c>
      <c r="CF12" s="6">
        <f t="shared" si="17"/>
        <v>15000000000</v>
      </c>
      <c r="CG12" s="6">
        <f t="shared" si="17"/>
        <v>15000000000</v>
      </c>
      <c r="CH12" s="6">
        <f t="shared" si="17"/>
        <v>15000000000</v>
      </c>
      <c r="CI12" s="6">
        <f t="shared" si="17"/>
        <v>15000000000</v>
      </c>
      <c r="CJ12" s="6">
        <f t="shared" si="17"/>
        <v>15000000000</v>
      </c>
      <c r="CK12" s="6">
        <f t="shared" si="17"/>
        <v>15000000000</v>
      </c>
      <c r="CL12" s="6">
        <f t="shared" si="17"/>
        <v>15000000000</v>
      </c>
      <c r="CM12" s="6">
        <f t="shared" si="17"/>
        <v>15000000000</v>
      </c>
      <c r="CN12" s="6">
        <f t="shared" si="17"/>
        <v>15000000000</v>
      </c>
      <c r="CO12" s="6">
        <f t="shared" si="17"/>
        <v>15000000000</v>
      </c>
      <c r="CP12" s="6">
        <f t="shared" si="17"/>
        <v>15000000000</v>
      </c>
      <c r="CQ12" s="6">
        <f t="shared" si="17"/>
        <v>15000000000</v>
      </c>
      <c r="CR12" s="6">
        <f t="shared" si="17"/>
        <v>15000000000</v>
      </c>
      <c r="CS12" s="6">
        <f t="shared" si="17"/>
        <v>15000000000</v>
      </c>
      <c r="CT12" s="6">
        <f t="shared" si="17"/>
        <v>15000000000</v>
      </c>
      <c r="CU12" s="6">
        <f t="shared" si="17"/>
        <v>15000000000</v>
      </c>
      <c r="CV12" s="6">
        <f t="shared" si="17"/>
        <v>15000000000</v>
      </c>
      <c r="CW12" s="6">
        <f t="shared" si="17"/>
        <v>15000000000</v>
      </c>
      <c r="CX12" s="6">
        <f t="shared" si="17"/>
        <v>15000000000</v>
      </c>
      <c r="CY12" s="6">
        <f t="shared" si="17"/>
        <v>15000000000</v>
      </c>
      <c r="CZ12" s="6">
        <f t="shared" si="17"/>
        <v>15000000000</v>
      </c>
      <c r="DA12" s="6">
        <f t="shared" si="17"/>
        <v>15000000000</v>
      </c>
      <c r="DB12" s="6">
        <f t="shared" si="17"/>
        <v>15000000000</v>
      </c>
      <c r="DC12" s="6">
        <f t="shared" si="17"/>
        <v>15000000000</v>
      </c>
      <c r="DD12" s="6">
        <f t="shared" si="17"/>
        <v>15000000000</v>
      </c>
      <c r="DE12" s="6">
        <f t="shared" si="17"/>
        <v>15000000000</v>
      </c>
      <c r="DF12" s="6">
        <f t="shared" si="17"/>
        <v>15000000000</v>
      </c>
      <c r="DG12" s="6">
        <f t="shared" si="17"/>
        <v>15000000000</v>
      </c>
      <c r="DH12" s="6">
        <f t="shared" si="17"/>
        <v>15000000000</v>
      </c>
      <c r="DI12" s="6">
        <f t="shared" si="17"/>
        <v>15000000000</v>
      </c>
      <c r="DJ12" s="6">
        <f t="shared" si="17"/>
        <v>15000000000</v>
      </c>
      <c r="DK12" s="6">
        <f t="shared" si="17"/>
        <v>15000000000</v>
      </c>
      <c r="DL12" s="6">
        <f t="shared" si="17"/>
        <v>15000000000</v>
      </c>
      <c r="DM12" s="6">
        <f t="shared" si="17"/>
        <v>15000000000</v>
      </c>
      <c r="DN12" s="6">
        <f t="shared" si="17"/>
        <v>15000000000</v>
      </c>
      <c r="DO12" s="6">
        <f t="shared" si="17"/>
        <v>15000000000</v>
      </c>
      <c r="DP12" s="6">
        <f t="shared" si="17"/>
        <v>15000000000</v>
      </c>
      <c r="DQ12" s="6">
        <f t="shared" si="17"/>
        <v>15000000000</v>
      </c>
      <c r="DR12" s="6">
        <f t="shared" si="17"/>
        <v>15000000000</v>
      </c>
      <c r="DS12" s="6">
        <f t="shared" si="17"/>
        <v>15000000000</v>
      </c>
      <c r="DT12" s="6">
        <f t="shared" si="17"/>
        <v>15000000000</v>
      </c>
      <c r="DU12" s="6">
        <f t="shared" si="17"/>
        <v>15000000000</v>
      </c>
      <c r="DV12" s="6">
        <f t="shared" si="17"/>
        <v>15000000000</v>
      </c>
      <c r="DW12" s="6">
        <f t="shared" si="17"/>
        <v>15000000000</v>
      </c>
      <c r="DX12" s="6">
        <f t="shared" si="17"/>
        <v>15000000000</v>
      </c>
      <c r="DY12" s="6">
        <f t="shared" si="17"/>
        <v>15000000000</v>
      </c>
      <c r="DZ12" s="6">
        <f t="shared" si="17"/>
        <v>15000000000</v>
      </c>
      <c r="EA12" s="6">
        <f t="shared" ref="EA12:GL12" si="18">$B$3</f>
        <v>15000000000</v>
      </c>
      <c r="EB12" s="6">
        <f t="shared" si="18"/>
        <v>15000000000</v>
      </c>
      <c r="EC12" s="6">
        <f t="shared" si="18"/>
        <v>15000000000</v>
      </c>
      <c r="ED12" s="6">
        <f t="shared" si="18"/>
        <v>15000000000</v>
      </c>
      <c r="EE12" s="6">
        <f t="shared" si="18"/>
        <v>15000000000</v>
      </c>
      <c r="EF12" s="6">
        <f t="shared" si="18"/>
        <v>15000000000</v>
      </c>
      <c r="EG12" s="6">
        <f t="shared" si="18"/>
        <v>15000000000</v>
      </c>
      <c r="EH12" s="6">
        <f t="shared" si="18"/>
        <v>15000000000</v>
      </c>
      <c r="EI12" s="6">
        <f t="shared" si="18"/>
        <v>15000000000</v>
      </c>
      <c r="EJ12" s="6">
        <f t="shared" si="18"/>
        <v>15000000000</v>
      </c>
      <c r="EK12" s="6">
        <f t="shared" si="18"/>
        <v>15000000000</v>
      </c>
      <c r="EL12" s="6">
        <f t="shared" si="18"/>
        <v>15000000000</v>
      </c>
      <c r="EM12" s="6">
        <f t="shared" si="18"/>
        <v>15000000000</v>
      </c>
      <c r="EN12" s="6">
        <f t="shared" si="18"/>
        <v>15000000000</v>
      </c>
      <c r="EO12" s="6">
        <f t="shared" si="18"/>
        <v>15000000000</v>
      </c>
      <c r="EP12" s="6">
        <f t="shared" si="18"/>
        <v>15000000000</v>
      </c>
      <c r="EQ12" s="6">
        <f t="shared" si="18"/>
        <v>15000000000</v>
      </c>
      <c r="ER12" s="6">
        <f t="shared" si="18"/>
        <v>15000000000</v>
      </c>
      <c r="ES12" s="6">
        <f t="shared" si="18"/>
        <v>15000000000</v>
      </c>
      <c r="ET12" s="6">
        <f t="shared" si="18"/>
        <v>15000000000</v>
      </c>
      <c r="EU12" s="6">
        <f t="shared" si="18"/>
        <v>15000000000</v>
      </c>
      <c r="EV12" s="6">
        <f t="shared" si="18"/>
        <v>15000000000</v>
      </c>
      <c r="EW12" s="6">
        <f t="shared" si="18"/>
        <v>15000000000</v>
      </c>
      <c r="EX12" s="6">
        <f t="shared" si="18"/>
        <v>15000000000</v>
      </c>
      <c r="EY12" s="6">
        <f t="shared" si="18"/>
        <v>15000000000</v>
      </c>
      <c r="EZ12" s="6">
        <f t="shared" si="18"/>
        <v>15000000000</v>
      </c>
      <c r="FA12" s="6">
        <f t="shared" si="18"/>
        <v>15000000000</v>
      </c>
      <c r="FB12" s="6">
        <f t="shared" si="18"/>
        <v>15000000000</v>
      </c>
      <c r="FC12" s="6">
        <f t="shared" si="18"/>
        <v>15000000000</v>
      </c>
      <c r="FD12" s="6">
        <f t="shared" si="18"/>
        <v>15000000000</v>
      </c>
      <c r="FE12" s="6">
        <f t="shared" si="18"/>
        <v>15000000000</v>
      </c>
      <c r="FF12" s="6">
        <f t="shared" si="18"/>
        <v>15000000000</v>
      </c>
      <c r="FG12" s="6">
        <f t="shared" si="18"/>
        <v>15000000000</v>
      </c>
      <c r="FH12" s="6">
        <f t="shared" si="18"/>
        <v>15000000000</v>
      </c>
      <c r="FI12" s="6">
        <f t="shared" si="18"/>
        <v>15000000000</v>
      </c>
      <c r="FJ12" s="6">
        <f t="shared" si="18"/>
        <v>15000000000</v>
      </c>
      <c r="FK12" s="6">
        <f t="shared" si="18"/>
        <v>15000000000</v>
      </c>
      <c r="FL12" s="6">
        <f t="shared" si="18"/>
        <v>15000000000</v>
      </c>
      <c r="FM12" s="6">
        <f t="shared" si="18"/>
        <v>15000000000</v>
      </c>
      <c r="FN12" s="6">
        <f t="shared" si="18"/>
        <v>15000000000</v>
      </c>
      <c r="FO12" s="6">
        <f t="shared" si="18"/>
        <v>15000000000</v>
      </c>
      <c r="FP12" s="6">
        <f t="shared" si="18"/>
        <v>15000000000</v>
      </c>
      <c r="FQ12" s="6">
        <f t="shared" si="18"/>
        <v>15000000000</v>
      </c>
      <c r="FR12" s="6">
        <f t="shared" si="18"/>
        <v>15000000000</v>
      </c>
      <c r="FS12" s="6">
        <f t="shared" si="18"/>
        <v>15000000000</v>
      </c>
      <c r="FT12" s="6">
        <f t="shared" si="18"/>
        <v>15000000000</v>
      </c>
      <c r="FU12" s="6">
        <f t="shared" si="18"/>
        <v>15000000000</v>
      </c>
      <c r="FV12" s="6">
        <f t="shared" si="18"/>
        <v>15000000000</v>
      </c>
      <c r="FW12" s="6">
        <f t="shared" si="18"/>
        <v>15000000000</v>
      </c>
      <c r="FX12" s="6">
        <f t="shared" si="18"/>
        <v>15000000000</v>
      </c>
      <c r="FY12" s="6">
        <f t="shared" si="18"/>
        <v>15000000000</v>
      </c>
      <c r="FZ12" s="6">
        <f t="shared" si="18"/>
        <v>15000000000</v>
      </c>
      <c r="GA12" s="6">
        <f t="shared" si="18"/>
        <v>15000000000</v>
      </c>
      <c r="GB12" s="6">
        <f t="shared" si="18"/>
        <v>15000000000</v>
      </c>
      <c r="GC12" s="6">
        <f t="shared" si="18"/>
        <v>15000000000</v>
      </c>
      <c r="GD12" s="6">
        <f t="shared" si="18"/>
        <v>15000000000</v>
      </c>
      <c r="GE12" s="6">
        <f t="shared" si="18"/>
        <v>15000000000</v>
      </c>
      <c r="GF12" s="6">
        <f t="shared" si="18"/>
        <v>15000000000</v>
      </c>
      <c r="GG12" s="6">
        <f t="shared" si="18"/>
        <v>15000000000</v>
      </c>
      <c r="GH12" s="6">
        <f t="shared" si="18"/>
        <v>15000000000</v>
      </c>
      <c r="GI12" s="6">
        <f t="shared" si="18"/>
        <v>15000000000</v>
      </c>
      <c r="GJ12" s="6">
        <f t="shared" si="18"/>
        <v>15000000000</v>
      </c>
      <c r="GK12" s="6">
        <f t="shared" si="18"/>
        <v>15000000000</v>
      </c>
      <c r="GL12" s="6">
        <f t="shared" si="18"/>
        <v>15000000000</v>
      </c>
      <c r="GM12" s="6">
        <f t="shared" ref="GM12:IX12" si="19">$B$3</f>
        <v>15000000000</v>
      </c>
      <c r="GN12" s="6">
        <f t="shared" si="19"/>
        <v>15000000000</v>
      </c>
      <c r="GO12" s="6">
        <f t="shared" si="19"/>
        <v>15000000000</v>
      </c>
      <c r="GP12" s="6">
        <f t="shared" si="19"/>
        <v>15000000000</v>
      </c>
      <c r="GQ12" s="6">
        <f t="shared" si="19"/>
        <v>15000000000</v>
      </c>
      <c r="GR12" s="6">
        <f t="shared" si="19"/>
        <v>15000000000</v>
      </c>
      <c r="GS12" s="6">
        <f t="shared" si="19"/>
        <v>15000000000</v>
      </c>
      <c r="GT12" s="6">
        <f t="shared" si="19"/>
        <v>15000000000</v>
      </c>
      <c r="GU12" s="6">
        <f t="shared" si="19"/>
        <v>15000000000</v>
      </c>
      <c r="GV12" s="6">
        <f t="shared" si="19"/>
        <v>15000000000</v>
      </c>
      <c r="GW12" s="6">
        <f t="shared" si="19"/>
        <v>15000000000</v>
      </c>
      <c r="GX12" s="6">
        <f t="shared" si="19"/>
        <v>15000000000</v>
      </c>
      <c r="GY12" s="6">
        <f t="shared" si="19"/>
        <v>15000000000</v>
      </c>
      <c r="GZ12" s="6">
        <f t="shared" si="19"/>
        <v>15000000000</v>
      </c>
      <c r="HA12" s="6">
        <f t="shared" si="19"/>
        <v>15000000000</v>
      </c>
      <c r="HB12" s="6">
        <f t="shared" si="19"/>
        <v>15000000000</v>
      </c>
      <c r="HC12" s="6">
        <f t="shared" si="19"/>
        <v>15000000000</v>
      </c>
      <c r="HD12" s="6">
        <f t="shared" si="19"/>
        <v>15000000000</v>
      </c>
      <c r="HE12" s="6">
        <f t="shared" si="19"/>
        <v>15000000000</v>
      </c>
      <c r="HF12" s="6">
        <f t="shared" si="19"/>
        <v>15000000000</v>
      </c>
      <c r="HG12" s="6">
        <f t="shared" si="19"/>
        <v>15000000000</v>
      </c>
      <c r="HH12" s="6">
        <f t="shared" si="19"/>
        <v>15000000000</v>
      </c>
      <c r="HI12" s="6">
        <f t="shared" si="19"/>
        <v>15000000000</v>
      </c>
      <c r="HJ12" s="6">
        <f t="shared" si="19"/>
        <v>15000000000</v>
      </c>
      <c r="HK12" s="6">
        <f t="shared" si="19"/>
        <v>15000000000</v>
      </c>
      <c r="HL12" s="6">
        <f t="shared" si="19"/>
        <v>15000000000</v>
      </c>
      <c r="HM12" s="6">
        <f t="shared" si="19"/>
        <v>15000000000</v>
      </c>
      <c r="HN12" s="6">
        <f t="shared" si="19"/>
        <v>15000000000</v>
      </c>
      <c r="HO12" s="6">
        <f t="shared" si="19"/>
        <v>15000000000</v>
      </c>
      <c r="HP12" s="6">
        <f t="shared" si="19"/>
        <v>15000000000</v>
      </c>
      <c r="HQ12" s="6">
        <f t="shared" si="19"/>
        <v>15000000000</v>
      </c>
      <c r="HR12" s="6">
        <f t="shared" si="19"/>
        <v>15000000000</v>
      </c>
      <c r="HS12" s="6">
        <f t="shared" si="19"/>
        <v>15000000000</v>
      </c>
      <c r="HT12" s="6">
        <f t="shared" si="19"/>
        <v>15000000000</v>
      </c>
      <c r="HU12" s="6">
        <f t="shared" si="19"/>
        <v>15000000000</v>
      </c>
      <c r="HV12" s="6">
        <f t="shared" si="19"/>
        <v>15000000000</v>
      </c>
      <c r="HW12" s="6">
        <f t="shared" si="19"/>
        <v>15000000000</v>
      </c>
      <c r="HX12" s="6">
        <f t="shared" si="19"/>
        <v>15000000000</v>
      </c>
      <c r="HY12" s="6">
        <f t="shared" si="19"/>
        <v>15000000000</v>
      </c>
      <c r="HZ12" s="6">
        <f t="shared" si="19"/>
        <v>15000000000</v>
      </c>
      <c r="IA12" s="6">
        <f t="shared" si="19"/>
        <v>15000000000</v>
      </c>
      <c r="IB12" s="6">
        <f t="shared" si="19"/>
        <v>15000000000</v>
      </c>
      <c r="IC12" s="6">
        <f t="shared" si="19"/>
        <v>15000000000</v>
      </c>
      <c r="ID12" s="6">
        <f t="shared" si="19"/>
        <v>15000000000</v>
      </c>
      <c r="IE12" s="6">
        <f t="shared" si="19"/>
        <v>15000000000</v>
      </c>
      <c r="IF12" s="6">
        <f t="shared" si="19"/>
        <v>15000000000</v>
      </c>
      <c r="IG12" s="6">
        <f t="shared" si="19"/>
        <v>15000000000</v>
      </c>
      <c r="IH12" s="6">
        <f t="shared" si="19"/>
        <v>15000000000</v>
      </c>
      <c r="II12" s="6">
        <f t="shared" si="19"/>
        <v>15000000000</v>
      </c>
      <c r="IJ12" s="6">
        <f t="shared" si="19"/>
        <v>15000000000</v>
      </c>
      <c r="IK12" s="6">
        <f t="shared" si="19"/>
        <v>15000000000</v>
      </c>
      <c r="IL12" s="6">
        <f t="shared" si="19"/>
        <v>15000000000</v>
      </c>
      <c r="IM12" s="6">
        <f t="shared" si="19"/>
        <v>15000000000</v>
      </c>
      <c r="IN12" s="6">
        <f t="shared" si="19"/>
        <v>15000000000</v>
      </c>
      <c r="IO12" s="6">
        <f t="shared" si="19"/>
        <v>15000000000</v>
      </c>
      <c r="IP12" s="6">
        <f t="shared" si="19"/>
        <v>15000000000</v>
      </c>
      <c r="IQ12" s="6">
        <f t="shared" si="19"/>
        <v>15000000000</v>
      </c>
      <c r="IR12" s="6">
        <f t="shared" si="19"/>
        <v>15000000000</v>
      </c>
      <c r="IS12" s="6">
        <f t="shared" si="19"/>
        <v>15000000000</v>
      </c>
      <c r="IT12" s="6">
        <f t="shared" si="19"/>
        <v>15000000000</v>
      </c>
      <c r="IU12" s="6">
        <f t="shared" si="19"/>
        <v>15000000000</v>
      </c>
      <c r="IV12" s="6">
        <f t="shared" si="19"/>
        <v>15000000000</v>
      </c>
      <c r="IW12" s="6">
        <f t="shared" si="19"/>
        <v>15000000000</v>
      </c>
      <c r="IX12" s="6">
        <f t="shared" si="19"/>
        <v>15000000000</v>
      </c>
      <c r="IY12" s="6">
        <f t="shared" ref="IY12:LJ12" si="20">$B$3</f>
        <v>15000000000</v>
      </c>
      <c r="IZ12" s="6">
        <f t="shared" si="20"/>
        <v>15000000000</v>
      </c>
      <c r="JA12" s="6">
        <f t="shared" si="20"/>
        <v>15000000000</v>
      </c>
      <c r="JB12" s="6">
        <f t="shared" si="20"/>
        <v>15000000000</v>
      </c>
      <c r="JC12" s="6">
        <f t="shared" si="20"/>
        <v>15000000000</v>
      </c>
      <c r="JD12" s="6">
        <f t="shared" si="20"/>
        <v>15000000000</v>
      </c>
      <c r="JE12" s="6">
        <f t="shared" si="20"/>
        <v>15000000000</v>
      </c>
      <c r="JF12" s="6">
        <f t="shared" si="20"/>
        <v>15000000000</v>
      </c>
      <c r="JG12" s="6">
        <f t="shared" si="20"/>
        <v>15000000000</v>
      </c>
      <c r="JH12" s="6">
        <f t="shared" si="20"/>
        <v>15000000000</v>
      </c>
      <c r="JI12" s="6">
        <f t="shared" si="20"/>
        <v>15000000000</v>
      </c>
      <c r="JJ12" s="6">
        <f t="shared" si="20"/>
        <v>15000000000</v>
      </c>
      <c r="JK12" s="6">
        <f t="shared" si="20"/>
        <v>15000000000</v>
      </c>
      <c r="JL12" s="6">
        <f t="shared" si="20"/>
        <v>15000000000</v>
      </c>
      <c r="JM12" s="6">
        <f t="shared" si="20"/>
        <v>15000000000</v>
      </c>
      <c r="JN12" s="6">
        <f t="shared" si="20"/>
        <v>15000000000</v>
      </c>
      <c r="JO12" s="6">
        <f t="shared" si="20"/>
        <v>15000000000</v>
      </c>
      <c r="JP12" s="6">
        <f t="shared" si="20"/>
        <v>15000000000</v>
      </c>
      <c r="JQ12" s="6">
        <f t="shared" si="20"/>
        <v>15000000000</v>
      </c>
      <c r="JR12" s="6">
        <f t="shared" si="20"/>
        <v>15000000000</v>
      </c>
      <c r="JS12" s="6">
        <f t="shared" si="20"/>
        <v>15000000000</v>
      </c>
      <c r="JT12" s="6">
        <f t="shared" si="20"/>
        <v>15000000000</v>
      </c>
      <c r="JU12" s="6">
        <f t="shared" si="20"/>
        <v>15000000000</v>
      </c>
      <c r="JV12" s="6">
        <f t="shared" si="20"/>
        <v>15000000000</v>
      </c>
      <c r="JW12" s="6">
        <f t="shared" si="20"/>
        <v>15000000000</v>
      </c>
      <c r="JX12" s="6">
        <f t="shared" si="20"/>
        <v>15000000000</v>
      </c>
      <c r="JY12" s="6">
        <f t="shared" si="20"/>
        <v>15000000000</v>
      </c>
      <c r="JZ12" s="6">
        <f t="shared" si="20"/>
        <v>15000000000</v>
      </c>
      <c r="KA12" s="6">
        <f t="shared" si="20"/>
        <v>15000000000</v>
      </c>
      <c r="KB12" s="6">
        <f t="shared" si="20"/>
        <v>15000000000</v>
      </c>
      <c r="KC12" s="6">
        <f t="shared" si="20"/>
        <v>15000000000</v>
      </c>
      <c r="KD12" s="6">
        <f t="shared" si="20"/>
        <v>15000000000</v>
      </c>
      <c r="KE12" s="6">
        <f t="shared" si="20"/>
        <v>15000000000</v>
      </c>
      <c r="KF12" s="6">
        <f t="shared" si="20"/>
        <v>15000000000</v>
      </c>
      <c r="KG12" s="6">
        <f t="shared" si="20"/>
        <v>15000000000</v>
      </c>
      <c r="KH12" s="6">
        <f t="shared" si="20"/>
        <v>15000000000</v>
      </c>
      <c r="KI12" s="6">
        <f t="shared" si="20"/>
        <v>15000000000</v>
      </c>
      <c r="KJ12" s="6">
        <f t="shared" si="20"/>
        <v>15000000000</v>
      </c>
      <c r="KK12" s="6">
        <f t="shared" si="20"/>
        <v>15000000000</v>
      </c>
      <c r="KL12" s="6">
        <f t="shared" si="20"/>
        <v>15000000000</v>
      </c>
      <c r="KM12" s="6">
        <f t="shared" si="20"/>
        <v>15000000000</v>
      </c>
      <c r="KN12" s="6">
        <f t="shared" si="20"/>
        <v>15000000000</v>
      </c>
      <c r="KO12" s="6">
        <f t="shared" si="20"/>
        <v>15000000000</v>
      </c>
      <c r="KP12" s="6">
        <f t="shared" si="20"/>
        <v>15000000000</v>
      </c>
      <c r="KQ12" s="6">
        <f t="shared" si="20"/>
        <v>15000000000</v>
      </c>
      <c r="KR12" s="6">
        <f t="shared" si="20"/>
        <v>15000000000</v>
      </c>
      <c r="KS12" s="6">
        <f t="shared" si="20"/>
        <v>15000000000</v>
      </c>
      <c r="KT12" s="6">
        <f t="shared" si="20"/>
        <v>15000000000</v>
      </c>
      <c r="KU12" s="6">
        <f t="shared" si="20"/>
        <v>15000000000</v>
      </c>
      <c r="KV12" s="6">
        <f t="shared" si="20"/>
        <v>15000000000</v>
      </c>
      <c r="KW12" s="6">
        <f t="shared" si="20"/>
        <v>15000000000</v>
      </c>
      <c r="KX12" s="6">
        <f t="shared" si="20"/>
        <v>15000000000</v>
      </c>
      <c r="KY12" s="6">
        <f t="shared" si="20"/>
        <v>15000000000</v>
      </c>
      <c r="KZ12" s="6">
        <f t="shared" si="20"/>
        <v>15000000000</v>
      </c>
      <c r="LA12" s="6">
        <f t="shared" si="20"/>
        <v>15000000000</v>
      </c>
      <c r="LB12" s="6">
        <f t="shared" si="20"/>
        <v>15000000000</v>
      </c>
      <c r="LC12" s="6">
        <f t="shared" si="20"/>
        <v>15000000000</v>
      </c>
      <c r="LD12" s="6">
        <f t="shared" si="20"/>
        <v>15000000000</v>
      </c>
      <c r="LE12" s="6">
        <f t="shared" si="20"/>
        <v>15000000000</v>
      </c>
      <c r="LF12" s="6">
        <f t="shared" si="20"/>
        <v>15000000000</v>
      </c>
      <c r="LG12" s="6">
        <f t="shared" si="20"/>
        <v>15000000000</v>
      </c>
      <c r="LH12" s="6">
        <f t="shared" si="20"/>
        <v>15000000000</v>
      </c>
      <c r="LI12" s="6">
        <f t="shared" si="20"/>
        <v>15000000000</v>
      </c>
      <c r="LJ12" s="6">
        <f t="shared" si="20"/>
        <v>15000000000</v>
      </c>
      <c r="LK12" s="6">
        <f t="shared" ref="LK12:NV12" si="21">$B$3</f>
        <v>15000000000</v>
      </c>
      <c r="LL12" s="6">
        <f t="shared" si="21"/>
        <v>15000000000</v>
      </c>
      <c r="LM12" s="6">
        <f t="shared" si="21"/>
        <v>15000000000</v>
      </c>
      <c r="LN12" s="6">
        <f t="shared" si="21"/>
        <v>15000000000</v>
      </c>
      <c r="LO12" s="6">
        <f t="shared" si="21"/>
        <v>15000000000</v>
      </c>
      <c r="LP12" s="6">
        <f t="shared" si="21"/>
        <v>15000000000</v>
      </c>
      <c r="LQ12" s="6">
        <f t="shared" si="21"/>
        <v>15000000000</v>
      </c>
      <c r="LR12" s="6">
        <f t="shared" si="21"/>
        <v>15000000000</v>
      </c>
      <c r="LS12" s="6">
        <f t="shared" si="21"/>
        <v>15000000000</v>
      </c>
      <c r="LT12" s="6">
        <f t="shared" si="21"/>
        <v>15000000000</v>
      </c>
      <c r="LU12" s="6">
        <f t="shared" si="21"/>
        <v>15000000000</v>
      </c>
      <c r="LV12" s="6">
        <f t="shared" si="21"/>
        <v>15000000000</v>
      </c>
      <c r="LW12" s="6">
        <f t="shared" si="21"/>
        <v>15000000000</v>
      </c>
      <c r="LX12" s="6">
        <f t="shared" si="21"/>
        <v>15000000000</v>
      </c>
      <c r="LY12" s="6">
        <f t="shared" si="21"/>
        <v>15000000000</v>
      </c>
      <c r="LZ12" s="6">
        <f t="shared" si="21"/>
        <v>15000000000</v>
      </c>
      <c r="MA12" s="6">
        <f t="shared" si="21"/>
        <v>15000000000</v>
      </c>
      <c r="MB12" s="6">
        <f t="shared" si="21"/>
        <v>15000000000</v>
      </c>
      <c r="MC12" s="6">
        <f t="shared" si="21"/>
        <v>15000000000</v>
      </c>
      <c r="MD12" s="6">
        <f t="shared" si="21"/>
        <v>15000000000</v>
      </c>
      <c r="ME12" s="6">
        <f t="shared" si="21"/>
        <v>15000000000</v>
      </c>
      <c r="MF12" s="6">
        <f t="shared" si="21"/>
        <v>15000000000</v>
      </c>
      <c r="MG12" s="6">
        <f t="shared" si="21"/>
        <v>15000000000</v>
      </c>
      <c r="MH12" s="6">
        <f t="shared" si="21"/>
        <v>15000000000</v>
      </c>
      <c r="MI12" s="6">
        <f t="shared" si="21"/>
        <v>15000000000</v>
      </c>
      <c r="MJ12" s="6">
        <f t="shared" si="21"/>
        <v>15000000000</v>
      </c>
      <c r="MK12" s="6">
        <f t="shared" si="21"/>
        <v>15000000000</v>
      </c>
      <c r="ML12" s="6">
        <f t="shared" si="21"/>
        <v>15000000000</v>
      </c>
      <c r="MM12" s="6">
        <f t="shared" si="21"/>
        <v>15000000000</v>
      </c>
      <c r="MN12" s="6">
        <f t="shared" si="21"/>
        <v>15000000000</v>
      </c>
      <c r="MO12" s="6">
        <f t="shared" si="21"/>
        <v>15000000000</v>
      </c>
      <c r="MP12" s="6">
        <f t="shared" si="21"/>
        <v>15000000000</v>
      </c>
      <c r="MQ12" s="6">
        <f t="shared" si="21"/>
        <v>15000000000</v>
      </c>
      <c r="MR12" s="6">
        <f t="shared" si="21"/>
        <v>15000000000</v>
      </c>
      <c r="MS12" s="6">
        <f t="shared" si="21"/>
        <v>15000000000</v>
      </c>
      <c r="MT12" s="6">
        <f t="shared" si="21"/>
        <v>15000000000</v>
      </c>
      <c r="MU12" s="6">
        <f t="shared" si="21"/>
        <v>15000000000</v>
      </c>
      <c r="MV12" s="6">
        <f t="shared" si="21"/>
        <v>15000000000</v>
      </c>
      <c r="MW12" s="6">
        <f t="shared" si="21"/>
        <v>15000000000</v>
      </c>
      <c r="MX12" s="6">
        <f t="shared" si="21"/>
        <v>15000000000</v>
      </c>
      <c r="MY12" s="6">
        <f t="shared" si="21"/>
        <v>15000000000</v>
      </c>
      <c r="MZ12" s="6">
        <f t="shared" si="21"/>
        <v>15000000000</v>
      </c>
      <c r="NA12" s="6">
        <f t="shared" si="21"/>
        <v>15000000000</v>
      </c>
      <c r="NB12" s="6">
        <f t="shared" si="21"/>
        <v>15000000000</v>
      </c>
      <c r="NC12" s="6">
        <f t="shared" si="21"/>
        <v>15000000000</v>
      </c>
      <c r="ND12" s="6">
        <f t="shared" si="21"/>
        <v>15000000000</v>
      </c>
      <c r="NE12" s="6">
        <f t="shared" si="21"/>
        <v>15000000000</v>
      </c>
      <c r="NF12" s="6">
        <f t="shared" si="21"/>
        <v>15000000000</v>
      </c>
      <c r="NG12" s="6">
        <f t="shared" si="21"/>
        <v>15000000000</v>
      </c>
      <c r="NH12" s="6">
        <f t="shared" si="21"/>
        <v>15000000000</v>
      </c>
      <c r="NI12" s="6">
        <f t="shared" si="21"/>
        <v>15000000000</v>
      </c>
      <c r="NJ12" s="6">
        <f t="shared" si="21"/>
        <v>15000000000</v>
      </c>
      <c r="NK12" s="6">
        <f t="shared" si="21"/>
        <v>15000000000</v>
      </c>
      <c r="NL12" s="6">
        <f t="shared" si="21"/>
        <v>15000000000</v>
      </c>
      <c r="NM12" s="6">
        <f t="shared" si="21"/>
        <v>15000000000</v>
      </c>
      <c r="NN12" s="6">
        <f t="shared" si="21"/>
        <v>15000000000</v>
      </c>
      <c r="NO12" s="6">
        <f t="shared" si="21"/>
        <v>15000000000</v>
      </c>
      <c r="NP12" s="6">
        <f t="shared" si="21"/>
        <v>15000000000</v>
      </c>
      <c r="NQ12" s="6">
        <f t="shared" si="21"/>
        <v>15000000000</v>
      </c>
      <c r="NR12" s="6">
        <f t="shared" si="21"/>
        <v>15000000000</v>
      </c>
      <c r="NS12" s="6">
        <f t="shared" si="21"/>
        <v>15000000000</v>
      </c>
      <c r="NT12" s="6">
        <f t="shared" si="21"/>
        <v>15000000000</v>
      </c>
      <c r="NU12" s="6">
        <f t="shared" si="21"/>
        <v>15000000000</v>
      </c>
      <c r="NV12" s="6">
        <f t="shared" si="21"/>
        <v>15000000000</v>
      </c>
      <c r="NW12" s="6">
        <f t="shared" ref="NW12:QH12" si="22">$B$3</f>
        <v>15000000000</v>
      </c>
      <c r="NX12" s="6">
        <f t="shared" si="22"/>
        <v>15000000000</v>
      </c>
      <c r="NY12" s="6">
        <f t="shared" si="22"/>
        <v>15000000000</v>
      </c>
      <c r="NZ12" s="6">
        <f t="shared" si="22"/>
        <v>15000000000</v>
      </c>
      <c r="OA12" s="6">
        <f t="shared" si="22"/>
        <v>15000000000</v>
      </c>
      <c r="OB12" s="6">
        <f t="shared" si="22"/>
        <v>15000000000</v>
      </c>
      <c r="OC12" s="6">
        <f t="shared" si="22"/>
        <v>15000000000</v>
      </c>
      <c r="OD12" s="6">
        <f t="shared" si="22"/>
        <v>15000000000</v>
      </c>
      <c r="OE12" s="6">
        <f t="shared" si="22"/>
        <v>15000000000</v>
      </c>
      <c r="OF12" s="6">
        <f t="shared" si="22"/>
        <v>15000000000</v>
      </c>
      <c r="OG12" s="6">
        <f t="shared" si="22"/>
        <v>15000000000</v>
      </c>
      <c r="OH12" s="6">
        <f t="shared" si="22"/>
        <v>15000000000</v>
      </c>
      <c r="OI12" s="6">
        <f t="shared" si="22"/>
        <v>15000000000</v>
      </c>
      <c r="OJ12" s="6">
        <f t="shared" si="22"/>
        <v>15000000000</v>
      </c>
      <c r="OK12" s="6">
        <f t="shared" si="22"/>
        <v>15000000000</v>
      </c>
      <c r="OL12" s="6">
        <f t="shared" si="22"/>
        <v>15000000000</v>
      </c>
      <c r="OM12" s="6">
        <f t="shared" si="22"/>
        <v>15000000000</v>
      </c>
      <c r="ON12" s="6">
        <f t="shared" si="22"/>
        <v>15000000000</v>
      </c>
      <c r="OO12" s="6">
        <f t="shared" si="22"/>
        <v>15000000000</v>
      </c>
      <c r="OP12" s="6">
        <f t="shared" si="22"/>
        <v>15000000000</v>
      </c>
      <c r="OQ12" s="6">
        <f t="shared" si="22"/>
        <v>15000000000</v>
      </c>
      <c r="OR12" s="6">
        <f t="shared" si="22"/>
        <v>15000000000</v>
      </c>
      <c r="OS12" s="6">
        <f t="shared" si="22"/>
        <v>15000000000</v>
      </c>
      <c r="OT12" s="6">
        <f t="shared" si="22"/>
        <v>15000000000</v>
      </c>
      <c r="OU12" s="6">
        <f t="shared" si="22"/>
        <v>15000000000</v>
      </c>
      <c r="OV12" s="6">
        <f t="shared" si="22"/>
        <v>15000000000</v>
      </c>
      <c r="OW12" s="6">
        <f t="shared" si="22"/>
        <v>15000000000</v>
      </c>
      <c r="OX12" s="6">
        <f t="shared" si="22"/>
        <v>15000000000</v>
      </c>
      <c r="OY12" s="6">
        <f t="shared" si="22"/>
        <v>15000000000</v>
      </c>
      <c r="OZ12" s="6">
        <f t="shared" si="22"/>
        <v>15000000000</v>
      </c>
      <c r="PA12" s="6">
        <f t="shared" si="22"/>
        <v>15000000000</v>
      </c>
      <c r="PB12" s="6">
        <f t="shared" si="22"/>
        <v>15000000000</v>
      </c>
      <c r="PC12" s="6">
        <f t="shared" si="22"/>
        <v>15000000000</v>
      </c>
      <c r="PD12" s="6">
        <f t="shared" si="22"/>
        <v>15000000000</v>
      </c>
      <c r="PE12" s="6">
        <f t="shared" si="22"/>
        <v>15000000000</v>
      </c>
      <c r="PF12" s="6">
        <f t="shared" si="22"/>
        <v>15000000000</v>
      </c>
      <c r="PG12" s="6">
        <f t="shared" si="22"/>
        <v>15000000000</v>
      </c>
      <c r="PH12" s="6">
        <f t="shared" si="22"/>
        <v>15000000000</v>
      </c>
      <c r="PI12" s="6">
        <f t="shared" si="22"/>
        <v>15000000000</v>
      </c>
      <c r="PJ12" s="6">
        <f t="shared" si="22"/>
        <v>15000000000</v>
      </c>
      <c r="PK12" s="6">
        <f t="shared" si="22"/>
        <v>15000000000</v>
      </c>
      <c r="PL12" s="6">
        <f t="shared" si="22"/>
        <v>15000000000</v>
      </c>
      <c r="PM12" s="6">
        <f t="shared" si="22"/>
        <v>15000000000</v>
      </c>
      <c r="PN12" s="6">
        <f t="shared" si="22"/>
        <v>15000000000</v>
      </c>
      <c r="PO12" s="6">
        <f t="shared" si="22"/>
        <v>15000000000</v>
      </c>
      <c r="PP12" s="6">
        <f t="shared" si="22"/>
        <v>15000000000</v>
      </c>
      <c r="PQ12" s="6">
        <f t="shared" si="22"/>
        <v>15000000000</v>
      </c>
      <c r="PR12" s="6">
        <f t="shared" si="22"/>
        <v>15000000000</v>
      </c>
      <c r="PS12" s="6">
        <f t="shared" si="22"/>
        <v>15000000000</v>
      </c>
      <c r="PT12" s="6">
        <f t="shared" si="22"/>
        <v>15000000000</v>
      </c>
      <c r="PU12" s="6">
        <f t="shared" si="22"/>
        <v>15000000000</v>
      </c>
      <c r="PV12" s="6">
        <f t="shared" si="22"/>
        <v>15000000000</v>
      </c>
      <c r="PW12" s="6">
        <f t="shared" si="22"/>
        <v>15000000000</v>
      </c>
      <c r="PX12" s="6">
        <f t="shared" si="22"/>
        <v>15000000000</v>
      </c>
      <c r="PY12" s="6">
        <f t="shared" si="22"/>
        <v>15000000000</v>
      </c>
      <c r="PZ12" s="6">
        <f t="shared" si="22"/>
        <v>15000000000</v>
      </c>
      <c r="QA12" s="6">
        <f t="shared" si="22"/>
        <v>15000000000</v>
      </c>
      <c r="QB12" s="6">
        <f t="shared" si="22"/>
        <v>15000000000</v>
      </c>
      <c r="QC12" s="6">
        <f t="shared" si="22"/>
        <v>15000000000</v>
      </c>
      <c r="QD12" s="6">
        <f t="shared" si="22"/>
        <v>15000000000</v>
      </c>
      <c r="QE12" s="6">
        <f t="shared" si="22"/>
        <v>15000000000</v>
      </c>
      <c r="QF12" s="6">
        <f t="shared" si="22"/>
        <v>15000000000</v>
      </c>
      <c r="QG12" s="6">
        <f t="shared" si="22"/>
        <v>15000000000</v>
      </c>
      <c r="QH12" s="6">
        <f t="shared" si="22"/>
        <v>15000000000</v>
      </c>
      <c r="QI12" s="6">
        <f t="shared" ref="QI12:ST12" si="23">$B$3</f>
        <v>15000000000</v>
      </c>
      <c r="QJ12" s="6">
        <f t="shared" si="23"/>
        <v>15000000000</v>
      </c>
      <c r="QK12" s="6">
        <f t="shared" si="23"/>
        <v>15000000000</v>
      </c>
      <c r="QL12" s="6">
        <f t="shared" si="23"/>
        <v>15000000000</v>
      </c>
      <c r="QM12" s="6">
        <f t="shared" si="23"/>
        <v>15000000000</v>
      </c>
      <c r="QN12" s="6">
        <f t="shared" si="23"/>
        <v>15000000000</v>
      </c>
      <c r="QO12" s="6">
        <f t="shared" si="23"/>
        <v>15000000000</v>
      </c>
      <c r="QP12" s="6">
        <f t="shared" si="23"/>
        <v>15000000000</v>
      </c>
      <c r="QQ12" s="6">
        <f t="shared" si="23"/>
        <v>15000000000</v>
      </c>
      <c r="QR12" s="6">
        <f t="shared" si="23"/>
        <v>15000000000</v>
      </c>
      <c r="QS12" s="6">
        <f t="shared" si="23"/>
        <v>15000000000</v>
      </c>
      <c r="QT12" s="6">
        <f t="shared" si="23"/>
        <v>15000000000</v>
      </c>
      <c r="QU12" s="6">
        <f t="shared" si="23"/>
        <v>15000000000</v>
      </c>
      <c r="QV12" s="6">
        <f t="shared" si="23"/>
        <v>15000000000</v>
      </c>
      <c r="QW12" s="6">
        <f t="shared" si="23"/>
        <v>15000000000</v>
      </c>
      <c r="QX12" s="6">
        <f t="shared" si="23"/>
        <v>15000000000</v>
      </c>
      <c r="QY12" s="6">
        <f t="shared" si="23"/>
        <v>15000000000</v>
      </c>
      <c r="QZ12" s="6">
        <f t="shared" si="23"/>
        <v>15000000000</v>
      </c>
      <c r="RA12" s="6">
        <f t="shared" si="23"/>
        <v>15000000000</v>
      </c>
      <c r="RB12" s="6">
        <f t="shared" si="23"/>
        <v>15000000000</v>
      </c>
      <c r="RC12" s="6">
        <f t="shared" si="23"/>
        <v>15000000000</v>
      </c>
      <c r="RD12" s="6">
        <f t="shared" si="23"/>
        <v>15000000000</v>
      </c>
      <c r="RE12" s="6">
        <f t="shared" si="23"/>
        <v>15000000000</v>
      </c>
      <c r="RF12" s="6">
        <f t="shared" si="23"/>
        <v>15000000000</v>
      </c>
      <c r="RG12" s="6">
        <f t="shared" si="23"/>
        <v>15000000000</v>
      </c>
      <c r="RH12" s="6">
        <f t="shared" si="23"/>
        <v>15000000000</v>
      </c>
      <c r="RI12" s="6">
        <f t="shared" si="23"/>
        <v>15000000000</v>
      </c>
      <c r="RJ12" s="6">
        <f t="shared" si="23"/>
        <v>15000000000</v>
      </c>
      <c r="RK12" s="6">
        <f t="shared" si="23"/>
        <v>15000000000</v>
      </c>
      <c r="RL12" s="6">
        <f t="shared" si="23"/>
        <v>15000000000</v>
      </c>
      <c r="RM12" s="6">
        <f t="shared" si="23"/>
        <v>15000000000</v>
      </c>
      <c r="RN12" s="6">
        <f t="shared" si="23"/>
        <v>15000000000</v>
      </c>
      <c r="RO12" s="6">
        <f t="shared" si="23"/>
        <v>15000000000</v>
      </c>
      <c r="RP12" s="6">
        <f t="shared" si="23"/>
        <v>15000000000</v>
      </c>
      <c r="RQ12" s="6">
        <f t="shared" si="23"/>
        <v>15000000000</v>
      </c>
      <c r="RR12" s="6">
        <f t="shared" si="23"/>
        <v>15000000000</v>
      </c>
      <c r="RS12" s="6">
        <f t="shared" si="23"/>
        <v>15000000000</v>
      </c>
      <c r="RT12" s="6">
        <f t="shared" si="23"/>
        <v>15000000000</v>
      </c>
      <c r="RU12" s="6">
        <f t="shared" si="23"/>
        <v>15000000000</v>
      </c>
      <c r="RV12" s="6">
        <f t="shared" si="23"/>
        <v>15000000000</v>
      </c>
      <c r="RW12" s="6">
        <f t="shared" si="23"/>
        <v>15000000000</v>
      </c>
      <c r="RX12" s="6">
        <f t="shared" si="23"/>
        <v>15000000000</v>
      </c>
      <c r="RY12" s="6">
        <f t="shared" si="23"/>
        <v>15000000000</v>
      </c>
      <c r="RZ12" s="6">
        <f t="shared" si="23"/>
        <v>15000000000</v>
      </c>
      <c r="SA12" s="6">
        <f t="shared" si="23"/>
        <v>15000000000</v>
      </c>
      <c r="SB12" s="6">
        <f t="shared" si="23"/>
        <v>15000000000</v>
      </c>
      <c r="SC12" s="6">
        <f t="shared" si="23"/>
        <v>15000000000</v>
      </c>
      <c r="SD12" s="6">
        <f t="shared" si="23"/>
        <v>15000000000</v>
      </c>
      <c r="SE12" s="6">
        <f t="shared" si="23"/>
        <v>15000000000</v>
      </c>
      <c r="SF12" s="6">
        <f t="shared" si="23"/>
        <v>15000000000</v>
      </c>
      <c r="SG12" s="6">
        <f t="shared" si="23"/>
        <v>15000000000</v>
      </c>
      <c r="SH12" s="6">
        <f t="shared" si="23"/>
        <v>15000000000</v>
      </c>
      <c r="SI12" s="6">
        <f t="shared" si="23"/>
        <v>15000000000</v>
      </c>
      <c r="SJ12" s="6">
        <f t="shared" si="23"/>
        <v>15000000000</v>
      </c>
      <c r="SK12" s="6">
        <f t="shared" si="23"/>
        <v>15000000000</v>
      </c>
      <c r="SL12" s="6">
        <f t="shared" si="23"/>
        <v>15000000000</v>
      </c>
      <c r="SM12" s="6">
        <f t="shared" si="23"/>
        <v>15000000000</v>
      </c>
      <c r="SN12" s="6">
        <f t="shared" si="23"/>
        <v>15000000000</v>
      </c>
      <c r="SO12" s="6">
        <f t="shared" si="23"/>
        <v>15000000000</v>
      </c>
      <c r="SP12" s="6">
        <f t="shared" si="23"/>
        <v>15000000000</v>
      </c>
      <c r="SQ12" s="6">
        <f t="shared" si="23"/>
        <v>15000000000</v>
      </c>
      <c r="SR12" s="6">
        <f t="shared" si="23"/>
        <v>15000000000</v>
      </c>
      <c r="SS12" s="6">
        <f t="shared" si="23"/>
        <v>15000000000</v>
      </c>
      <c r="ST12" s="6">
        <f t="shared" si="23"/>
        <v>15000000000</v>
      </c>
      <c r="SU12" s="6">
        <f t="shared" ref="SU12:VF12" si="24">$B$3</f>
        <v>15000000000</v>
      </c>
      <c r="SV12" s="6">
        <f t="shared" si="24"/>
        <v>15000000000</v>
      </c>
      <c r="SW12" s="6">
        <f t="shared" si="24"/>
        <v>15000000000</v>
      </c>
      <c r="SX12" s="6">
        <f t="shared" si="24"/>
        <v>15000000000</v>
      </c>
      <c r="SY12" s="6">
        <f t="shared" si="24"/>
        <v>15000000000</v>
      </c>
      <c r="SZ12" s="6">
        <f t="shared" si="24"/>
        <v>15000000000</v>
      </c>
      <c r="TA12" s="6">
        <f t="shared" si="24"/>
        <v>15000000000</v>
      </c>
      <c r="TB12" s="6">
        <f t="shared" si="24"/>
        <v>15000000000</v>
      </c>
      <c r="TC12" s="6">
        <f t="shared" si="24"/>
        <v>15000000000</v>
      </c>
      <c r="TD12" s="6">
        <f t="shared" si="24"/>
        <v>15000000000</v>
      </c>
      <c r="TE12" s="6">
        <f t="shared" si="24"/>
        <v>15000000000</v>
      </c>
      <c r="TF12" s="6">
        <f t="shared" si="24"/>
        <v>15000000000</v>
      </c>
      <c r="TG12" s="6">
        <f t="shared" si="24"/>
        <v>15000000000</v>
      </c>
      <c r="TH12" s="6">
        <f t="shared" si="24"/>
        <v>15000000000</v>
      </c>
      <c r="TI12" s="6">
        <f t="shared" si="24"/>
        <v>15000000000</v>
      </c>
      <c r="TJ12" s="6">
        <f t="shared" si="24"/>
        <v>15000000000</v>
      </c>
      <c r="TK12" s="6">
        <f t="shared" si="24"/>
        <v>15000000000</v>
      </c>
      <c r="TL12" s="6">
        <f t="shared" si="24"/>
        <v>15000000000</v>
      </c>
      <c r="TM12" s="6">
        <f t="shared" si="24"/>
        <v>15000000000</v>
      </c>
      <c r="TN12" s="6">
        <f t="shared" si="24"/>
        <v>15000000000</v>
      </c>
      <c r="TO12" s="6">
        <f t="shared" si="24"/>
        <v>15000000000</v>
      </c>
      <c r="TP12" s="6">
        <f t="shared" si="24"/>
        <v>15000000000</v>
      </c>
      <c r="TQ12" s="6">
        <f t="shared" si="24"/>
        <v>15000000000</v>
      </c>
      <c r="TR12" s="6">
        <f t="shared" si="24"/>
        <v>15000000000</v>
      </c>
      <c r="TS12" s="6">
        <f t="shared" si="24"/>
        <v>15000000000</v>
      </c>
      <c r="TT12" s="6">
        <f t="shared" si="24"/>
        <v>15000000000</v>
      </c>
      <c r="TU12" s="6">
        <f t="shared" si="24"/>
        <v>15000000000</v>
      </c>
      <c r="TV12" s="6">
        <f t="shared" si="24"/>
        <v>15000000000</v>
      </c>
      <c r="TW12" s="6">
        <f t="shared" si="24"/>
        <v>15000000000</v>
      </c>
      <c r="TX12" s="6">
        <f t="shared" si="24"/>
        <v>15000000000</v>
      </c>
      <c r="TY12" s="6">
        <f t="shared" si="24"/>
        <v>15000000000</v>
      </c>
      <c r="TZ12" s="6">
        <f t="shared" si="24"/>
        <v>15000000000</v>
      </c>
      <c r="UA12" s="6">
        <f t="shared" si="24"/>
        <v>15000000000</v>
      </c>
      <c r="UB12" s="6">
        <f t="shared" si="24"/>
        <v>15000000000</v>
      </c>
      <c r="UC12" s="6">
        <f t="shared" si="24"/>
        <v>15000000000</v>
      </c>
      <c r="UD12" s="6">
        <f t="shared" si="24"/>
        <v>15000000000</v>
      </c>
      <c r="UE12" s="6">
        <f t="shared" si="24"/>
        <v>15000000000</v>
      </c>
      <c r="UF12" s="6">
        <f t="shared" si="24"/>
        <v>15000000000</v>
      </c>
      <c r="UG12" s="6">
        <f t="shared" si="24"/>
        <v>15000000000</v>
      </c>
      <c r="UH12" s="6">
        <f t="shared" si="24"/>
        <v>15000000000</v>
      </c>
      <c r="UI12" s="6">
        <f t="shared" si="24"/>
        <v>15000000000</v>
      </c>
      <c r="UJ12" s="6">
        <f t="shared" si="24"/>
        <v>15000000000</v>
      </c>
      <c r="UK12" s="6">
        <f t="shared" si="24"/>
        <v>15000000000</v>
      </c>
      <c r="UL12" s="6">
        <f t="shared" si="24"/>
        <v>15000000000</v>
      </c>
      <c r="UM12" s="6">
        <f t="shared" si="24"/>
        <v>15000000000</v>
      </c>
      <c r="UN12" s="6">
        <f t="shared" si="24"/>
        <v>15000000000</v>
      </c>
      <c r="UO12" s="6">
        <f t="shared" si="24"/>
        <v>15000000000</v>
      </c>
      <c r="UP12" s="6">
        <f t="shared" si="24"/>
        <v>15000000000</v>
      </c>
      <c r="UQ12" s="6">
        <f t="shared" si="24"/>
        <v>15000000000</v>
      </c>
      <c r="UR12" s="6">
        <f t="shared" si="24"/>
        <v>15000000000</v>
      </c>
      <c r="US12" s="6">
        <f t="shared" si="24"/>
        <v>15000000000</v>
      </c>
      <c r="UT12" s="6">
        <f t="shared" si="24"/>
        <v>15000000000</v>
      </c>
      <c r="UU12" s="6">
        <f t="shared" si="24"/>
        <v>15000000000</v>
      </c>
      <c r="UV12" s="6">
        <f t="shared" si="24"/>
        <v>15000000000</v>
      </c>
      <c r="UW12" s="6">
        <f t="shared" si="24"/>
        <v>15000000000</v>
      </c>
      <c r="UX12" s="6">
        <f t="shared" si="24"/>
        <v>15000000000</v>
      </c>
      <c r="UY12" s="6">
        <f t="shared" si="24"/>
        <v>15000000000</v>
      </c>
      <c r="UZ12" s="6">
        <f t="shared" si="24"/>
        <v>15000000000</v>
      </c>
      <c r="VA12" s="6">
        <f t="shared" si="24"/>
        <v>15000000000</v>
      </c>
      <c r="VB12" s="6">
        <f t="shared" si="24"/>
        <v>15000000000</v>
      </c>
      <c r="VC12" s="6">
        <f t="shared" si="24"/>
        <v>15000000000</v>
      </c>
      <c r="VD12" s="6">
        <f t="shared" si="24"/>
        <v>15000000000</v>
      </c>
      <c r="VE12" s="6">
        <f t="shared" si="24"/>
        <v>15000000000</v>
      </c>
      <c r="VF12" s="6">
        <f t="shared" si="24"/>
        <v>15000000000</v>
      </c>
      <c r="VG12" s="6">
        <f t="shared" ref="VG12:XR12" si="25">$B$3</f>
        <v>15000000000</v>
      </c>
      <c r="VH12" s="6">
        <f t="shared" si="25"/>
        <v>15000000000</v>
      </c>
      <c r="VI12" s="6">
        <f t="shared" si="25"/>
        <v>15000000000</v>
      </c>
      <c r="VJ12" s="6">
        <f t="shared" si="25"/>
        <v>15000000000</v>
      </c>
      <c r="VK12" s="6">
        <f t="shared" si="25"/>
        <v>15000000000</v>
      </c>
      <c r="VL12" s="6">
        <f t="shared" si="25"/>
        <v>15000000000</v>
      </c>
      <c r="VM12" s="6">
        <f t="shared" si="25"/>
        <v>15000000000</v>
      </c>
      <c r="VN12" s="6">
        <f t="shared" si="25"/>
        <v>15000000000</v>
      </c>
      <c r="VO12" s="6">
        <f t="shared" si="25"/>
        <v>15000000000</v>
      </c>
      <c r="VP12" s="6">
        <f t="shared" si="25"/>
        <v>15000000000</v>
      </c>
      <c r="VQ12" s="6">
        <f t="shared" si="25"/>
        <v>15000000000</v>
      </c>
      <c r="VR12" s="6">
        <f t="shared" si="25"/>
        <v>15000000000</v>
      </c>
      <c r="VS12" s="6">
        <f t="shared" si="25"/>
        <v>15000000000</v>
      </c>
      <c r="VT12" s="6">
        <f t="shared" si="25"/>
        <v>15000000000</v>
      </c>
      <c r="VU12" s="6">
        <f t="shared" si="25"/>
        <v>15000000000</v>
      </c>
      <c r="VV12" s="6">
        <f t="shared" si="25"/>
        <v>15000000000</v>
      </c>
      <c r="VW12" s="6">
        <f t="shared" si="25"/>
        <v>15000000000</v>
      </c>
      <c r="VX12" s="6">
        <f t="shared" si="25"/>
        <v>15000000000</v>
      </c>
      <c r="VY12" s="6">
        <f t="shared" si="25"/>
        <v>15000000000</v>
      </c>
      <c r="VZ12" s="6">
        <f t="shared" si="25"/>
        <v>15000000000</v>
      </c>
      <c r="WA12" s="6">
        <f t="shared" si="25"/>
        <v>15000000000</v>
      </c>
      <c r="WB12" s="6">
        <f t="shared" si="25"/>
        <v>15000000000</v>
      </c>
      <c r="WC12" s="6">
        <f t="shared" si="25"/>
        <v>15000000000</v>
      </c>
      <c r="WD12" s="6">
        <f t="shared" si="25"/>
        <v>15000000000</v>
      </c>
      <c r="WE12" s="6">
        <f t="shared" si="25"/>
        <v>15000000000</v>
      </c>
      <c r="WF12" s="6">
        <f t="shared" si="25"/>
        <v>15000000000</v>
      </c>
      <c r="WG12" s="6">
        <f t="shared" si="25"/>
        <v>15000000000</v>
      </c>
      <c r="WH12" s="6">
        <f t="shared" si="25"/>
        <v>15000000000</v>
      </c>
      <c r="WI12" s="6">
        <f t="shared" si="25"/>
        <v>15000000000</v>
      </c>
      <c r="WJ12" s="6">
        <f t="shared" si="25"/>
        <v>15000000000</v>
      </c>
      <c r="WK12" s="6">
        <f t="shared" si="25"/>
        <v>15000000000</v>
      </c>
      <c r="WL12" s="6">
        <f t="shared" si="25"/>
        <v>15000000000</v>
      </c>
      <c r="WM12" s="6">
        <f t="shared" si="25"/>
        <v>15000000000</v>
      </c>
      <c r="WN12" s="6">
        <f t="shared" si="25"/>
        <v>15000000000</v>
      </c>
      <c r="WO12" s="6">
        <f t="shared" si="25"/>
        <v>15000000000</v>
      </c>
      <c r="WP12" s="6">
        <f t="shared" si="25"/>
        <v>15000000000</v>
      </c>
      <c r="WQ12" s="6">
        <f t="shared" si="25"/>
        <v>15000000000</v>
      </c>
      <c r="WR12" s="6">
        <f t="shared" si="25"/>
        <v>15000000000</v>
      </c>
      <c r="WS12" s="6">
        <f t="shared" si="25"/>
        <v>15000000000</v>
      </c>
      <c r="WT12" s="6">
        <f t="shared" si="25"/>
        <v>15000000000</v>
      </c>
      <c r="WU12" s="6">
        <f t="shared" si="25"/>
        <v>15000000000</v>
      </c>
      <c r="WV12" s="6">
        <f t="shared" si="25"/>
        <v>15000000000</v>
      </c>
      <c r="WW12" s="6">
        <f t="shared" si="25"/>
        <v>15000000000</v>
      </c>
      <c r="WX12" s="6">
        <f t="shared" si="25"/>
        <v>15000000000</v>
      </c>
      <c r="WY12" s="6">
        <f t="shared" si="25"/>
        <v>15000000000</v>
      </c>
      <c r="WZ12" s="6">
        <f t="shared" si="25"/>
        <v>15000000000</v>
      </c>
      <c r="XA12" s="6">
        <f t="shared" si="25"/>
        <v>15000000000</v>
      </c>
      <c r="XB12" s="6">
        <f t="shared" si="25"/>
        <v>15000000000</v>
      </c>
      <c r="XC12" s="6">
        <f t="shared" si="25"/>
        <v>15000000000</v>
      </c>
      <c r="XD12" s="6">
        <f t="shared" si="25"/>
        <v>15000000000</v>
      </c>
      <c r="XE12" s="6">
        <f t="shared" si="25"/>
        <v>15000000000</v>
      </c>
      <c r="XF12" s="6">
        <f t="shared" si="25"/>
        <v>15000000000</v>
      </c>
      <c r="XG12" s="6">
        <f t="shared" si="25"/>
        <v>15000000000</v>
      </c>
      <c r="XH12" s="6">
        <f t="shared" si="25"/>
        <v>15000000000</v>
      </c>
      <c r="XI12" s="6">
        <f t="shared" si="25"/>
        <v>15000000000</v>
      </c>
      <c r="XJ12" s="6">
        <f t="shared" si="25"/>
        <v>15000000000</v>
      </c>
      <c r="XK12" s="6">
        <f t="shared" si="25"/>
        <v>15000000000</v>
      </c>
      <c r="XL12" s="6">
        <f t="shared" si="25"/>
        <v>15000000000</v>
      </c>
      <c r="XM12" s="6">
        <f t="shared" si="25"/>
        <v>15000000000</v>
      </c>
      <c r="XN12" s="6">
        <f t="shared" si="25"/>
        <v>15000000000</v>
      </c>
      <c r="XO12" s="6">
        <f t="shared" si="25"/>
        <v>15000000000</v>
      </c>
      <c r="XP12" s="6">
        <f t="shared" si="25"/>
        <v>15000000000</v>
      </c>
      <c r="XQ12" s="6">
        <f t="shared" si="25"/>
        <v>15000000000</v>
      </c>
      <c r="XR12" s="6">
        <f t="shared" si="25"/>
        <v>15000000000</v>
      </c>
      <c r="XS12" s="6">
        <f t="shared" ref="XS12:AAD12" si="26">$B$3</f>
        <v>15000000000</v>
      </c>
      <c r="XT12" s="6">
        <f t="shared" si="26"/>
        <v>15000000000</v>
      </c>
      <c r="XU12" s="6">
        <f t="shared" si="26"/>
        <v>15000000000</v>
      </c>
      <c r="XV12" s="6">
        <f t="shared" si="26"/>
        <v>15000000000</v>
      </c>
      <c r="XW12" s="6">
        <f t="shared" si="26"/>
        <v>15000000000</v>
      </c>
      <c r="XX12" s="6">
        <f t="shared" si="26"/>
        <v>15000000000</v>
      </c>
      <c r="XY12" s="6">
        <f t="shared" si="26"/>
        <v>15000000000</v>
      </c>
      <c r="XZ12" s="6">
        <f t="shared" si="26"/>
        <v>15000000000</v>
      </c>
      <c r="YA12" s="6">
        <f t="shared" si="26"/>
        <v>15000000000</v>
      </c>
      <c r="YB12" s="6">
        <f t="shared" si="26"/>
        <v>15000000000</v>
      </c>
      <c r="YC12" s="6">
        <f t="shared" si="26"/>
        <v>15000000000</v>
      </c>
      <c r="YD12" s="6">
        <f t="shared" si="26"/>
        <v>15000000000</v>
      </c>
      <c r="YE12" s="6">
        <f t="shared" si="26"/>
        <v>15000000000</v>
      </c>
      <c r="YF12" s="6">
        <f t="shared" si="26"/>
        <v>15000000000</v>
      </c>
      <c r="YG12" s="6">
        <f t="shared" si="26"/>
        <v>15000000000</v>
      </c>
      <c r="YH12" s="6">
        <f t="shared" si="26"/>
        <v>15000000000</v>
      </c>
      <c r="YI12" s="6">
        <f t="shared" si="26"/>
        <v>15000000000</v>
      </c>
      <c r="YJ12" s="6">
        <f t="shared" si="26"/>
        <v>15000000000</v>
      </c>
      <c r="YK12" s="6">
        <f t="shared" si="26"/>
        <v>15000000000</v>
      </c>
      <c r="YL12" s="6">
        <f t="shared" si="26"/>
        <v>15000000000</v>
      </c>
      <c r="YM12" s="6">
        <f t="shared" si="26"/>
        <v>15000000000</v>
      </c>
      <c r="YN12" s="6">
        <f t="shared" si="26"/>
        <v>15000000000</v>
      </c>
      <c r="YO12" s="6">
        <f t="shared" si="26"/>
        <v>15000000000</v>
      </c>
      <c r="YP12" s="6">
        <f t="shared" si="26"/>
        <v>15000000000</v>
      </c>
      <c r="YQ12" s="6">
        <f t="shared" si="26"/>
        <v>15000000000</v>
      </c>
      <c r="YR12" s="6">
        <f t="shared" si="26"/>
        <v>15000000000</v>
      </c>
      <c r="YS12" s="6">
        <f t="shared" si="26"/>
        <v>15000000000</v>
      </c>
      <c r="YT12" s="6">
        <f t="shared" si="26"/>
        <v>15000000000</v>
      </c>
      <c r="YU12" s="6">
        <f t="shared" si="26"/>
        <v>15000000000</v>
      </c>
      <c r="YV12" s="6">
        <f t="shared" si="26"/>
        <v>15000000000</v>
      </c>
      <c r="YW12" s="6">
        <f t="shared" si="26"/>
        <v>15000000000</v>
      </c>
      <c r="YX12" s="6">
        <f t="shared" si="26"/>
        <v>15000000000</v>
      </c>
      <c r="YY12" s="6">
        <f t="shared" si="26"/>
        <v>15000000000</v>
      </c>
      <c r="YZ12" s="6">
        <f t="shared" si="26"/>
        <v>15000000000</v>
      </c>
      <c r="ZA12" s="6">
        <f t="shared" si="26"/>
        <v>15000000000</v>
      </c>
      <c r="ZB12" s="6">
        <f t="shared" si="26"/>
        <v>15000000000</v>
      </c>
      <c r="ZC12" s="6">
        <f t="shared" si="26"/>
        <v>15000000000</v>
      </c>
      <c r="ZD12" s="6">
        <f t="shared" si="26"/>
        <v>15000000000</v>
      </c>
      <c r="ZE12" s="6">
        <f t="shared" si="26"/>
        <v>15000000000</v>
      </c>
      <c r="ZF12" s="6">
        <f t="shared" si="26"/>
        <v>15000000000</v>
      </c>
      <c r="ZG12" s="6">
        <f t="shared" si="26"/>
        <v>15000000000</v>
      </c>
      <c r="ZH12" s="6">
        <f t="shared" si="26"/>
        <v>15000000000</v>
      </c>
      <c r="ZI12" s="6">
        <f t="shared" si="26"/>
        <v>15000000000</v>
      </c>
      <c r="ZJ12" s="6">
        <f t="shared" si="26"/>
        <v>15000000000</v>
      </c>
      <c r="ZK12" s="6">
        <f t="shared" si="26"/>
        <v>15000000000</v>
      </c>
      <c r="ZL12" s="6">
        <f t="shared" si="26"/>
        <v>15000000000</v>
      </c>
      <c r="ZM12" s="6">
        <f t="shared" si="26"/>
        <v>15000000000</v>
      </c>
      <c r="ZN12" s="6">
        <f t="shared" si="26"/>
        <v>15000000000</v>
      </c>
      <c r="ZO12" s="6">
        <f t="shared" si="26"/>
        <v>15000000000</v>
      </c>
      <c r="ZP12" s="6">
        <f t="shared" si="26"/>
        <v>15000000000</v>
      </c>
      <c r="ZQ12" s="6">
        <f t="shared" si="26"/>
        <v>15000000000</v>
      </c>
      <c r="ZR12" s="6">
        <f t="shared" si="26"/>
        <v>15000000000</v>
      </c>
      <c r="ZS12" s="6">
        <f t="shared" si="26"/>
        <v>15000000000</v>
      </c>
      <c r="ZT12" s="6">
        <f t="shared" si="26"/>
        <v>15000000000</v>
      </c>
      <c r="ZU12" s="6">
        <f t="shared" si="26"/>
        <v>15000000000</v>
      </c>
      <c r="ZV12" s="6">
        <f t="shared" si="26"/>
        <v>15000000000</v>
      </c>
      <c r="ZW12" s="6">
        <f t="shared" si="26"/>
        <v>15000000000</v>
      </c>
      <c r="ZX12" s="6">
        <f t="shared" si="26"/>
        <v>15000000000</v>
      </c>
      <c r="ZY12" s="6">
        <f t="shared" si="26"/>
        <v>15000000000</v>
      </c>
      <c r="ZZ12" s="6">
        <f t="shared" si="26"/>
        <v>15000000000</v>
      </c>
      <c r="AAA12" s="6">
        <f t="shared" si="26"/>
        <v>15000000000</v>
      </c>
      <c r="AAB12" s="6">
        <f t="shared" si="26"/>
        <v>15000000000</v>
      </c>
      <c r="AAC12" s="6">
        <f t="shared" si="26"/>
        <v>15000000000</v>
      </c>
      <c r="AAD12" s="6">
        <f t="shared" si="26"/>
        <v>15000000000</v>
      </c>
      <c r="AAE12" s="6">
        <f t="shared" ref="AAE12:ACP12" si="27">$B$3</f>
        <v>15000000000</v>
      </c>
      <c r="AAF12" s="6">
        <f t="shared" si="27"/>
        <v>15000000000</v>
      </c>
      <c r="AAG12" s="6">
        <f t="shared" si="27"/>
        <v>15000000000</v>
      </c>
      <c r="AAH12" s="6">
        <f t="shared" si="27"/>
        <v>15000000000</v>
      </c>
      <c r="AAI12" s="6">
        <f t="shared" si="27"/>
        <v>15000000000</v>
      </c>
      <c r="AAJ12" s="6">
        <f t="shared" si="27"/>
        <v>15000000000</v>
      </c>
      <c r="AAK12" s="6">
        <f t="shared" si="27"/>
        <v>15000000000</v>
      </c>
      <c r="AAL12" s="6">
        <f t="shared" si="27"/>
        <v>15000000000</v>
      </c>
      <c r="AAM12" s="6">
        <f t="shared" si="27"/>
        <v>15000000000</v>
      </c>
      <c r="AAN12" s="6">
        <f t="shared" si="27"/>
        <v>15000000000</v>
      </c>
      <c r="AAO12" s="6">
        <f t="shared" si="27"/>
        <v>15000000000</v>
      </c>
      <c r="AAP12" s="6">
        <f t="shared" si="27"/>
        <v>15000000000</v>
      </c>
      <c r="AAQ12" s="6">
        <f t="shared" si="27"/>
        <v>15000000000</v>
      </c>
      <c r="AAR12" s="6">
        <f t="shared" si="27"/>
        <v>15000000000</v>
      </c>
      <c r="AAS12" s="6">
        <f t="shared" si="27"/>
        <v>15000000000</v>
      </c>
      <c r="AAT12" s="6">
        <f t="shared" si="27"/>
        <v>15000000000</v>
      </c>
      <c r="AAU12" s="6">
        <f t="shared" si="27"/>
        <v>15000000000</v>
      </c>
      <c r="AAV12" s="6">
        <f t="shared" si="27"/>
        <v>15000000000</v>
      </c>
      <c r="AAW12" s="6">
        <f t="shared" si="27"/>
        <v>15000000000</v>
      </c>
      <c r="AAX12" s="6">
        <f t="shared" si="27"/>
        <v>15000000000</v>
      </c>
      <c r="AAY12" s="6">
        <f t="shared" si="27"/>
        <v>15000000000</v>
      </c>
      <c r="AAZ12" s="6">
        <f t="shared" si="27"/>
        <v>15000000000</v>
      </c>
      <c r="ABA12" s="6">
        <f t="shared" si="27"/>
        <v>15000000000</v>
      </c>
      <c r="ABB12" s="6">
        <f t="shared" si="27"/>
        <v>15000000000</v>
      </c>
      <c r="ABC12" s="6">
        <f t="shared" si="27"/>
        <v>15000000000</v>
      </c>
      <c r="ABD12" s="6">
        <f t="shared" si="27"/>
        <v>15000000000</v>
      </c>
      <c r="ABE12" s="6">
        <f t="shared" si="27"/>
        <v>15000000000</v>
      </c>
      <c r="ABF12" s="6">
        <f t="shared" si="27"/>
        <v>15000000000</v>
      </c>
      <c r="ABG12" s="6">
        <f t="shared" si="27"/>
        <v>15000000000</v>
      </c>
      <c r="ABH12" s="6">
        <f t="shared" si="27"/>
        <v>15000000000</v>
      </c>
      <c r="ABI12" s="6">
        <f t="shared" si="27"/>
        <v>15000000000</v>
      </c>
      <c r="ABJ12" s="6">
        <f t="shared" si="27"/>
        <v>15000000000</v>
      </c>
      <c r="ABK12" s="6">
        <f t="shared" si="27"/>
        <v>15000000000</v>
      </c>
      <c r="ABL12" s="6">
        <f t="shared" si="27"/>
        <v>15000000000</v>
      </c>
      <c r="ABM12" s="6">
        <f t="shared" si="27"/>
        <v>15000000000</v>
      </c>
      <c r="ABN12" s="6">
        <f t="shared" si="27"/>
        <v>15000000000</v>
      </c>
      <c r="ABO12" s="6">
        <f t="shared" si="27"/>
        <v>15000000000</v>
      </c>
      <c r="ABP12" s="6">
        <f t="shared" si="27"/>
        <v>15000000000</v>
      </c>
      <c r="ABQ12" s="6">
        <f t="shared" si="27"/>
        <v>15000000000</v>
      </c>
      <c r="ABR12" s="6">
        <f t="shared" si="27"/>
        <v>15000000000</v>
      </c>
      <c r="ABS12" s="6">
        <f t="shared" si="27"/>
        <v>15000000000</v>
      </c>
      <c r="ABT12" s="6">
        <f t="shared" si="27"/>
        <v>15000000000</v>
      </c>
      <c r="ABU12" s="6">
        <f t="shared" si="27"/>
        <v>15000000000</v>
      </c>
      <c r="ABV12" s="6">
        <f t="shared" si="27"/>
        <v>15000000000</v>
      </c>
      <c r="ABW12" s="6">
        <f t="shared" si="27"/>
        <v>15000000000</v>
      </c>
      <c r="ABX12" s="6">
        <f t="shared" si="27"/>
        <v>15000000000</v>
      </c>
      <c r="ABY12" s="6">
        <f t="shared" si="27"/>
        <v>15000000000</v>
      </c>
      <c r="ABZ12" s="6">
        <f t="shared" si="27"/>
        <v>15000000000</v>
      </c>
      <c r="ACA12" s="6">
        <f t="shared" si="27"/>
        <v>15000000000</v>
      </c>
      <c r="ACB12" s="6">
        <f t="shared" si="27"/>
        <v>15000000000</v>
      </c>
      <c r="ACC12" s="6">
        <f t="shared" si="27"/>
        <v>15000000000</v>
      </c>
      <c r="ACD12" s="6">
        <f t="shared" si="27"/>
        <v>15000000000</v>
      </c>
      <c r="ACE12" s="6">
        <f t="shared" si="27"/>
        <v>15000000000</v>
      </c>
      <c r="ACF12" s="6">
        <f t="shared" si="27"/>
        <v>15000000000</v>
      </c>
      <c r="ACG12" s="6">
        <f t="shared" si="27"/>
        <v>15000000000</v>
      </c>
      <c r="ACH12" s="6">
        <f t="shared" si="27"/>
        <v>15000000000</v>
      </c>
      <c r="ACI12" s="6">
        <f t="shared" si="27"/>
        <v>15000000000</v>
      </c>
      <c r="ACJ12" s="6">
        <f t="shared" si="27"/>
        <v>15000000000</v>
      </c>
      <c r="ACK12" s="6">
        <f t="shared" si="27"/>
        <v>15000000000</v>
      </c>
      <c r="ACL12" s="6">
        <f t="shared" si="27"/>
        <v>15000000000</v>
      </c>
      <c r="ACM12" s="6">
        <f t="shared" si="27"/>
        <v>15000000000</v>
      </c>
      <c r="ACN12" s="6">
        <f t="shared" si="27"/>
        <v>15000000000</v>
      </c>
      <c r="ACO12" s="6">
        <f t="shared" si="27"/>
        <v>15000000000</v>
      </c>
      <c r="ACP12" s="6">
        <f t="shared" si="27"/>
        <v>15000000000</v>
      </c>
      <c r="ACQ12" s="6">
        <f t="shared" ref="ACQ12:AFB12" si="28">$B$3</f>
        <v>15000000000</v>
      </c>
      <c r="ACR12" s="6">
        <f t="shared" si="28"/>
        <v>15000000000</v>
      </c>
      <c r="ACS12" s="6">
        <f t="shared" si="28"/>
        <v>15000000000</v>
      </c>
      <c r="ACT12" s="6">
        <f t="shared" si="28"/>
        <v>15000000000</v>
      </c>
      <c r="ACU12" s="6">
        <f t="shared" si="28"/>
        <v>15000000000</v>
      </c>
      <c r="ACV12" s="6">
        <f t="shared" si="28"/>
        <v>15000000000</v>
      </c>
      <c r="ACW12" s="6">
        <f t="shared" si="28"/>
        <v>15000000000</v>
      </c>
      <c r="ACX12" s="6">
        <f t="shared" si="28"/>
        <v>15000000000</v>
      </c>
      <c r="ACY12" s="6">
        <f t="shared" si="28"/>
        <v>15000000000</v>
      </c>
      <c r="ACZ12" s="6">
        <f t="shared" si="28"/>
        <v>15000000000</v>
      </c>
      <c r="ADA12" s="6">
        <f t="shared" si="28"/>
        <v>15000000000</v>
      </c>
      <c r="ADB12" s="6">
        <f t="shared" si="28"/>
        <v>15000000000</v>
      </c>
      <c r="ADC12" s="6">
        <f t="shared" si="28"/>
        <v>15000000000</v>
      </c>
      <c r="ADD12" s="6">
        <f t="shared" si="28"/>
        <v>15000000000</v>
      </c>
      <c r="ADE12" s="6">
        <f t="shared" si="28"/>
        <v>15000000000</v>
      </c>
      <c r="ADF12" s="6">
        <f t="shared" si="28"/>
        <v>15000000000</v>
      </c>
      <c r="ADG12" s="6">
        <f t="shared" si="28"/>
        <v>15000000000</v>
      </c>
      <c r="ADH12" s="6">
        <f t="shared" si="28"/>
        <v>15000000000</v>
      </c>
      <c r="ADI12" s="6">
        <f t="shared" si="28"/>
        <v>15000000000</v>
      </c>
      <c r="ADJ12" s="6">
        <f t="shared" si="28"/>
        <v>15000000000</v>
      </c>
      <c r="ADK12" s="6">
        <f t="shared" si="28"/>
        <v>15000000000</v>
      </c>
      <c r="ADL12" s="6">
        <f t="shared" si="28"/>
        <v>15000000000</v>
      </c>
      <c r="ADM12" s="6">
        <f t="shared" si="28"/>
        <v>15000000000</v>
      </c>
      <c r="ADN12" s="6">
        <f t="shared" si="28"/>
        <v>15000000000</v>
      </c>
      <c r="ADO12" s="6">
        <f t="shared" si="28"/>
        <v>15000000000</v>
      </c>
      <c r="ADP12" s="6">
        <f t="shared" si="28"/>
        <v>15000000000</v>
      </c>
      <c r="ADQ12" s="6">
        <f t="shared" si="28"/>
        <v>15000000000</v>
      </c>
      <c r="ADR12" s="6">
        <f t="shared" si="28"/>
        <v>15000000000</v>
      </c>
      <c r="ADS12" s="6">
        <f t="shared" si="28"/>
        <v>15000000000</v>
      </c>
      <c r="ADT12" s="6">
        <f t="shared" si="28"/>
        <v>15000000000</v>
      </c>
      <c r="ADU12" s="6">
        <f t="shared" si="28"/>
        <v>15000000000</v>
      </c>
      <c r="ADV12" s="6">
        <f t="shared" si="28"/>
        <v>15000000000</v>
      </c>
      <c r="ADW12" s="6">
        <f t="shared" si="28"/>
        <v>15000000000</v>
      </c>
      <c r="ADX12" s="6">
        <f t="shared" si="28"/>
        <v>15000000000</v>
      </c>
      <c r="ADY12" s="6">
        <f t="shared" si="28"/>
        <v>15000000000</v>
      </c>
      <c r="ADZ12" s="6">
        <f t="shared" si="28"/>
        <v>15000000000</v>
      </c>
      <c r="AEA12" s="6">
        <f t="shared" si="28"/>
        <v>15000000000</v>
      </c>
      <c r="AEB12" s="6">
        <f t="shared" si="28"/>
        <v>15000000000</v>
      </c>
      <c r="AEC12" s="6">
        <f t="shared" si="28"/>
        <v>15000000000</v>
      </c>
      <c r="AED12" s="6">
        <f t="shared" si="28"/>
        <v>15000000000</v>
      </c>
      <c r="AEE12" s="6">
        <f t="shared" si="28"/>
        <v>15000000000</v>
      </c>
      <c r="AEF12" s="6">
        <f t="shared" si="28"/>
        <v>15000000000</v>
      </c>
      <c r="AEG12" s="6">
        <f t="shared" si="28"/>
        <v>15000000000</v>
      </c>
      <c r="AEH12" s="6">
        <f t="shared" si="28"/>
        <v>15000000000</v>
      </c>
      <c r="AEI12" s="6">
        <f t="shared" si="28"/>
        <v>15000000000</v>
      </c>
      <c r="AEJ12" s="6">
        <f t="shared" si="28"/>
        <v>15000000000</v>
      </c>
      <c r="AEK12" s="6">
        <f t="shared" si="28"/>
        <v>15000000000</v>
      </c>
      <c r="AEL12" s="6">
        <f t="shared" si="28"/>
        <v>15000000000</v>
      </c>
      <c r="AEM12" s="6">
        <f t="shared" si="28"/>
        <v>15000000000</v>
      </c>
      <c r="AEN12" s="6">
        <f t="shared" si="28"/>
        <v>15000000000</v>
      </c>
      <c r="AEO12" s="6">
        <f t="shared" si="28"/>
        <v>15000000000</v>
      </c>
      <c r="AEP12" s="6">
        <f t="shared" si="28"/>
        <v>15000000000</v>
      </c>
      <c r="AEQ12" s="6">
        <f t="shared" si="28"/>
        <v>15000000000</v>
      </c>
      <c r="AER12" s="6">
        <f t="shared" si="28"/>
        <v>15000000000</v>
      </c>
      <c r="AES12" s="6">
        <f t="shared" si="28"/>
        <v>15000000000</v>
      </c>
      <c r="AET12" s="6">
        <f t="shared" si="28"/>
        <v>15000000000</v>
      </c>
      <c r="AEU12" s="6">
        <f t="shared" si="28"/>
        <v>15000000000</v>
      </c>
      <c r="AEV12" s="6">
        <f t="shared" si="28"/>
        <v>15000000000</v>
      </c>
      <c r="AEW12" s="6">
        <f t="shared" si="28"/>
        <v>15000000000</v>
      </c>
      <c r="AEX12" s="6">
        <f t="shared" si="28"/>
        <v>15000000000</v>
      </c>
      <c r="AEY12" s="6">
        <f t="shared" si="28"/>
        <v>15000000000</v>
      </c>
      <c r="AEZ12" s="6">
        <f t="shared" si="28"/>
        <v>15000000000</v>
      </c>
      <c r="AFA12" s="6">
        <f t="shared" si="28"/>
        <v>15000000000</v>
      </c>
      <c r="AFB12" s="6">
        <f t="shared" si="28"/>
        <v>15000000000</v>
      </c>
      <c r="AFC12" s="6">
        <f t="shared" ref="AFC12:AHN12" si="29">$B$3</f>
        <v>15000000000</v>
      </c>
      <c r="AFD12" s="6">
        <f t="shared" si="29"/>
        <v>15000000000</v>
      </c>
      <c r="AFE12" s="6">
        <f t="shared" si="29"/>
        <v>15000000000</v>
      </c>
      <c r="AFF12" s="6">
        <f t="shared" si="29"/>
        <v>15000000000</v>
      </c>
      <c r="AFG12" s="6">
        <f t="shared" si="29"/>
        <v>15000000000</v>
      </c>
      <c r="AFH12" s="6">
        <f t="shared" si="29"/>
        <v>15000000000</v>
      </c>
      <c r="AFI12" s="6">
        <f t="shared" si="29"/>
        <v>15000000000</v>
      </c>
      <c r="AFJ12" s="6">
        <f t="shared" si="29"/>
        <v>15000000000</v>
      </c>
      <c r="AFK12" s="6">
        <f t="shared" si="29"/>
        <v>15000000000</v>
      </c>
      <c r="AFL12" s="6">
        <f t="shared" si="29"/>
        <v>15000000000</v>
      </c>
      <c r="AFM12" s="6">
        <f t="shared" si="29"/>
        <v>15000000000</v>
      </c>
      <c r="AFN12" s="6">
        <f t="shared" si="29"/>
        <v>15000000000</v>
      </c>
      <c r="AFO12" s="6">
        <f t="shared" si="29"/>
        <v>15000000000</v>
      </c>
      <c r="AFP12" s="6">
        <f t="shared" si="29"/>
        <v>15000000000</v>
      </c>
      <c r="AFQ12" s="6">
        <f t="shared" si="29"/>
        <v>15000000000</v>
      </c>
      <c r="AFR12" s="6">
        <f t="shared" si="29"/>
        <v>15000000000</v>
      </c>
      <c r="AFS12" s="6">
        <f t="shared" si="29"/>
        <v>15000000000</v>
      </c>
      <c r="AFT12" s="6">
        <f t="shared" si="29"/>
        <v>15000000000</v>
      </c>
      <c r="AFU12" s="6">
        <f t="shared" si="29"/>
        <v>15000000000</v>
      </c>
      <c r="AFV12" s="6">
        <f t="shared" si="29"/>
        <v>15000000000</v>
      </c>
      <c r="AFW12" s="6">
        <f t="shared" si="29"/>
        <v>15000000000</v>
      </c>
      <c r="AFX12" s="6">
        <f t="shared" si="29"/>
        <v>15000000000</v>
      </c>
      <c r="AFY12" s="6">
        <f t="shared" si="29"/>
        <v>15000000000</v>
      </c>
      <c r="AFZ12" s="6">
        <f t="shared" si="29"/>
        <v>15000000000</v>
      </c>
      <c r="AGA12" s="6">
        <f t="shared" si="29"/>
        <v>15000000000</v>
      </c>
      <c r="AGB12" s="6">
        <f t="shared" si="29"/>
        <v>15000000000</v>
      </c>
      <c r="AGC12" s="6">
        <f t="shared" si="29"/>
        <v>15000000000</v>
      </c>
      <c r="AGD12" s="6">
        <f t="shared" si="29"/>
        <v>15000000000</v>
      </c>
      <c r="AGE12" s="6">
        <f t="shared" si="29"/>
        <v>15000000000</v>
      </c>
      <c r="AGF12" s="6">
        <f t="shared" si="29"/>
        <v>15000000000</v>
      </c>
      <c r="AGG12" s="6">
        <f t="shared" si="29"/>
        <v>15000000000</v>
      </c>
      <c r="AGH12" s="6">
        <f t="shared" si="29"/>
        <v>15000000000</v>
      </c>
      <c r="AGI12" s="6">
        <f t="shared" si="29"/>
        <v>15000000000</v>
      </c>
      <c r="AGJ12" s="6">
        <f t="shared" si="29"/>
        <v>15000000000</v>
      </c>
      <c r="AGK12" s="6">
        <f t="shared" si="29"/>
        <v>15000000000</v>
      </c>
      <c r="AGL12" s="6">
        <f t="shared" si="29"/>
        <v>15000000000</v>
      </c>
      <c r="AGM12" s="6">
        <f t="shared" si="29"/>
        <v>15000000000</v>
      </c>
      <c r="AGN12" s="6">
        <f t="shared" si="29"/>
        <v>15000000000</v>
      </c>
      <c r="AGO12" s="6">
        <f t="shared" si="29"/>
        <v>15000000000</v>
      </c>
      <c r="AGP12" s="6">
        <f t="shared" si="29"/>
        <v>15000000000</v>
      </c>
      <c r="AGQ12" s="6">
        <f t="shared" si="29"/>
        <v>15000000000</v>
      </c>
      <c r="AGR12" s="6">
        <f t="shared" si="29"/>
        <v>15000000000</v>
      </c>
      <c r="AGS12" s="6">
        <f t="shared" si="29"/>
        <v>15000000000</v>
      </c>
      <c r="AGT12" s="6">
        <f t="shared" si="29"/>
        <v>15000000000</v>
      </c>
      <c r="AGU12" s="6">
        <f t="shared" si="29"/>
        <v>15000000000</v>
      </c>
      <c r="AGV12" s="6">
        <f t="shared" si="29"/>
        <v>15000000000</v>
      </c>
      <c r="AGW12" s="6">
        <f t="shared" si="29"/>
        <v>15000000000</v>
      </c>
      <c r="AGX12" s="6">
        <f t="shared" si="29"/>
        <v>15000000000</v>
      </c>
      <c r="AGY12" s="6">
        <f t="shared" si="29"/>
        <v>15000000000</v>
      </c>
      <c r="AGZ12" s="6">
        <f t="shared" si="29"/>
        <v>15000000000</v>
      </c>
      <c r="AHA12" s="6">
        <f t="shared" si="29"/>
        <v>15000000000</v>
      </c>
      <c r="AHB12" s="6">
        <f t="shared" si="29"/>
        <v>15000000000</v>
      </c>
      <c r="AHC12" s="6">
        <f t="shared" si="29"/>
        <v>15000000000</v>
      </c>
      <c r="AHD12" s="6">
        <f t="shared" si="29"/>
        <v>15000000000</v>
      </c>
      <c r="AHE12" s="6">
        <f t="shared" si="29"/>
        <v>15000000000</v>
      </c>
      <c r="AHF12" s="6">
        <f t="shared" si="29"/>
        <v>15000000000</v>
      </c>
      <c r="AHG12" s="6">
        <f t="shared" si="29"/>
        <v>15000000000</v>
      </c>
      <c r="AHH12" s="6">
        <f t="shared" si="29"/>
        <v>15000000000</v>
      </c>
      <c r="AHI12" s="6">
        <f t="shared" si="29"/>
        <v>15000000000</v>
      </c>
      <c r="AHJ12" s="6">
        <f t="shared" si="29"/>
        <v>15000000000</v>
      </c>
      <c r="AHK12" s="6">
        <f t="shared" si="29"/>
        <v>15000000000</v>
      </c>
      <c r="AHL12" s="6">
        <f t="shared" si="29"/>
        <v>15000000000</v>
      </c>
      <c r="AHM12" s="6">
        <f t="shared" si="29"/>
        <v>15000000000</v>
      </c>
      <c r="AHN12" s="6">
        <f t="shared" si="29"/>
        <v>15000000000</v>
      </c>
      <c r="AHO12" s="6">
        <f t="shared" ref="AHO12:AJZ12" si="30">$B$3</f>
        <v>15000000000</v>
      </c>
      <c r="AHP12" s="6">
        <f t="shared" si="30"/>
        <v>15000000000</v>
      </c>
      <c r="AHQ12" s="6">
        <f t="shared" si="30"/>
        <v>15000000000</v>
      </c>
      <c r="AHR12" s="6">
        <f t="shared" si="30"/>
        <v>15000000000</v>
      </c>
      <c r="AHS12" s="6">
        <f t="shared" si="30"/>
        <v>15000000000</v>
      </c>
      <c r="AHT12" s="6">
        <f t="shared" si="30"/>
        <v>15000000000</v>
      </c>
      <c r="AHU12" s="6">
        <f t="shared" si="30"/>
        <v>15000000000</v>
      </c>
      <c r="AHV12" s="6">
        <f t="shared" si="30"/>
        <v>15000000000</v>
      </c>
      <c r="AHW12" s="6">
        <f t="shared" si="30"/>
        <v>15000000000</v>
      </c>
      <c r="AHX12" s="6">
        <f t="shared" si="30"/>
        <v>15000000000</v>
      </c>
      <c r="AHY12" s="6">
        <f t="shared" si="30"/>
        <v>15000000000</v>
      </c>
      <c r="AHZ12" s="6">
        <f t="shared" si="30"/>
        <v>15000000000</v>
      </c>
      <c r="AIA12" s="6">
        <f t="shared" si="30"/>
        <v>15000000000</v>
      </c>
      <c r="AIB12" s="6">
        <f t="shared" si="30"/>
        <v>15000000000</v>
      </c>
      <c r="AIC12" s="6">
        <f t="shared" si="30"/>
        <v>15000000000</v>
      </c>
      <c r="AID12" s="6">
        <f t="shared" si="30"/>
        <v>15000000000</v>
      </c>
      <c r="AIE12" s="6">
        <f t="shared" si="30"/>
        <v>15000000000</v>
      </c>
      <c r="AIF12" s="6">
        <f t="shared" si="30"/>
        <v>15000000000</v>
      </c>
      <c r="AIG12" s="6">
        <f t="shared" si="30"/>
        <v>15000000000</v>
      </c>
      <c r="AIH12" s="6">
        <f t="shared" si="30"/>
        <v>15000000000</v>
      </c>
      <c r="AII12" s="6">
        <f t="shared" si="30"/>
        <v>15000000000</v>
      </c>
      <c r="AIJ12" s="6">
        <f t="shared" si="30"/>
        <v>15000000000</v>
      </c>
      <c r="AIK12" s="6">
        <f t="shared" si="30"/>
        <v>15000000000</v>
      </c>
      <c r="AIL12" s="6">
        <f t="shared" si="30"/>
        <v>15000000000</v>
      </c>
      <c r="AIM12" s="6">
        <f t="shared" si="30"/>
        <v>15000000000</v>
      </c>
      <c r="AIN12" s="6">
        <f t="shared" si="30"/>
        <v>15000000000</v>
      </c>
      <c r="AIO12" s="6">
        <f t="shared" si="30"/>
        <v>15000000000</v>
      </c>
      <c r="AIP12" s="6">
        <f t="shared" si="30"/>
        <v>15000000000</v>
      </c>
      <c r="AIQ12" s="6">
        <f t="shared" si="30"/>
        <v>15000000000</v>
      </c>
      <c r="AIR12" s="6">
        <f t="shared" si="30"/>
        <v>15000000000</v>
      </c>
      <c r="AIS12" s="6">
        <f t="shared" si="30"/>
        <v>15000000000</v>
      </c>
      <c r="AIT12" s="6">
        <f t="shared" si="30"/>
        <v>15000000000</v>
      </c>
      <c r="AIU12" s="6">
        <f t="shared" si="30"/>
        <v>15000000000</v>
      </c>
      <c r="AIV12" s="6">
        <f t="shared" si="30"/>
        <v>15000000000</v>
      </c>
      <c r="AIW12" s="6">
        <f t="shared" si="30"/>
        <v>15000000000</v>
      </c>
      <c r="AIX12" s="6">
        <f t="shared" si="30"/>
        <v>15000000000</v>
      </c>
      <c r="AIY12" s="6">
        <f t="shared" si="30"/>
        <v>15000000000</v>
      </c>
      <c r="AIZ12" s="6">
        <f t="shared" si="30"/>
        <v>15000000000</v>
      </c>
      <c r="AJA12" s="6">
        <f t="shared" si="30"/>
        <v>15000000000</v>
      </c>
      <c r="AJB12" s="6">
        <f t="shared" si="30"/>
        <v>15000000000</v>
      </c>
      <c r="AJC12" s="6">
        <f t="shared" si="30"/>
        <v>15000000000</v>
      </c>
      <c r="AJD12" s="6">
        <f t="shared" si="30"/>
        <v>15000000000</v>
      </c>
      <c r="AJE12" s="6">
        <f t="shared" si="30"/>
        <v>15000000000</v>
      </c>
      <c r="AJF12" s="6">
        <f t="shared" si="30"/>
        <v>15000000000</v>
      </c>
      <c r="AJG12" s="6">
        <f t="shared" si="30"/>
        <v>15000000000</v>
      </c>
      <c r="AJH12" s="6">
        <f t="shared" si="30"/>
        <v>15000000000</v>
      </c>
      <c r="AJI12" s="6">
        <f t="shared" si="30"/>
        <v>15000000000</v>
      </c>
      <c r="AJJ12" s="6">
        <f t="shared" si="30"/>
        <v>15000000000</v>
      </c>
      <c r="AJK12" s="6">
        <f t="shared" si="30"/>
        <v>15000000000</v>
      </c>
      <c r="AJL12" s="6">
        <f t="shared" si="30"/>
        <v>15000000000</v>
      </c>
      <c r="AJM12" s="6">
        <f t="shared" si="30"/>
        <v>15000000000</v>
      </c>
      <c r="AJN12" s="6">
        <f t="shared" si="30"/>
        <v>15000000000</v>
      </c>
      <c r="AJO12" s="6">
        <f t="shared" si="30"/>
        <v>15000000000</v>
      </c>
      <c r="AJP12" s="6">
        <f t="shared" si="30"/>
        <v>15000000000</v>
      </c>
      <c r="AJQ12" s="6">
        <f t="shared" si="30"/>
        <v>15000000000</v>
      </c>
      <c r="AJR12" s="6">
        <f t="shared" si="30"/>
        <v>15000000000</v>
      </c>
      <c r="AJS12" s="6">
        <f t="shared" si="30"/>
        <v>15000000000</v>
      </c>
      <c r="AJT12" s="6">
        <f t="shared" si="30"/>
        <v>15000000000</v>
      </c>
      <c r="AJU12" s="6">
        <f t="shared" si="30"/>
        <v>15000000000</v>
      </c>
      <c r="AJV12" s="6">
        <f t="shared" si="30"/>
        <v>15000000000</v>
      </c>
      <c r="AJW12" s="6">
        <f t="shared" si="30"/>
        <v>15000000000</v>
      </c>
      <c r="AJX12" s="6">
        <f t="shared" si="30"/>
        <v>15000000000</v>
      </c>
      <c r="AJY12" s="6">
        <f t="shared" si="30"/>
        <v>15000000000</v>
      </c>
      <c r="AJZ12" s="6">
        <f t="shared" si="30"/>
        <v>15000000000</v>
      </c>
      <c r="AKA12" s="6">
        <f t="shared" ref="AKA12:ALM12" si="31">$B$3</f>
        <v>15000000000</v>
      </c>
      <c r="AKB12" s="6">
        <f t="shared" si="31"/>
        <v>15000000000</v>
      </c>
      <c r="AKC12" s="6">
        <f t="shared" si="31"/>
        <v>15000000000</v>
      </c>
      <c r="AKD12" s="6">
        <f t="shared" si="31"/>
        <v>15000000000</v>
      </c>
      <c r="AKE12" s="6">
        <f t="shared" si="31"/>
        <v>15000000000</v>
      </c>
      <c r="AKF12" s="6">
        <f t="shared" si="31"/>
        <v>15000000000</v>
      </c>
      <c r="AKG12" s="6">
        <f t="shared" si="31"/>
        <v>15000000000</v>
      </c>
      <c r="AKH12" s="6">
        <f t="shared" si="31"/>
        <v>15000000000</v>
      </c>
      <c r="AKI12" s="6">
        <f t="shared" si="31"/>
        <v>15000000000</v>
      </c>
      <c r="AKJ12" s="6">
        <f t="shared" si="31"/>
        <v>15000000000</v>
      </c>
      <c r="AKK12" s="6">
        <f t="shared" si="31"/>
        <v>15000000000</v>
      </c>
      <c r="AKL12" s="6">
        <f t="shared" si="31"/>
        <v>15000000000</v>
      </c>
      <c r="AKM12" s="6">
        <f t="shared" si="31"/>
        <v>15000000000</v>
      </c>
      <c r="AKN12" s="6">
        <f t="shared" si="31"/>
        <v>15000000000</v>
      </c>
      <c r="AKO12" s="6">
        <f t="shared" si="31"/>
        <v>15000000000</v>
      </c>
      <c r="AKP12" s="6">
        <f t="shared" si="31"/>
        <v>15000000000</v>
      </c>
      <c r="AKQ12" s="6">
        <f t="shared" si="31"/>
        <v>15000000000</v>
      </c>
      <c r="AKR12" s="6">
        <f t="shared" si="31"/>
        <v>15000000000</v>
      </c>
      <c r="AKS12" s="6">
        <f t="shared" si="31"/>
        <v>15000000000</v>
      </c>
      <c r="AKT12" s="6">
        <f t="shared" si="31"/>
        <v>15000000000</v>
      </c>
      <c r="AKU12" s="6">
        <f t="shared" si="31"/>
        <v>15000000000</v>
      </c>
      <c r="AKV12" s="6">
        <f t="shared" si="31"/>
        <v>15000000000</v>
      </c>
      <c r="AKW12" s="6">
        <f t="shared" si="31"/>
        <v>15000000000</v>
      </c>
      <c r="AKX12" s="6">
        <f t="shared" si="31"/>
        <v>15000000000</v>
      </c>
      <c r="AKY12" s="6">
        <f t="shared" si="31"/>
        <v>15000000000</v>
      </c>
      <c r="AKZ12" s="6">
        <f t="shared" si="31"/>
        <v>15000000000</v>
      </c>
      <c r="ALA12" s="6">
        <f t="shared" si="31"/>
        <v>15000000000</v>
      </c>
      <c r="ALB12" s="6">
        <f t="shared" si="31"/>
        <v>15000000000</v>
      </c>
      <c r="ALC12" s="6">
        <f t="shared" si="31"/>
        <v>15000000000</v>
      </c>
      <c r="ALD12" s="6">
        <f t="shared" si="31"/>
        <v>15000000000</v>
      </c>
      <c r="ALE12" s="6">
        <f t="shared" si="31"/>
        <v>15000000000</v>
      </c>
      <c r="ALF12" s="6">
        <f t="shared" si="31"/>
        <v>15000000000</v>
      </c>
      <c r="ALG12" s="6">
        <f t="shared" si="31"/>
        <v>15000000000</v>
      </c>
      <c r="ALH12" s="6">
        <f t="shared" si="31"/>
        <v>15000000000</v>
      </c>
      <c r="ALI12" s="6">
        <f t="shared" si="31"/>
        <v>15000000000</v>
      </c>
      <c r="ALJ12" s="6">
        <f t="shared" si="31"/>
        <v>15000000000</v>
      </c>
      <c r="ALK12" s="6">
        <f t="shared" si="31"/>
        <v>15000000000</v>
      </c>
      <c r="ALL12" s="6">
        <f t="shared" si="31"/>
        <v>15000000000</v>
      </c>
      <c r="ALM12" s="6">
        <f t="shared" si="31"/>
        <v>15000000000</v>
      </c>
    </row>
    <row r="13" spans="1:1001" x14ac:dyDescent="0.2">
      <c r="A13" s="5" t="s">
        <v>1009</v>
      </c>
      <c r="B13" s="7">
        <f>B12+B11+-B10</f>
        <v>129440927244.11108</v>
      </c>
      <c r="C13" s="7">
        <f t="shared" ref="C13:BN13" si="32">C12+C11+-C10</f>
        <v>130491808992.39664</v>
      </c>
      <c r="D13" s="7">
        <f t="shared" si="32"/>
        <v>125982355291.65265</v>
      </c>
      <c r="E13" s="7">
        <f t="shared" si="32"/>
        <v>123980790018.0491</v>
      </c>
      <c r="F13" s="7">
        <f t="shared" si="32"/>
        <v>129138697260.09077</v>
      </c>
      <c r="G13" s="7">
        <f t="shared" si="32"/>
        <v>133609275386.53107</v>
      </c>
      <c r="H13" s="7">
        <f t="shared" si="32"/>
        <v>128540135480.52271</v>
      </c>
      <c r="I13" s="7">
        <f t="shared" si="32"/>
        <v>121357745018.46402</v>
      </c>
      <c r="J13" s="7">
        <f t="shared" si="32"/>
        <v>132042381063.42642</v>
      </c>
      <c r="K13" s="7">
        <f t="shared" si="32"/>
        <v>131003805822.12265</v>
      </c>
      <c r="L13" s="7">
        <f t="shared" si="32"/>
        <v>128000500155.93091</v>
      </c>
      <c r="M13" s="7">
        <f t="shared" si="32"/>
        <v>122339632163.26357</v>
      </c>
      <c r="N13" s="7">
        <f t="shared" si="32"/>
        <v>129901199354.42642</v>
      </c>
      <c r="O13" s="7">
        <f t="shared" si="32"/>
        <v>126416618361.79352</v>
      </c>
      <c r="P13" s="7">
        <f t="shared" si="32"/>
        <v>124407096243.44933</v>
      </c>
      <c r="Q13" s="7">
        <f t="shared" si="32"/>
        <v>126747493759.33017</v>
      </c>
      <c r="R13" s="7">
        <f t="shared" si="32"/>
        <v>127624366712.79156</v>
      </c>
      <c r="S13" s="7">
        <f t="shared" si="32"/>
        <v>133597830526.48395</v>
      </c>
      <c r="T13" s="7">
        <f t="shared" si="32"/>
        <v>126725218112.87476</v>
      </c>
      <c r="U13" s="7">
        <f t="shared" si="32"/>
        <v>122106252550.36884</v>
      </c>
      <c r="V13" s="7">
        <f t="shared" si="32"/>
        <v>133331850029.03728</v>
      </c>
      <c r="W13" s="7">
        <f t="shared" si="32"/>
        <v>126387938554.05022</v>
      </c>
      <c r="X13" s="7">
        <f t="shared" si="32"/>
        <v>122381354078.58084</v>
      </c>
      <c r="Y13" s="7">
        <f t="shared" si="32"/>
        <v>132231335679.10861</v>
      </c>
      <c r="Z13" s="7">
        <f t="shared" si="32"/>
        <v>113828432144.99646</v>
      </c>
      <c r="AA13" s="7">
        <f t="shared" si="32"/>
        <v>125272856590.99075</v>
      </c>
      <c r="AB13" s="7">
        <f t="shared" si="32"/>
        <v>123471469119.98404</v>
      </c>
      <c r="AC13" s="7">
        <f t="shared" si="32"/>
        <v>123403909335.18179</v>
      </c>
      <c r="AD13" s="7">
        <f t="shared" si="32"/>
        <v>123158600077.13527</v>
      </c>
      <c r="AE13" s="7">
        <f t="shared" si="32"/>
        <v>123787571492.06097</v>
      </c>
      <c r="AF13" s="7">
        <f t="shared" si="32"/>
        <v>129824904412.24603</v>
      </c>
      <c r="AG13" s="7">
        <f t="shared" si="32"/>
        <v>131460690190.0739</v>
      </c>
      <c r="AH13" s="7">
        <f t="shared" si="32"/>
        <v>133562411343.68875</v>
      </c>
      <c r="AI13" s="7">
        <f t="shared" si="32"/>
        <v>120265559514.84239</v>
      </c>
      <c r="AJ13" s="7">
        <f t="shared" si="32"/>
        <v>130869452712.97563</v>
      </c>
      <c r="AK13" s="7">
        <f t="shared" si="32"/>
        <v>123388979867.71049</v>
      </c>
      <c r="AL13" s="7">
        <f t="shared" si="32"/>
        <v>130567886747.37912</v>
      </c>
      <c r="AM13" s="7">
        <f t="shared" si="32"/>
        <v>121951825807.25307</v>
      </c>
      <c r="AN13" s="7">
        <f t="shared" si="32"/>
        <v>117873582586.44936</v>
      </c>
      <c r="AO13" s="7">
        <f t="shared" si="32"/>
        <v>129251501593.70253</v>
      </c>
      <c r="AP13" s="7">
        <f t="shared" si="32"/>
        <v>117970332880.48369</v>
      </c>
      <c r="AQ13" s="7">
        <f t="shared" si="32"/>
        <v>124730990832.38655</v>
      </c>
      <c r="AR13" s="7">
        <f t="shared" si="32"/>
        <v>124296847301.58136</v>
      </c>
      <c r="AS13" s="7">
        <f t="shared" si="32"/>
        <v>121442814730.7704</v>
      </c>
      <c r="AT13" s="7">
        <f t="shared" si="32"/>
        <v>122029580940.42612</v>
      </c>
      <c r="AU13" s="7">
        <f t="shared" si="32"/>
        <v>123395163954.10774</v>
      </c>
      <c r="AV13" s="7">
        <f t="shared" si="32"/>
        <v>126446256153.61768</v>
      </c>
      <c r="AW13" s="7">
        <f t="shared" si="32"/>
        <v>124660273672.25319</v>
      </c>
      <c r="AX13" s="7">
        <f t="shared" si="32"/>
        <v>130660324539.38315</v>
      </c>
      <c r="AY13" s="7">
        <f t="shared" si="32"/>
        <v>125617411042.59625</v>
      </c>
      <c r="AZ13" s="7">
        <f t="shared" si="32"/>
        <v>126011499751.45474</v>
      </c>
      <c r="BA13" s="7">
        <f t="shared" si="32"/>
        <v>125923396816.44974</v>
      </c>
      <c r="BB13" s="7">
        <f t="shared" si="32"/>
        <v>117388912331.0719</v>
      </c>
      <c r="BC13" s="7">
        <f t="shared" si="32"/>
        <v>124489758824.79156</v>
      </c>
      <c r="BD13" s="7">
        <f t="shared" si="32"/>
        <v>127326701020.80124</v>
      </c>
      <c r="BE13" s="7">
        <f t="shared" si="32"/>
        <v>132374766621.42641</v>
      </c>
      <c r="BF13" s="7">
        <f t="shared" si="32"/>
        <v>131448241149.66107</v>
      </c>
      <c r="BG13" s="7">
        <f t="shared" si="32"/>
        <v>122515648594.95845</v>
      </c>
      <c r="BH13" s="7">
        <f t="shared" si="32"/>
        <v>112846580708.34512</v>
      </c>
      <c r="BI13" s="7">
        <f t="shared" si="32"/>
        <v>125017673988.66934</v>
      </c>
      <c r="BJ13" s="7">
        <f t="shared" si="32"/>
        <v>119822516749.54962</v>
      </c>
      <c r="BK13" s="7">
        <f t="shared" si="32"/>
        <v>114993195827.39767</v>
      </c>
      <c r="BL13" s="7">
        <f t="shared" si="32"/>
        <v>118635720478.19427</v>
      </c>
      <c r="BM13" s="7">
        <f t="shared" si="32"/>
        <v>128637182023.58467</v>
      </c>
      <c r="BN13" s="7">
        <f t="shared" si="32"/>
        <v>125197758682.47868</v>
      </c>
      <c r="BO13" s="7">
        <f t="shared" ref="BO13:DZ13" si="33">BO12+BO11+-BO10</f>
        <v>121886954378.21048</v>
      </c>
      <c r="BP13" s="7">
        <f t="shared" si="33"/>
        <v>129691776874.07607</v>
      </c>
      <c r="BQ13" s="7">
        <f t="shared" si="33"/>
        <v>119119817590.63866</v>
      </c>
      <c r="BR13" s="7">
        <f t="shared" si="33"/>
        <v>129364767220.08197</v>
      </c>
      <c r="BS13" s="7">
        <f t="shared" si="33"/>
        <v>127387893648.2662</v>
      </c>
      <c r="BT13" s="7">
        <f t="shared" si="33"/>
        <v>130848769379.1176</v>
      </c>
      <c r="BU13" s="7">
        <f t="shared" si="33"/>
        <v>124362106956.84938</v>
      </c>
      <c r="BV13" s="7">
        <f t="shared" si="33"/>
        <v>118398125667.26442</v>
      </c>
      <c r="BW13" s="7">
        <f t="shared" si="33"/>
        <v>124813144163.77251</v>
      </c>
      <c r="BX13" s="7">
        <f t="shared" si="33"/>
        <v>129688251584.38757</v>
      </c>
      <c r="BY13" s="7">
        <f t="shared" si="33"/>
        <v>125165291653.33087</v>
      </c>
      <c r="BZ13" s="7">
        <f t="shared" si="33"/>
        <v>121439694066.03365</v>
      </c>
      <c r="CA13" s="7">
        <f t="shared" si="33"/>
        <v>127234683066.89793</v>
      </c>
      <c r="CB13" s="7">
        <f t="shared" si="33"/>
        <v>126532248026.34004</v>
      </c>
      <c r="CC13" s="7">
        <f t="shared" si="33"/>
        <v>122265872394.33292</v>
      </c>
      <c r="CD13" s="7">
        <f t="shared" si="33"/>
        <v>125278807128.38918</v>
      </c>
      <c r="CE13" s="7">
        <f t="shared" si="33"/>
        <v>127620816470.2411</v>
      </c>
      <c r="CF13" s="7">
        <f t="shared" si="33"/>
        <v>122756325642.18498</v>
      </c>
      <c r="CG13" s="7">
        <f t="shared" si="33"/>
        <v>123962778363.97508</v>
      </c>
      <c r="CH13" s="7">
        <f t="shared" si="33"/>
        <v>126444579537.68816</v>
      </c>
      <c r="CI13" s="7">
        <f t="shared" si="33"/>
        <v>131320803537.62881</v>
      </c>
      <c r="CJ13" s="7">
        <f t="shared" si="33"/>
        <v>130880750787.60947</v>
      </c>
      <c r="CK13" s="7">
        <f t="shared" si="33"/>
        <v>123851695104.51033</v>
      </c>
      <c r="CL13" s="7">
        <f t="shared" si="33"/>
        <v>129392149435.10425</v>
      </c>
      <c r="CM13" s="7">
        <f t="shared" si="33"/>
        <v>127241377747.06567</v>
      </c>
      <c r="CN13" s="7">
        <f t="shared" si="33"/>
        <v>115773313768.69052</v>
      </c>
      <c r="CO13" s="7">
        <f t="shared" si="33"/>
        <v>133706832755.66324</v>
      </c>
      <c r="CP13" s="7">
        <f t="shared" si="33"/>
        <v>130804516683.48346</v>
      </c>
      <c r="CQ13" s="7">
        <f t="shared" si="33"/>
        <v>124750772860.3746</v>
      </c>
      <c r="CR13" s="7">
        <f t="shared" si="33"/>
        <v>131816784150.32162</v>
      </c>
      <c r="CS13" s="7">
        <f t="shared" si="33"/>
        <v>124417864536.45279</v>
      </c>
      <c r="CT13" s="7">
        <f t="shared" si="33"/>
        <v>122766060670.97478</v>
      </c>
      <c r="CU13" s="7">
        <f t="shared" si="33"/>
        <v>127318773631.65788</v>
      </c>
      <c r="CV13" s="7">
        <f t="shared" si="33"/>
        <v>128440650624.67157</v>
      </c>
      <c r="CW13" s="7">
        <f t="shared" si="33"/>
        <v>130146211958.24892</v>
      </c>
      <c r="CX13" s="7">
        <f t="shared" si="33"/>
        <v>124919972869.69923</v>
      </c>
      <c r="CY13" s="7">
        <f t="shared" si="33"/>
        <v>131430149396.54593</v>
      </c>
      <c r="CZ13" s="7">
        <f t="shared" si="33"/>
        <v>125647959087.57574</v>
      </c>
      <c r="DA13" s="7">
        <f t="shared" si="33"/>
        <v>127507619494.64909</v>
      </c>
      <c r="DB13" s="7">
        <f t="shared" si="33"/>
        <v>127621978301.33821</v>
      </c>
      <c r="DC13" s="7">
        <f t="shared" si="33"/>
        <v>128920938702.87213</v>
      </c>
      <c r="DD13" s="7">
        <f t="shared" si="33"/>
        <v>121844016698.84166</v>
      </c>
      <c r="DE13" s="7">
        <f t="shared" si="33"/>
        <v>125579717563.54042</v>
      </c>
      <c r="DF13" s="7">
        <f t="shared" si="33"/>
        <v>126642673623.56097</v>
      </c>
      <c r="DG13" s="7">
        <f t="shared" si="33"/>
        <v>128947394653.91229</v>
      </c>
      <c r="DH13" s="7">
        <f t="shared" si="33"/>
        <v>133132128706.31091</v>
      </c>
      <c r="DI13" s="7">
        <f t="shared" si="33"/>
        <v>122253682057.01402</v>
      </c>
      <c r="DJ13" s="7">
        <f t="shared" si="33"/>
        <v>124360868821.57965</v>
      </c>
      <c r="DK13" s="7">
        <f t="shared" si="33"/>
        <v>127152959692.10931</v>
      </c>
      <c r="DL13" s="7">
        <f t="shared" si="33"/>
        <v>125819692615.14162</v>
      </c>
      <c r="DM13" s="7">
        <f t="shared" si="33"/>
        <v>122853239833.26984</v>
      </c>
      <c r="DN13" s="7">
        <f t="shared" si="33"/>
        <v>133412681386.87311</v>
      </c>
      <c r="DO13" s="7">
        <f t="shared" si="33"/>
        <v>127767524896.84909</v>
      </c>
      <c r="DP13" s="7">
        <f t="shared" si="33"/>
        <v>128477290239.09274</v>
      </c>
      <c r="DQ13" s="7">
        <f t="shared" si="33"/>
        <v>125926303931.10767</v>
      </c>
      <c r="DR13" s="7">
        <f t="shared" si="33"/>
        <v>124718657332.82506</v>
      </c>
      <c r="DS13" s="7">
        <f t="shared" si="33"/>
        <v>125234482635.67186</v>
      </c>
      <c r="DT13" s="7">
        <f t="shared" si="33"/>
        <v>133655465834.99207</v>
      </c>
      <c r="DU13" s="7">
        <f t="shared" si="33"/>
        <v>116767273675.03702</v>
      </c>
      <c r="DV13" s="7">
        <f t="shared" si="33"/>
        <v>121731207194.89191</v>
      </c>
      <c r="DW13" s="7">
        <f t="shared" si="33"/>
        <v>124220759492.91986</v>
      </c>
      <c r="DX13" s="7">
        <f t="shared" si="33"/>
        <v>123929541178.41487</v>
      </c>
      <c r="DY13" s="7">
        <f t="shared" si="33"/>
        <v>128228886739.16025</v>
      </c>
      <c r="DZ13" s="7">
        <f t="shared" si="33"/>
        <v>117300628934.25253</v>
      </c>
      <c r="EA13" s="7">
        <f t="shared" ref="EA13:GL13" si="34">EA12+EA11+-EA10</f>
        <v>130736209916.3548</v>
      </c>
      <c r="EB13" s="7">
        <f t="shared" si="34"/>
        <v>128432819223.71835</v>
      </c>
      <c r="EC13" s="7">
        <f t="shared" si="34"/>
        <v>124380346076.60316</v>
      </c>
      <c r="ED13" s="7">
        <f t="shared" si="34"/>
        <v>131058056257.49124</v>
      </c>
      <c r="EE13" s="7">
        <f t="shared" si="34"/>
        <v>127347129912.85617</v>
      </c>
      <c r="EF13" s="7">
        <f t="shared" si="34"/>
        <v>125242706173.89926</v>
      </c>
      <c r="EG13" s="7">
        <f t="shared" si="34"/>
        <v>134006295439.43176</v>
      </c>
      <c r="EH13" s="7">
        <f t="shared" si="34"/>
        <v>132003937684.73846</v>
      </c>
      <c r="EI13" s="7">
        <f t="shared" si="34"/>
        <v>130623245361.60889</v>
      </c>
      <c r="EJ13" s="7">
        <f t="shared" si="34"/>
        <v>129525414134.87576</v>
      </c>
      <c r="EK13" s="7">
        <f t="shared" si="34"/>
        <v>132611065414.23099</v>
      </c>
      <c r="EL13" s="7">
        <f t="shared" si="34"/>
        <v>132459792124.50742</v>
      </c>
      <c r="EM13" s="7">
        <f t="shared" si="34"/>
        <v>116630546898.49506</v>
      </c>
      <c r="EN13" s="7">
        <f t="shared" si="34"/>
        <v>124184977298.76059</v>
      </c>
      <c r="EO13" s="7">
        <f t="shared" si="34"/>
        <v>133599994752.64305</v>
      </c>
      <c r="EP13" s="7">
        <f t="shared" si="34"/>
        <v>132504129242.77304</v>
      </c>
      <c r="EQ13" s="7">
        <f t="shared" si="34"/>
        <v>127251276681.26289</v>
      </c>
      <c r="ER13" s="7">
        <f t="shared" si="34"/>
        <v>128320592044.08286</v>
      </c>
      <c r="ES13" s="7">
        <f t="shared" si="34"/>
        <v>115606616769.4034</v>
      </c>
      <c r="ET13" s="7">
        <f t="shared" si="34"/>
        <v>130991260937.75653</v>
      </c>
      <c r="EU13" s="7">
        <f t="shared" si="34"/>
        <v>128071114641.76329</v>
      </c>
      <c r="EV13" s="7">
        <f t="shared" si="34"/>
        <v>120769810959.88586</v>
      </c>
      <c r="EW13" s="7">
        <f t="shared" si="34"/>
        <v>121516258845.15373</v>
      </c>
      <c r="EX13" s="7">
        <f t="shared" si="34"/>
        <v>127479087102.28201</v>
      </c>
      <c r="EY13" s="7">
        <f t="shared" si="34"/>
        <v>118922570077.86192</v>
      </c>
      <c r="EZ13" s="7">
        <f t="shared" si="34"/>
        <v>124861411612.80873</v>
      </c>
      <c r="FA13" s="7">
        <f t="shared" si="34"/>
        <v>119417043241.07137</v>
      </c>
      <c r="FB13" s="7">
        <f t="shared" si="34"/>
        <v>130431290106.69049</v>
      </c>
      <c r="FC13" s="7">
        <f t="shared" si="34"/>
        <v>124335902041.51483</v>
      </c>
      <c r="FD13" s="7">
        <f t="shared" si="34"/>
        <v>122371264673.15462</v>
      </c>
      <c r="FE13" s="7">
        <f t="shared" si="34"/>
        <v>119702298285.16823</v>
      </c>
      <c r="FF13" s="7">
        <f t="shared" si="34"/>
        <v>121331651320.43672</v>
      </c>
      <c r="FG13" s="7">
        <f t="shared" si="34"/>
        <v>122589535303.97504</v>
      </c>
      <c r="FH13" s="7">
        <f t="shared" si="34"/>
        <v>127403201297.41411</v>
      </c>
      <c r="FI13" s="7">
        <f t="shared" si="34"/>
        <v>130323862467.78601</v>
      </c>
      <c r="FJ13" s="7">
        <f t="shared" si="34"/>
        <v>133981879244.91733</v>
      </c>
      <c r="FK13" s="7">
        <f t="shared" si="34"/>
        <v>123357367736.26277</v>
      </c>
      <c r="FL13" s="7">
        <f t="shared" si="34"/>
        <v>123468672782.86502</v>
      </c>
      <c r="FM13" s="7">
        <f t="shared" si="34"/>
        <v>129796117513.80353</v>
      </c>
      <c r="FN13" s="7">
        <f t="shared" si="34"/>
        <v>127951224818.77429</v>
      </c>
      <c r="FO13" s="7">
        <f t="shared" si="34"/>
        <v>126970810654.52736</v>
      </c>
      <c r="FP13" s="7">
        <f t="shared" si="34"/>
        <v>122370682823.08347</v>
      </c>
      <c r="FQ13" s="7">
        <f t="shared" si="34"/>
        <v>126397415066.82458</v>
      </c>
      <c r="FR13" s="7">
        <f t="shared" si="34"/>
        <v>129159078307.45073</v>
      </c>
      <c r="FS13" s="7">
        <f t="shared" si="34"/>
        <v>125695214900.3476</v>
      </c>
      <c r="FT13" s="7">
        <f t="shared" si="34"/>
        <v>124861072412.20473</v>
      </c>
      <c r="FU13" s="7">
        <f t="shared" si="34"/>
        <v>127336351847.28972</v>
      </c>
      <c r="FV13" s="7">
        <f t="shared" si="34"/>
        <v>122252536017.31834</v>
      </c>
      <c r="FW13" s="7">
        <f t="shared" si="34"/>
        <v>132434492146.10645</v>
      </c>
      <c r="FX13" s="7">
        <f t="shared" si="34"/>
        <v>119425541314.96323</v>
      </c>
      <c r="FY13" s="7">
        <f t="shared" si="34"/>
        <v>125665238300.27608</v>
      </c>
      <c r="FZ13" s="7">
        <f t="shared" si="34"/>
        <v>130356492190.61487</v>
      </c>
      <c r="GA13" s="7">
        <f t="shared" si="34"/>
        <v>121803199520.80167</v>
      </c>
      <c r="GB13" s="7">
        <f t="shared" si="34"/>
        <v>134963718704.75345</v>
      </c>
      <c r="GC13" s="7">
        <f t="shared" si="34"/>
        <v>123855903902.78047</v>
      </c>
      <c r="GD13" s="7">
        <f t="shared" si="34"/>
        <v>127750965868.04863</v>
      </c>
      <c r="GE13" s="7">
        <f t="shared" si="34"/>
        <v>131793826193.26157</v>
      </c>
      <c r="GF13" s="7">
        <f t="shared" si="34"/>
        <v>128938073004.30713</v>
      </c>
      <c r="GG13" s="7">
        <f t="shared" si="34"/>
        <v>123365272391.46034</v>
      </c>
      <c r="GH13" s="7">
        <f t="shared" si="34"/>
        <v>130207263894.47432</v>
      </c>
      <c r="GI13" s="7">
        <f t="shared" si="34"/>
        <v>130319250334.61026</v>
      </c>
      <c r="GJ13" s="7">
        <f t="shared" si="34"/>
        <v>135445568550.51456</v>
      </c>
      <c r="GK13" s="7">
        <f t="shared" si="34"/>
        <v>122016068901.79617</v>
      </c>
      <c r="GL13" s="7">
        <f t="shared" si="34"/>
        <v>130608765073.75464</v>
      </c>
      <c r="GM13" s="7">
        <f t="shared" ref="GM13:IX13" si="35">GM12+GM11+-GM10</f>
        <v>137505362439.13086</v>
      </c>
      <c r="GN13" s="7">
        <f t="shared" si="35"/>
        <v>130150604999.24442</v>
      </c>
      <c r="GO13" s="7">
        <f t="shared" si="35"/>
        <v>125926878866.0455</v>
      </c>
      <c r="GP13" s="7">
        <f t="shared" si="35"/>
        <v>132036605130.2086</v>
      </c>
      <c r="GQ13" s="7">
        <f t="shared" si="35"/>
        <v>127944629075.13422</v>
      </c>
      <c r="GR13" s="7">
        <f t="shared" si="35"/>
        <v>128068867899.48277</v>
      </c>
      <c r="GS13" s="7">
        <f t="shared" si="35"/>
        <v>118272802745.78242</v>
      </c>
      <c r="GT13" s="7">
        <f t="shared" si="35"/>
        <v>124626880453.34976</v>
      </c>
      <c r="GU13" s="7">
        <f t="shared" si="35"/>
        <v>127480756987.32333</v>
      </c>
      <c r="GV13" s="7">
        <f t="shared" si="35"/>
        <v>130560171044.57309</v>
      </c>
      <c r="GW13" s="7">
        <f t="shared" si="35"/>
        <v>130486009556.31602</v>
      </c>
      <c r="GX13" s="7">
        <f t="shared" si="35"/>
        <v>117288602105.97107</v>
      </c>
      <c r="GY13" s="7">
        <f t="shared" si="35"/>
        <v>130820181019.10498</v>
      </c>
      <c r="GZ13" s="7">
        <f t="shared" si="35"/>
        <v>126252194066.42664</v>
      </c>
      <c r="HA13" s="7">
        <f t="shared" si="35"/>
        <v>123478370614.11862</v>
      </c>
      <c r="HB13" s="7">
        <f t="shared" si="35"/>
        <v>132542382453.27829</v>
      </c>
      <c r="HC13" s="7">
        <f t="shared" si="35"/>
        <v>124070066274.71574</v>
      </c>
      <c r="HD13" s="7">
        <f t="shared" si="35"/>
        <v>125145334508.87151</v>
      </c>
      <c r="HE13" s="7">
        <f t="shared" si="35"/>
        <v>125984956302.44252</v>
      </c>
      <c r="HF13" s="7">
        <f t="shared" si="35"/>
        <v>133376371719.28976</v>
      </c>
      <c r="HG13" s="7">
        <f t="shared" si="35"/>
        <v>124299834292.91728</v>
      </c>
      <c r="HH13" s="7">
        <f t="shared" si="35"/>
        <v>127133865241.77632</v>
      </c>
      <c r="HI13" s="7">
        <f t="shared" si="35"/>
        <v>120478209092.73846</v>
      </c>
      <c r="HJ13" s="7">
        <f t="shared" si="35"/>
        <v>122324119784.35071</v>
      </c>
      <c r="HK13" s="7">
        <f t="shared" si="35"/>
        <v>130558394794.09158</v>
      </c>
      <c r="HL13" s="7">
        <f t="shared" si="35"/>
        <v>125255254599.46944</v>
      </c>
      <c r="HM13" s="7">
        <f t="shared" si="35"/>
        <v>130325410879.32773</v>
      </c>
      <c r="HN13" s="7">
        <f t="shared" si="35"/>
        <v>126829563873.61385</v>
      </c>
      <c r="HO13" s="7">
        <f t="shared" si="35"/>
        <v>117414279243.58122</v>
      </c>
      <c r="HP13" s="7">
        <f t="shared" si="35"/>
        <v>122409879752.08669</v>
      </c>
      <c r="HQ13" s="7">
        <f t="shared" si="35"/>
        <v>125933070501.97697</v>
      </c>
      <c r="HR13" s="7">
        <f t="shared" si="35"/>
        <v>130544259288.91881</v>
      </c>
      <c r="HS13" s="7">
        <f t="shared" si="35"/>
        <v>134184765755.80966</v>
      </c>
      <c r="HT13" s="7">
        <f t="shared" si="35"/>
        <v>131024792839.44882</v>
      </c>
      <c r="HU13" s="7">
        <f t="shared" si="35"/>
        <v>127533583296.61671</v>
      </c>
      <c r="HV13" s="7">
        <f t="shared" si="35"/>
        <v>129581712871.95445</v>
      </c>
      <c r="HW13" s="7">
        <f t="shared" si="35"/>
        <v>122291765072.06998</v>
      </c>
      <c r="HX13" s="7">
        <f t="shared" si="35"/>
        <v>131260176603.49776</v>
      </c>
      <c r="HY13" s="7">
        <f t="shared" si="35"/>
        <v>119825552374.64177</v>
      </c>
      <c r="HZ13" s="7">
        <f t="shared" si="35"/>
        <v>128604569590.57199</v>
      </c>
      <c r="IA13" s="7">
        <f t="shared" si="35"/>
        <v>118915416988.15805</v>
      </c>
      <c r="IB13" s="7">
        <f t="shared" si="35"/>
        <v>125857950393.68909</v>
      </c>
      <c r="IC13" s="7">
        <f t="shared" si="35"/>
        <v>123576590648.46277</v>
      </c>
      <c r="ID13" s="7">
        <f t="shared" si="35"/>
        <v>126634802048.19298</v>
      </c>
      <c r="IE13" s="7">
        <f t="shared" si="35"/>
        <v>131037591744.61476</v>
      </c>
      <c r="IF13" s="7">
        <f t="shared" si="35"/>
        <v>131373535029.97339</v>
      </c>
      <c r="IG13" s="7">
        <f t="shared" si="35"/>
        <v>126098086404.71944</v>
      </c>
      <c r="IH13" s="7">
        <f t="shared" si="35"/>
        <v>130798011489.88916</v>
      </c>
      <c r="II13" s="7">
        <f t="shared" si="35"/>
        <v>131103767627.90906</v>
      </c>
      <c r="IJ13" s="7">
        <f t="shared" si="35"/>
        <v>118936928495.58067</v>
      </c>
      <c r="IK13" s="7">
        <f t="shared" si="35"/>
        <v>123831284716.51103</v>
      </c>
      <c r="IL13" s="7">
        <f t="shared" si="35"/>
        <v>121597190011.37764</v>
      </c>
      <c r="IM13" s="7">
        <f t="shared" si="35"/>
        <v>125744199093.4845</v>
      </c>
      <c r="IN13" s="7">
        <f t="shared" si="35"/>
        <v>123046321723.30963</v>
      </c>
      <c r="IO13" s="7">
        <f t="shared" si="35"/>
        <v>126864206165.68179</v>
      </c>
      <c r="IP13" s="7">
        <f t="shared" si="35"/>
        <v>128023499372.37332</v>
      </c>
      <c r="IQ13" s="7">
        <f t="shared" si="35"/>
        <v>127522839154.43187</v>
      </c>
      <c r="IR13" s="7">
        <f t="shared" si="35"/>
        <v>119628531455.36302</v>
      </c>
      <c r="IS13" s="7">
        <f t="shared" si="35"/>
        <v>127602874042.60622</v>
      </c>
      <c r="IT13" s="7">
        <f t="shared" si="35"/>
        <v>119763385265.27644</v>
      </c>
      <c r="IU13" s="7">
        <f t="shared" si="35"/>
        <v>134734125655.06335</v>
      </c>
      <c r="IV13" s="7">
        <f t="shared" si="35"/>
        <v>132307562613.11926</v>
      </c>
      <c r="IW13" s="7">
        <f t="shared" si="35"/>
        <v>125699734672.89886</v>
      </c>
      <c r="IX13" s="7">
        <f t="shared" si="35"/>
        <v>127435713941.9877</v>
      </c>
      <c r="IY13" s="7">
        <f t="shared" ref="IY13:LJ13" si="36">IY12+IY11+-IY10</f>
        <v>130698821189.90167</v>
      </c>
      <c r="IZ13" s="7">
        <f t="shared" si="36"/>
        <v>128737058718.6861</v>
      </c>
      <c r="JA13" s="7">
        <f t="shared" si="36"/>
        <v>125218813490.37091</v>
      </c>
      <c r="JB13" s="7">
        <f t="shared" si="36"/>
        <v>127308835342.36577</v>
      </c>
      <c r="JC13" s="7">
        <f t="shared" si="36"/>
        <v>132339226884.10583</v>
      </c>
      <c r="JD13" s="7">
        <f t="shared" si="36"/>
        <v>123314515982.74719</v>
      </c>
      <c r="JE13" s="7">
        <f t="shared" si="36"/>
        <v>122970127260.47543</v>
      </c>
      <c r="JF13" s="7">
        <f t="shared" si="36"/>
        <v>125460629537.30272</v>
      </c>
      <c r="JG13" s="7">
        <f t="shared" si="36"/>
        <v>128083143637.44485</v>
      </c>
      <c r="JH13" s="7">
        <f t="shared" si="36"/>
        <v>127340125056.42493</v>
      </c>
      <c r="JI13" s="7">
        <f t="shared" si="36"/>
        <v>126514704093.55945</v>
      </c>
      <c r="JJ13" s="7">
        <f t="shared" si="36"/>
        <v>127711309817.51721</v>
      </c>
      <c r="JK13" s="7">
        <f t="shared" si="36"/>
        <v>124898044336.96709</v>
      </c>
      <c r="JL13" s="7">
        <f t="shared" si="36"/>
        <v>128991099730.86435</v>
      </c>
      <c r="JM13" s="7">
        <f t="shared" si="36"/>
        <v>119804970093.26276</v>
      </c>
      <c r="JN13" s="7">
        <f t="shared" si="36"/>
        <v>127932658795.43797</v>
      </c>
      <c r="JO13" s="7">
        <f t="shared" si="36"/>
        <v>127006595634.14211</v>
      </c>
      <c r="JP13" s="7">
        <f t="shared" si="36"/>
        <v>123122918963.81717</v>
      </c>
      <c r="JQ13" s="7">
        <f t="shared" si="36"/>
        <v>123684367483.32178</v>
      </c>
      <c r="JR13" s="7">
        <f t="shared" si="36"/>
        <v>131720120317.24893</v>
      </c>
      <c r="JS13" s="7">
        <f t="shared" si="36"/>
        <v>130959121011.39819</v>
      </c>
      <c r="JT13" s="7">
        <f t="shared" si="36"/>
        <v>123596373147.61499</v>
      </c>
      <c r="JU13" s="7">
        <f t="shared" si="36"/>
        <v>120247797251.54189</v>
      </c>
      <c r="JV13" s="7">
        <f t="shared" si="36"/>
        <v>123697053221.0381</v>
      </c>
      <c r="JW13" s="7">
        <f t="shared" si="36"/>
        <v>120419751003.30568</v>
      </c>
      <c r="JX13" s="7">
        <f t="shared" si="36"/>
        <v>123805827965.99176</v>
      </c>
      <c r="JY13" s="7">
        <f t="shared" si="36"/>
        <v>130683192512.49149</v>
      </c>
      <c r="JZ13" s="7">
        <f t="shared" si="36"/>
        <v>122294743624.23563</v>
      </c>
      <c r="KA13" s="7">
        <f t="shared" si="36"/>
        <v>123598198219.85706</v>
      </c>
      <c r="KB13" s="7">
        <f t="shared" si="36"/>
        <v>125672699230.83211</v>
      </c>
      <c r="KC13" s="7">
        <f t="shared" si="36"/>
        <v>124613625475.68134</v>
      </c>
      <c r="KD13" s="7">
        <f t="shared" si="36"/>
        <v>132241896275.7486</v>
      </c>
      <c r="KE13" s="7">
        <f t="shared" si="36"/>
        <v>111874412721.73167</v>
      </c>
      <c r="KF13" s="7">
        <f t="shared" si="36"/>
        <v>129577491575.42682</v>
      </c>
      <c r="KG13" s="7">
        <f t="shared" si="36"/>
        <v>123560792710.59373</v>
      </c>
      <c r="KH13" s="7">
        <f t="shared" si="36"/>
        <v>127058315789.79132</v>
      </c>
      <c r="KI13" s="7">
        <f t="shared" si="36"/>
        <v>120330990209.27597</v>
      </c>
      <c r="KJ13" s="7">
        <f t="shared" si="36"/>
        <v>126605537778.64668</v>
      </c>
      <c r="KK13" s="7">
        <f t="shared" si="36"/>
        <v>126301206149.39366</v>
      </c>
      <c r="KL13" s="7">
        <f t="shared" si="36"/>
        <v>130713259290.74673</v>
      </c>
      <c r="KM13" s="7">
        <f t="shared" si="36"/>
        <v>125754594748.37158</v>
      </c>
      <c r="KN13" s="7">
        <f t="shared" si="36"/>
        <v>126998728233.14777</v>
      </c>
      <c r="KO13" s="7">
        <f t="shared" si="36"/>
        <v>126635896987.96191</v>
      </c>
      <c r="KP13" s="7">
        <f t="shared" si="36"/>
        <v>126044102994.28336</v>
      </c>
      <c r="KQ13" s="7">
        <f t="shared" si="36"/>
        <v>131057964873.72754</v>
      </c>
      <c r="KR13" s="7">
        <f t="shared" si="36"/>
        <v>131286778026.7775</v>
      </c>
      <c r="KS13" s="7">
        <f t="shared" si="36"/>
        <v>132463728456.75174</v>
      </c>
      <c r="KT13" s="7">
        <f t="shared" si="36"/>
        <v>126010438420.35027</v>
      </c>
      <c r="KU13" s="7">
        <f t="shared" si="36"/>
        <v>127851260375.70837</v>
      </c>
      <c r="KV13" s="7">
        <f t="shared" si="36"/>
        <v>126564878574.6416</v>
      </c>
      <c r="KW13" s="7">
        <f t="shared" si="36"/>
        <v>129229592760.4209</v>
      </c>
      <c r="KX13" s="7">
        <f t="shared" si="36"/>
        <v>114205178125.6908</v>
      </c>
      <c r="KY13" s="7">
        <f t="shared" si="36"/>
        <v>127678918265.89113</v>
      </c>
      <c r="KZ13" s="7">
        <f t="shared" si="36"/>
        <v>124107291218.84785</v>
      </c>
      <c r="LA13" s="7">
        <f t="shared" si="36"/>
        <v>123789607826.56146</v>
      </c>
      <c r="LB13" s="7">
        <f t="shared" si="36"/>
        <v>130260449919.25922</v>
      </c>
      <c r="LC13" s="7">
        <f t="shared" si="36"/>
        <v>128674765569.7164</v>
      </c>
      <c r="LD13" s="7">
        <f t="shared" si="36"/>
        <v>122489458670.0764</v>
      </c>
      <c r="LE13" s="7">
        <f t="shared" si="36"/>
        <v>132475937819.28198</v>
      </c>
      <c r="LF13" s="7">
        <f t="shared" si="36"/>
        <v>123380260988.09566</v>
      </c>
      <c r="LG13" s="7">
        <f t="shared" si="36"/>
        <v>124063536503.05034</v>
      </c>
      <c r="LH13" s="7">
        <f t="shared" si="36"/>
        <v>125562413775.10135</v>
      </c>
      <c r="LI13" s="7">
        <f t="shared" si="36"/>
        <v>123568049417.2168</v>
      </c>
      <c r="LJ13" s="7">
        <f t="shared" si="36"/>
        <v>129728236283.80859</v>
      </c>
      <c r="LK13" s="7">
        <f t="shared" ref="LK13:NV13" si="37">LK12+LK11+-LK10</f>
        <v>119579371072.64085</v>
      </c>
      <c r="LL13" s="7">
        <f t="shared" si="37"/>
        <v>119065596548.07846</v>
      </c>
      <c r="LM13" s="7">
        <f t="shared" si="37"/>
        <v>130957156849.95767</v>
      </c>
      <c r="LN13" s="7">
        <f t="shared" si="37"/>
        <v>124870120789.61261</v>
      </c>
      <c r="LO13" s="7">
        <f t="shared" si="37"/>
        <v>132216235432.76132</v>
      </c>
      <c r="LP13" s="7">
        <f t="shared" si="37"/>
        <v>130000633803.42557</v>
      </c>
      <c r="LQ13" s="7">
        <f t="shared" si="37"/>
        <v>137047794560.61952</v>
      </c>
      <c r="LR13" s="7">
        <f t="shared" si="37"/>
        <v>127155375902.01088</v>
      </c>
      <c r="LS13" s="7">
        <f t="shared" si="37"/>
        <v>120390162741.01157</v>
      </c>
      <c r="LT13" s="7">
        <f t="shared" si="37"/>
        <v>129097275026.66231</v>
      </c>
      <c r="LU13" s="7">
        <f t="shared" si="37"/>
        <v>124213964776.25339</v>
      </c>
      <c r="LV13" s="7">
        <f t="shared" si="37"/>
        <v>127571183408.95744</v>
      </c>
      <c r="LW13" s="7">
        <f t="shared" si="37"/>
        <v>116613137890.65996</v>
      </c>
      <c r="LX13" s="7">
        <f t="shared" si="37"/>
        <v>118184450378.22086</v>
      </c>
      <c r="LY13" s="7">
        <f t="shared" si="37"/>
        <v>127417085050.06514</v>
      </c>
      <c r="LZ13" s="7">
        <f t="shared" si="37"/>
        <v>135412870541.50519</v>
      </c>
      <c r="MA13" s="7">
        <f t="shared" si="37"/>
        <v>115045720109.06386</v>
      </c>
      <c r="MB13" s="7">
        <f t="shared" si="37"/>
        <v>128538266539.73871</v>
      </c>
      <c r="MC13" s="7">
        <f t="shared" si="37"/>
        <v>131761209392.8226</v>
      </c>
      <c r="MD13" s="7">
        <f t="shared" si="37"/>
        <v>116312094882.43927</v>
      </c>
      <c r="ME13" s="7">
        <f t="shared" si="37"/>
        <v>131682610784.12567</v>
      </c>
      <c r="MF13" s="7">
        <f t="shared" si="37"/>
        <v>121756132216.24297</v>
      </c>
      <c r="MG13" s="7">
        <f t="shared" si="37"/>
        <v>124059494109.08891</v>
      </c>
      <c r="MH13" s="7">
        <f t="shared" si="37"/>
        <v>124775474060.49097</v>
      </c>
      <c r="MI13" s="7">
        <f t="shared" si="37"/>
        <v>128129360758.31763</v>
      </c>
      <c r="MJ13" s="7">
        <f t="shared" si="37"/>
        <v>127353855457.75064</v>
      </c>
      <c r="MK13" s="7">
        <f t="shared" si="37"/>
        <v>123731051145.85434</v>
      </c>
      <c r="ML13" s="7">
        <f t="shared" si="37"/>
        <v>125986052017.18173</v>
      </c>
      <c r="MM13" s="7">
        <f t="shared" si="37"/>
        <v>123750693778.04266</v>
      </c>
      <c r="MN13" s="7">
        <f t="shared" si="37"/>
        <v>128011860421.39877</v>
      </c>
      <c r="MO13" s="7">
        <f t="shared" si="37"/>
        <v>122061919317.63406</v>
      </c>
      <c r="MP13" s="7">
        <f t="shared" si="37"/>
        <v>127665759611.52405</v>
      </c>
      <c r="MQ13" s="7">
        <f t="shared" si="37"/>
        <v>122371574941.95445</v>
      </c>
      <c r="MR13" s="7">
        <f t="shared" si="37"/>
        <v>124282815880.40201</v>
      </c>
      <c r="MS13" s="7">
        <f t="shared" si="37"/>
        <v>130246580159.93834</v>
      </c>
      <c r="MT13" s="7">
        <f t="shared" si="37"/>
        <v>129308230645.7242</v>
      </c>
      <c r="MU13" s="7">
        <f t="shared" si="37"/>
        <v>125011736514.53059</v>
      </c>
      <c r="MV13" s="7">
        <f t="shared" si="37"/>
        <v>130621094131.36604</v>
      </c>
      <c r="MW13" s="7">
        <f t="shared" si="37"/>
        <v>130589320853.74774</v>
      </c>
      <c r="MX13" s="7">
        <f t="shared" si="37"/>
        <v>120648670543.96413</v>
      </c>
      <c r="MY13" s="7">
        <f t="shared" si="37"/>
        <v>131682027280.86981</v>
      </c>
      <c r="MZ13" s="7">
        <f t="shared" si="37"/>
        <v>127086011305.041</v>
      </c>
      <c r="NA13" s="7">
        <f t="shared" si="37"/>
        <v>127583517753.95024</v>
      </c>
      <c r="NB13" s="7">
        <f t="shared" si="37"/>
        <v>131018461771.11615</v>
      </c>
      <c r="NC13" s="7">
        <f t="shared" si="37"/>
        <v>123222453559.40044</v>
      </c>
      <c r="ND13" s="7">
        <f t="shared" si="37"/>
        <v>133121030849.35294</v>
      </c>
      <c r="NE13" s="7">
        <f t="shared" si="37"/>
        <v>122185618029.93848</v>
      </c>
      <c r="NF13" s="7">
        <f t="shared" si="37"/>
        <v>112644559504.08939</v>
      </c>
      <c r="NG13" s="7">
        <f t="shared" si="37"/>
        <v>132081155842.52301</v>
      </c>
      <c r="NH13" s="7">
        <f t="shared" si="37"/>
        <v>120966639604.752</v>
      </c>
      <c r="NI13" s="7">
        <f t="shared" si="37"/>
        <v>128382244843.7709</v>
      </c>
      <c r="NJ13" s="7">
        <f t="shared" si="37"/>
        <v>119741848133.63611</v>
      </c>
      <c r="NK13" s="7">
        <f t="shared" si="37"/>
        <v>124211723018.4041</v>
      </c>
      <c r="NL13" s="7">
        <f t="shared" si="37"/>
        <v>126233515903.54347</v>
      </c>
      <c r="NM13" s="7">
        <f t="shared" si="37"/>
        <v>128537188266.38055</v>
      </c>
      <c r="NN13" s="7">
        <f t="shared" si="37"/>
        <v>130372398030.6449</v>
      </c>
      <c r="NO13" s="7">
        <f t="shared" si="37"/>
        <v>121474336764.44945</v>
      </c>
      <c r="NP13" s="7">
        <f t="shared" si="37"/>
        <v>131522724551.80145</v>
      </c>
      <c r="NQ13" s="7">
        <f t="shared" si="37"/>
        <v>117979189320.17334</v>
      </c>
      <c r="NR13" s="7">
        <f t="shared" si="37"/>
        <v>133965810761.81618</v>
      </c>
      <c r="NS13" s="7">
        <f t="shared" si="37"/>
        <v>131650404004.78641</v>
      </c>
      <c r="NT13" s="7">
        <f t="shared" si="37"/>
        <v>124866388166.03659</v>
      </c>
      <c r="NU13" s="7">
        <f t="shared" si="37"/>
        <v>135368021424.20117</v>
      </c>
      <c r="NV13" s="7">
        <f t="shared" si="37"/>
        <v>128951358062.93228</v>
      </c>
      <c r="NW13" s="7">
        <f t="shared" ref="NW13:QH13" si="38">NW12+NW11+-NW10</f>
        <v>124017998025.39915</v>
      </c>
      <c r="NX13" s="7">
        <f t="shared" si="38"/>
        <v>130178689730.46323</v>
      </c>
      <c r="NY13" s="7">
        <f t="shared" si="38"/>
        <v>129820374568.1739</v>
      </c>
      <c r="NZ13" s="7">
        <f t="shared" si="38"/>
        <v>129240204259.91483</v>
      </c>
      <c r="OA13" s="7">
        <f t="shared" si="38"/>
        <v>131779918536.10954</v>
      </c>
      <c r="OB13" s="7">
        <f t="shared" si="38"/>
        <v>130266790995.88574</v>
      </c>
      <c r="OC13" s="7">
        <f t="shared" si="38"/>
        <v>125198253361.8862</v>
      </c>
      <c r="OD13" s="7">
        <f t="shared" si="38"/>
        <v>122224099984.4617</v>
      </c>
      <c r="OE13" s="7">
        <f t="shared" si="38"/>
        <v>128887652146.88181</v>
      </c>
      <c r="OF13" s="7">
        <f t="shared" si="38"/>
        <v>131605539868.70239</v>
      </c>
      <c r="OG13" s="7">
        <f t="shared" si="38"/>
        <v>130470930916.80573</v>
      </c>
      <c r="OH13" s="7">
        <f t="shared" si="38"/>
        <v>132375111037.69571</v>
      </c>
      <c r="OI13" s="7">
        <f t="shared" si="38"/>
        <v>124424411446.24588</v>
      </c>
      <c r="OJ13" s="7">
        <f t="shared" si="38"/>
        <v>125768368512.87892</v>
      </c>
      <c r="OK13" s="7">
        <f t="shared" si="38"/>
        <v>124580287363.27237</v>
      </c>
      <c r="OL13" s="7">
        <f t="shared" si="38"/>
        <v>128493950572.69052</v>
      </c>
      <c r="OM13" s="7">
        <f t="shared" si="38"/>
        <v>129183100668.00961</v>
      </c>
      <c r="ON13" s="7">
        <f t="shared" si="38"/>
        <v>135402836148.71982</v>
      </c>
      <c r="OO13" s="7">
        <f t="shared" si="38"/>
        <v>126531136326.00763</v>
      </c>
      <c r="OP13" s="7">
        <f t="shared" si="38"/>
        <v>125612346888.27319</v>
      </c>
      <c r="OQ13" s="7">
        <f t="shared" si="38"/>
        <v>127556623173.94911</v>
      </c>
      <c r="OR13" s="7">
        <f t="shared" si="38"/>
        <v>128764341483.5979</v>
      </c>
      <c r="OS13" s="7">
        <f t="shared" si="38"/>
        <v>119975917110.90865</v>
      </c>
      <c r="OT13" s="7">
        <f t="shared" si="38"/>
        <v>129970870674.91565</v>
      </c>
      <c r="OU13" s="7">
        <f t="shared" si="38"/>
        <v>131012804945.2272</v>
      </c>
      <c r="OV13" s="7">
        <f t="shared" si="38"/>
        <v>128981658983.68822</v>
      </c>
      <c r="OW13" s="7">
        <f t="shared" si="38"/>
        <v>124191245422.97157</v>
      </c>
      <c r="OX13" s="7">
        <f t="shared" si="38"/>
        <v>125782147092.89732</v>
      </c>
      <c r="OY13" s="7">
        <f t="shared" si="38"/>
        <v>126388880642.20404</v>
      </c>
      <c r="OZ13" s="7">
        <f t="shared" si="38"/>
        <v>123185962460.0267</v>
      </c>
      <c r="PA13" s="7">
        <f t="shared" si="38"/>
        <v>122330839721.63947</v>
      </c>
      <c r="PB13" s="7">
        <f t="shared" si="38"/>
        <v>129861154969.55661</v>
      </c>
      <c r="PC13" s="7">
        <f t="shared" si="38"/>
        <v>124483078934.01007</v>
      </c>
      <c r="PD13" s="7">
        <f t="shared" si="38"/>
        <v>134961795805.0285</v>
      </c>
      <c r="PE13" s="7">
        <f t="shared" si="38"/>
        <v>126372071317.72469</v>
      </c>
      <c r="PF13" s="7">
        <f t="shared" si="38"/>
        <v>128618214200.40158</v>
      </c>
      <c r="PG13" s="7">
        <f t="shared" si="38"/>
        <v>128723097709.19922</v>
      </c>
      <c r="PH13" s="7">
        <f t="shared" si="38"/>
        <v>134090824025.07764</v>
      </c>
      <c r="PI13" s="7">
        <f t="shared" si="38"/>
        <v>135918769305.30515</v>
      </c>
      <c r="PJ13" s="7">
        <f t="shared" si="38"/>
        <v>129065640310.94768</v>
      </c>
      <c r="PK13" s="7">
        <f t="shared" si="38"/>
        <v>118316827133.47607</v>
      </c>
      <c r="PL13" s="7">
        <f t="shared" si="38"/>
        <v>125477785005.93092</v>
      </c>
      <c r="PM13" s="7">
        <f t="shared" si="38"/>
        <v>124850798965.4845</v>
      </c>
      <c r="PN13" s="7">
        <f t="shared" si="38"/>
        <v>127520317670.69252</v>
      </c>
      <c r="PO13" s="7">
        <f t="shared" si="38"/>
        <v>130259648781.53955</v>
      </c>
      <c r="PP13" s="7">
        <f t="shared" si="38"/>
        <v>122863864373.69438</v>
      </c>
      <c r="PQ13" s="7">
        <f t="shared" si="38"/>
        <v>112522024275.67429</v>
      </c>
      <c r="PR13" s="7">
        <f t="shared" si="38"/>
        <v>130039538568.79257</v>
      </c>
      <c r="PS13" s="7">
        <f t="shared" si="38"/>
        <v>126050494678.09377</v>
      </c>
      <c r="PT13" s="7">
        <f t="shared" si="38"/>
        <v>133062782174.58977</v>
      </c>
      <c r="PU13" s="7">
        <f t="shared" si="38"/>
        <v>129502607985.84943</v>
      </c>
      <c r="PV13" s="7">
        <f t="shared" si="38"/>
        <v>129410069096.08521</v>
      </c>
      <c r="PW13" s="7">
        <f t="shared" si="38"/>
        <v>125339738809.28348</v>
      </c>
      <c r="PX13" s="7">
        <f t="shared" si="38"/>
        <v>123544055241.30202</v>
      </c>
      <c r="PY13" s="7">
        <f t="shared" si="38"/>
        <v>123021042523.7935</v>
      </c>
      <c r="PZ13" s="7">
        <f t="shared" si="38"/>
        <v>130427349661.61443</v>
      </c>
      <c r="QA13" s="7">
        <f t="shared" si="38"/>
        <v>128732598720.96111</v>
      </c>
      <c r="QB13" s="7">
        <f t="shared" si="38"/>
        <v>122658163337.90709</v>
      </c>
      <c r="QC13" s="7">
        <f t="shared" si="38"/>
        <v>129383510742.02942</v>
      </c>
      <c r="QD13" s="7">
        <f t="shared" si="38"/>
        <v>126498652798.80516</v>
      </c>
      <c r="QE13" s="7">
        <f t="shared" si="38"/>
        <v>120949124753.02838</v>
      </c>
      <c r="QF13" s="7">
        <f t="shared" si="38"/>
        <v>124132075577.9516</v>
      </c>
      <c r="QG13" s="7">
        <f t="shared" si="38"/>
        <v>122183692372.76648</v>
      </c>
      <c r="QH13" s="7">
        <f t="shared" si="38"/>
        <v>133091758382.38602</v>
      </c>
      <c r="QI13" s="7">
        <f t="shared" ref="QI13:ST13" si="39">QI12+QI11+-QI10</f>
        <v>126309263159.33014</v>
      </c>
      <c r="QJ13" s="7">
        <f t="shared" si="39"/>
        <v>123527441034.00124</v>
      </c>
      <c r="QK13" s="7">
        <f t="shared" si="39"/>
        <v>131914100453.31863</v>
      </c>
      <c r="QL13" s="7">
        <f t="shared" si="39"/>
        <v>126933897697.42914</v>
      </c>
      <c r="QM13" s="7">
        <f t="shared" si="39"/>
        <v>125627561057.70052</v>
      </c>
      <c r="QN13" s="7">
        <f t="shared" si="39"/>
        <v>125433328426.51857</v>
      </c>
      <c r="QO13" s="7">
        <f t="shared" si="39"/>
        <v>126683775585.73766</v>
      </c>
      <c r="QP13" s="7">
        <f t="shared" si="39"/>
        <v>129411386035.36812</v>
      </c>
      <c r="QQ13" s="7">
        <f t="shared" si="39"/>
        <v>121390085364.65422</v>
      </c>
      <c r="QR13" s="7">
        <f t="shared" si="39"/>
        <v>131848131365.71072</v>
      </c>
      <c r="QS13" s="7">
        <f t="shared" si="39"/>
        <v>132494577040.6235</v>
      </c>
      <c r="QT13" s="7">
        <f t="shared" si="39"/>
        <v>132274594737.93567</v>
      </c>
      <c r="QU13" s="7">
        <f t="shared" si="39"/>
        <v>130145792230.36577</v>
      </c>
      <c r="QV13" s="7">
        <f t="shared" si="39"/>
        <v>126422948201.61394</v>
      </c>
      <c r="QW13" s="7">
        <f t="shared" si="39"/>
        <v>129416907140.63208</v>
      </c>
      <c r="QX13" s="7">
        <f t="shared" si="39"/>
        <v>131418612355.92351</v>
      </c>
      <c r="QY13" s="7">
        <f t="shared" si="39"/>
        <v>117453157567.53757</v>
      </c>
      <c r="QZ13" s="7">
        <f t="shared" si="39"/>
        <v>125369103709.47543</v>
      </c>
      <c r="RA13" s="7">
        <f t="shared" si="39"/>
        <v>132945676079.43523</v>
      </c>
      <c r="RB13" s="7">
        <f t="shared" si="39"/>
        <v>133491822556.60873</v>
      </c>
      <c r="RC13" s="7">
        <f t="shared" si="39"/>
        <v>128707202540.79474</v>
      </c>
      <c r="RD13" s="7">
        <f t="shared" si="39"/>
        <v>133494516033.77823</v>
      </c>
      <c r="RE13" s="7">
        <f t="shared" si="39"/>
        <v>122538970933.64171</v>
      </c>
      <c r="RF13" s="7">
        <f t="shared" si="39"/>
        <v>128665837949.3745</v>
      </c>
      <c r="RG13" s="7">
        <f t="shared" si="39"/>
        <v>124237881571.03613</v>
      </c>
      <c r="RH13" s="7">
        <f t="shared" si="39"/>
        <v>126609522039.75674</v>
      </c>
      <c r="RI13" s="7">
        <f t="shared" si="39"/>
        <v>132577776835.23984</v>
      </c>
      <c r="RJ13" s="7">
        <f t="shared" si="39"/>
        <v>130501150279.06351</v>
      </c>
      <c r="RK13" s="7">
        <f t="shared" si="39"/>
        <v>131338292452.90836</v>
      </c>
      <c r="RL13" s="7">
        <f t="shared" si="39"/>
        <v>126620013222.5262</v>
      </c>
      <c r="RM13" s="7">
        <f t="shared" si="39"/>
        <v>124987223706.2197</v>
      </c>
      <c r="RN13" s="7">
        <f t="shared" si="39"/>
        <v>119496179153.25459</v>
      </c>
      <c r="RO13" s="7">
        <f t="shared" si="39"/>
        <v>127884145208.71509</v>
      </c>
      <c r="RP13" s="7">
        <f t="shared" si="39"/>
        <v>129982317273.04724</v>
      </c>
      <c r="RQ13" s="7">
        <f t="shared" si="39"/>
        <v>127714228705.79916</v>
      </c>
      <c r="RR13" s="7">
        <f t="shared" si="39"/>
        <v>132836067915.72031</v>
      </c>
      <c r="RS13" s="7">
        <f t="shared" si="39"/>
        <v>122555912847.91629</v>
      </c>
      <c r="RT13" s="7">
        <f t="shared" si="39"/>
        <v>121078894498.91328</v>
      </c>
      <c r="RU13" s="7">
        <f t="shared" si="39"/>
        <v>132084335908.16187</v>
      </c>
      <c r="RV13" s="7">
        <f t="shared" si="39"/>
        <v>125629984856.20818</v>
      </c>
      <c r="RW13" s="7">
        <f t="shared" si="39"/>
        <v>129252553230.90202</v>
      </c>
      <c r="RX13" s="7">
        <f t="shared" si="39"/>
        <v>125492643182.18855</v>
      </c>
      <c r="RY13" s="7">
        <f t="shared" si="39"/>
        <v>123636954483.35707</v>
      </c>
      <c r="RZ13" s="7">
        <f t="shared" si="39"/>
        <v>125104858409.02776</v>
      </c>
      <c r="SA13" s="7">
        <f t="shared" si="39"/>
        <v>128483747713.30072</v>
      </c>
      <c r="SB13" s="7">
        <f t="shared" si="39"/>
        <v>124863651934.72533</v>
      </c>
      <c r="SC13" s="7">
        <f t="shared" si="39"/>
        <v>122522052201.98447</v>
      </c>
      <c r="SD13" s="7">
        <f t="shared" si="39"/>
        <v>127513282573.91284</v>
      </c>
      <c r="SE13" s="7">
        <f t="shared" si="39"/>
        <v>128466347670.12946</v>
      </c>
      <c r="SF13" s="7">
        <f t="shared" si="39"/>
        <v>129543485058.85677</v>
      </c>
      <c r="SG13" s="7">
        <f t="shared" si="39"/>
        <v>127287239774.65222</v>
      </c>
      <c r="SH13" s="7">
        <f t="shared" si="39"/>
        <v>122673137399.75334</v>
      </c>
      <c r="SI13" s="7">
        <f t="shared" si="39"/>
        <v>130646672863.79666</v>
      </c>
      <c r="SJ13" s="7">
        <f t="shared" si="39"/>
        <v>116783636252.87212</v>
      </c>
      <c r="SK13" s="7">
        <f t="shared" si="39"/>
        <v>129085457634.10303</v>
      </c>
      <c r="SL13" s="7">
        <f t="shared" si="39"/>
        <v>138938305655.67917</v>
      </c>
      <c r="SM13" s="7">
        <f t="shared" si="39"/>
        <v>128174207491.31554</v>
      </c>
      <c r="SN13" s="7">
        <f t="shared" si="39"/>
        <v>120719286189.4693</v>
      </c>
      <c r="SO13" s="7">
        <f t="shared" si="39"/>
        <v>132088042411.42542</v>
      </c>
      <c r="SP13" s="7">
        <f t="shared" si="39"/>
        <v>124134899133.7914</v>
      </c>
      <c r="SQ13" s="7">
        <f t="shared" si="39"/>
        <v>127644424222.97621</v>
      </c>
      <c r="SR13" s="7">
        <f t="shared" si="39"/>
        <v>126717055904.71622</v>
      </c>
      <c r="SS13" s="7">
        <f t="shared" si="39"/>
        <v>130054499074.3266</v>
      </c>
      <c r="ST13" s="7">
        <f t="shared" si="39"/>
        <v>129051694063.40094</v>
      </c>
      <c r="SU13" s="7">
        <f t="shared" ref="SU13:VF13" si="40">SU12+SU11+-SU10</f>
        <v>129402319215.07404</v>
      </c>
      <c r="SV13" s="7">
        <f t="shared" si="40"/>
        <v>129412343818.98337</v>
      </c>
      <c r="SW13" s="7">
        <f t="shared" si="40"/>
        <v>128974106047.93692</v>
      </c>
      <c r="SX13" s="7">
        <f t="shared" si="40"/>
        <v>123016863817.85458</v>
      </c>
      <c r="SY13" s="7">
        <f t="shared" si="40"/>
        <v>124652746555.56734</v>
      </c>
      <c r="SZ13" s="7">
        <f t="shared" si="40"/>
        <v>125484621667.44173</v>
      </c>
      <c r="TA13" s="7">
        <f t="shared" si="40"/>
        <v>122780512923.90683</v>
      </c>
      <c r="TB13" s="7">
        <f t="shared" si="40"/>
        <v>122243971569.89725</v>
      </c>
      <c r="TC13" s="7">
        <f t="shared" si="40"/>
        <v>123211813204.72052</v>
      </c>
      <c r="TD13" s="7">
        <f t="shared" si="40"/>
        <v>134507480828.16052</v>
      </c>
      <c r="TE13" s="7">
        <f t="shared" si="40"/>
        <v>128226632051.47981</v>
      </c>
      <c r="TF13" s="7">
        <f t="shared" si="40"/>
        <v>133152809621.22626</v>
      </c>
      <c r="TG13" s="7">
        <f t="shared" si="40"/>
        <v>125668297037.09222</v>
      </c>
      <c r="TH13" s="7">
        <f t="shared" si="40"/>
        <v>129202909411.8913</v>
      </c>
      <c r="TI13" s="7">
        <f t="shared" si="40"/>
        <v>132391000993.68353</v>
      </c>
      <c r="TJ13" s="7">
        <f t="shared" si="40"/>
        <v>131155463221.02859</v>
      </c>
      <c r="TK13" s="7">
        <f t="shared" si="40"/>
        <v>129541397602.53088</v>
      </c>
      <c r="TL13" s="7">
        <f t="shared" si="40"/>
        <v>121456450918.13112</v>
      </c>
      <c r="TM13" s="7">
        <f t="shared" si="40"/>
        <v>128355385526.55618</v>
      </c>
      <c r="TN13" s="7">
        <f t="shared" si="40"/>
        <v>132294039208.37862</v>
      </c>
      <c r="TO13" s="7">
        <f t="shared" si="40"/>
        <v>131340211358.48686</v>
      </c>
      <c r="TP13" s="7">
        <f t="shared" si="40"/>
        <v>130447429792.10814</v>
      </c>
      <c r="TQ13" s="7">
        <f t="shared" si="40"/>
        <v>133126289333.67535</v>
      </c>
      <c r="TR13" s="7">
        <f t="shared" si="40"/>
        <v>130089699182.8475</v>
      </c>
      <c r="TS13" s="7">
        <f t="shared" si="40"/>
        <v>122431796582.60901</v>
      </c>
      <c r="TT13" s="7">
        <f t="shared" si="40"/>
        <v>130092212217.79721</v>
      </c>
      <c r="TU13" s="7">
        <f t="shared" si="40"/>
        <v>123714100614.62915</v>
      </c>
      <c r="TV13" s="7">
        <f t="shared" si="40"/>
        <v>124794164847.57152</v>
      </c>
      <c r="TW13" s="7">
        <f t="shared" si="40"/>
        <v>133626318172.93088</v>
      </c>
      <c r="TX13" s="7">
        <f t="shared" si="40"/>
        <v>132146554769.40189</v>
      </c>
      <c r="TY13" s="7">
        <f t="shared" si="40"/>
        <v>117613361244.6779</v>
      </c>
      <c r="TZ13" s="7">
        <f t="shared" si="40"/>
        <v>117624705318.93826</v>
      </c>
      <c r="UA13" s="7">
        <f t="shared" si="40"/>
        <v>128985748415.56793</v>
      </c>
      <c r="UB13" s="7">
        <f t="shared" si="40"/>
        <v>120113095704.21408</v>
      </c>
      <c r="UC13" s="7">
        <f t="shared" si="40"/>
        <v>129958486460.48892</v>
      </c>
      <c r="UD13" s="7">
        <f t="shared" si="40"/>
        <v>136025989994.03093</v>
      </c>
      <c r="UE13" s="7">
        <f t="shared" si="40"/>
        <v>126160257822.45177</v>
      </c>
      <c r="UF13" s="7">
        <f t="shared" si="40"/>
        <v>126392957676.27608</v>
      </c>
      <c r="UG13" s="7">
        <f t="shared" si="40"/>
        <v>119287313842.11604</v>
      </c>
      <c r="UH13" s="7">
        <f t="shared" si="40"/>
        <v>129033544279.24442</v>
      </c>
      <c r="UI13" s="7">
        <f t="shared" si="40"/>
        <v>128689439470.78162</v>
      </c>
      <c r="UJ13" s="7">
        <f t="shared" si="40"/>
        <v>128713188797.86462</v>
      </c>
      <c r="UK13" s="7">
        <f t="shared" si="40"/>
        <v>131489514652.22093</v>
      </c>
      <c r="UL13" s="7">
        <f t="shared" si="40"/>
        <v>124724903502.31679</v>
      </c>
      <c r="UM13" s="7">
        <f t="shared" si="40"/>
        <v>129802593081.14194</v>
      </c>
      <c r="UN13" s="7">
        <f t="shared" si="40"/>
        <v>128844148769.84583</v>
      </c>
      <c r="UO13" s="7">
        <f t="shared" si="40"/>
        <v>129357586674.82916</v>
      </c>
      <c r="UP13" s="7">
        <f t="shared" si="40"/>
        <v>126715815222.57919</v>
      </c>
      <c r="UQ13" s="7">
        <f t="shared" si="40"/>
        <v>131006318901.57495</v>
      </c>
      <c r="UR13" s="7">
        <f t="shared" si="40"/>
        <v>132326192729.9837</v>
      </c>
      <c r="US13" s="7">
        <f t="shared" si="40"/>
        <v>131123001760.19943</v>
      </c>
      <c r="UT13" s="7">
        <f t="shared" si="40"/>
        <v>124727522563.26511</v>
      </c>
      <c r="UU13" s="7">
        <f t="shared" si="40"/>
        <v>128974903698.06505</v>
      </c>
      <c r="UV13" s="7">
        <f t="shared" si="40"/>
        <v>128570287041.47867</v>
      </c>
      <c r="UW13" s="7">
        <f t="shared" si="40"/>
        <v>120216985282.18747</v>
      </c>
      <c r="UX13" s="7">
        <f t="shared" si="40"/>
        <v>127131545809.16101</v>
      </c>
      <c r="UY13" s="7">
        <f t="shared" si="40"/>
        <v>126504337752.0795</v>
      </c>
      <c r="UZ13" s="7">
        <f t="shared" si="40"/>
        <v>133180181394.08987</v>
      </c>
      <c r="VA13" s="7">
        <f t="shared" si="40"/>
        <v>131927029906.19978</v>
      </c>
      <c r="VB13" s="7">
        <f t="shared" si="40"/>
        <v>119699675094.41609</v>
      </c>
      <c r="VC13" s="7">
        <f t="shared" si="40"/>
        <v>128216089962.99887</v>
      </c>
      <c r="VD13" s="7">
        <f t="shared" si="40"/>
        <v>124820647119.29953</v>
      </c>
      <c r="VE13" s="7">
        <f t="shared" si="40"/>
        <v>125662464119.30244</v>
      </c>
      <c r="VF13" s="7">
        <f t="shared" si="40"/>
        <v>129706714974.87646</v>
      </c>
      <c r="VG13" s="7">
        <f t="shared" ref="VG13:XR13" si="41">VG12+VG11+-VG10</f>
        <v>133018600063.44753</v>
      </c>
      <c r="VH13" s="7">
        <f t="shared" si="41"/>
        <v>133309813565.08881</v>
      </c>
      <c r="VI13" s="7">
        <f t="shared" si="41"/>
        <v>123857551612.98145</v>
      </c>
      <c r="VJ13" s="7">
        <f t="shared" si="41"/>
        <v>128041565279.89688</v>
      </c>
      <c r="VK13" s="7">
        <f t="shared" si="41"/>
        <v>117480301926.90552</v>
      </c>
      <c r="VL13" s="7">
        <f t="shared" si="41"/>
        <v>119283002171.40419</v>
      </c>
      <c r="VM13" s="7">
        <f t="shared" si="41"/>
        <v>128383112198.633</v>
      </c>
      <c r="VN13" s="7">
        <f t="shared" si="41"/>
        <v>124751560270.74127</v>
      </c>
      <c r="VO13" s="7">
        <f t="shared" si="41"/>
        <v>124882524870.65002</v>
      </c>
      <c r="VP13" s="7">
        <f t="shared" si="41"/>
        <v>122239737036.56279</v>
      </c>
      <c r="VQ13" s="7">
        <f t="shared" si="41"/>
        <v>135407386989.71729</v>
      </c>
      <c r="VR13" s="7">
        <f t="shared" si="41"/>
        <v>130404623546.69629</v>
      </c>
      <c r="VS13" s="7">
        <f t="shared" si="41"/>
        <v>128313898213.18005</v>
      </c>
      <c r="VT13" s="7">
        <f t="shared" si="41"/>
        <v>128833518265.19647</v>
      </c>
      <c r="VU13" s="7">
        <f t="shared" si="41"/>
        <v>127304669495.79494</v>
      </c>
      <c r="VV13" s="7">
        <f t="shared" si="41"/>
        <v>123954856729.70598</v>
      </c>
      <c r="VW13" s="7">
        <f t="shared" si="41"/>
        <v>130554956381.63338</v>
      </c>
      <c r="VX13" s="7">
        <f t="shared" si="41"/>
        <v>130299490856.66631</v>
      </c>
      <c r="VY13" s="7">
        <f t="shared" si="41"/>
        <v>134318946367.8125</v>
      </c>
      <c r="VZ13" s="7">
        <f t="shared" si="41"/>
        <v>124584683308.11932</v>
      </c>
      <c r="WA13" s="7">
        <f t="shared" si="41"/>
        <v>125162573874.92285</v>
      </c>
      <c r="WB13" s="7">
        <f t="shared" si="41"/>
        <v>125456443803.63585</v>
      </c>
      <c r="WC13" s="7">
        <f t="shared" si="41"/>
        <v>130654694610.89655</v>
      </c>
      <c r="WD13" s="7">
        <f t="shared" si="41"/>
        <v>130674454958.70163</v>
      </c>
      <c r="WE13" s="7">
        <f t="shared" si="41"/>
        <v>121383511443.84377</v>
      </c>
      <c r="WF13" s="7">
        <f t="shared" si="41"/>
        <v>131895624024.68076</v>
      </c>
      <c r="WG13" s="7">
        <f t="shared" si="41"/>
        <v>133193794272.50011</v>
      </c>
      <c r="WH13" s="7">
        <f t="shared" si="41"/>
        <v>127668562282.63275</v>
      </c>
      <c r="WI13" s="7">
        <f t="shared" si="41"/>
        <v>128138590716.73605</v>
      </c>
      <c r="WJ13" s="7">
        <f t="shared" si="41"/>
        <v>124238810896.99973</v>
      </c>
      <c r="WK13" s="7">
        <f t="shared" si="41"/>
        <v>125030832332.10612</v>
      </c>
      <c r="WL13" s="7">
        <f t="shared" si="41"/>
        <v>124027141699.54129</v>
      </c>
      <c r="WM13" s="7">
        <f t="shared" si="41"/>
        <v>121397661391.36197</v>
      </c>
      <c r="WN13" s="7">
        <f t="shared" si="41"/>
        <v>125351356707.7607</v>
      </c>
      <c r="WO13" s="7">
        <f t="shared" si="41"/>
        <v>129959161269.51505</v>
      </c>
      <c r="WP13" s="7">
        <f t="shared" si="41"/>
        <v>125825006854.85245</v>
      </c>
      <c r="WQ13" s="7">
        <f t="shared" si="41"/>
        <v>132964917805.16426</v>
      </c>
      <c r="WR13" s="7">
        <f t="shared" si="41"/>
        <v>131667028173.54062</v>
      </c>
      <c r="WS13" s="7">
        <f t="shared" si="41"/>
        <v>128505014722.83755</v>
      </c>
      <c r="WT13" s="7">
        <f t="shared" si="41"/>
        <v>129275135625.79398</v>
      </c>
      <c r="WU13" s="7">
        <f t="shared" si="41"/>
        <v>120076763305.60655</v>
      </c>
      <c r="WV13" s="7">
        <f t="shared" si="41"/>
        <v>128332783080.4859</v>
      </c>
      <c r="WW13" s="7">
        <f t="shared" si="41"/>
        <v>129266781096.40436</v>
      </c>
      <c r="WX13" s="7">
        <f t="shared" si="41"/>
        <v>128507389033.69449</v>
      </c>
      <c r="WY13" s="7">
        <f t="shared" si="41"/>
        <v>121443149239.97319</v>
      </c>
      <c r="WZ13" s="7">
        <f t="shared" si="41"/>
        <v>124788983326.0041</v>
      </c>
      <c r="XA13" s="7">
        <f t="shared" si="41"/>
        <v>122998243503.00391</v>
      </c>
      <c r="XB13" s="7">
        <f t="shared" si="41"/>
        <v>129080951137.21063</v>
      </c>
      <c r="XC13" s="7">
        <f t="shared" si="41"/>
        <v>127344674919.51421</v>
      </c>
      <c r="XD13" s="7">
        <f t="shared" si="41"/>
        <v>126341488288.09682</v>
      </c>
      <c r="XE13" s="7">
        <f t="shared" si="41"/>
        <v>127141940283.99806</v>
      </c>
      <c r="XF13" s="7">
        <f t="shared" si="41"/>
        <v>130755078763.65959</v>
      </c>
      <c r="XG13" s="7">
        <f t="shared" si="41"/>
        <v>123245913260.59225</v>
      </c>
      <c r="XH13" s="7">
        <f t="shared" si="41"/>
        <v>126965155057.37404</v>
      </c>
      <c r="XI13" s="7">
        <f t="shared" si="41"/>
        <v>125414032971.86896</v>
      </c>
      <c r="XJ13" s="7">
        <f t="shared" si="41"/>
        <v>129641569462.75626</v>
      </c>
      <c r="XK13" s="7">
        <f t="shared" si="41"/>
        <v>131298656821.38203</v>
      </c>
      <c r="XL13" s="7">
        <f t="shared" si="41"/>
        <v>127908766798.49879</v>
      </c>
      <c r="XM13" s="7">
        <f t="shared" si="41"/>
        <v>125095003037.97594</v>
      </c>
      <c r="XN13" s="7">
        <f t="shared" si="41"/>
        <v>126947838822.59335</v>
      </c>
      <c r="XO13" s="7">
        <f t="shared" si="41"/>
        <v>127350946381.91734</v>
      </c>
      <c r="XP13" s="7">
        <f t="shared" si="41"/>
        <v>120889526713.50508</v>
      </c>
      <c r="XQ13" s="7">
        <f t="shared" si="41"/>
        <v>121561338127.58923</v>
      </c>
      <c r="XR13" s="7">
        <f t="shared" si="41"/>
        <v>133409292675.87033</v>
      </c>
      <c r="XS13" s="7">
        <f t="shared" ref="XS13:AAD13" si="42">XS12+XS11+-XS10</f>
        <v>126538155297.83528</v>
      </c>
      <c r="XT13" s="7">
        <f t="shared" si="42"/>
        <v>126553326517.33383</v>
      </c>
      <c r="XU13" s="7">
        <f t="shared" si="42"/>
        <v>127218485196.62419</v>
      </c>
      <c r="XV13" s="7">
        <f t="shared" si="42"/>
        <v>128427541317.75745</v>
      </c>
      <c r="XW13" s="7">
        <f t="shared" si="42"/>
        <v>127951316821.15823</v>
      </c>
      <c r="XX13" s="7">
        <f t="shared" si="42"/>
        <v>124085330712.63881</v>
      </c>
      <c r="XY13" s="7">
        <f t="shared" si="42"/>
        <v>123915071873.31198</v>
      </c>
      <c r="XZ13" s="7">
        <f t="shared" si="42"/>
        <v>129154412307.9856</v>
      </c>
      <c r="YA13" s="7">
        <f t="shared" si="42"/>
        <v>122500146531.63635</v>
      </c>
      <c r="YB13" s="7">
        <f t="shared" si="42"/>
        <v>134147161686.56647</v>
      </c>
      <c r="YC13" s="7">
        <f t="shared" si="42"/>
        <v>122999503111.8394</v>
      </c>
      <c r="YD13" s="7">
        <f t="shared" si="42"/>
        <v>129632137992.84491</v>
      </c>
      <c r="YE13" s="7">
        <f t="shared" si="42"/>
        <v>125411887359.44897</v>
      </c>
      <c r="YF13" s="7">
        <f t="shared" si="42"/>
        <v>132510188316.65076</v>
      </c>
      <c r="YG13" s="7">
        <f t="shared" si="42"/>
        <v>126308991972.98396</v>
      </c>
      <c r="YH13" s="7">
        <f t="shared" si="42"/>
        <v>127209494722.16928</v>
      </c>
      <c r="YI13" s="7">
        <f t="shared" si="42"/>
        <v>122394423113.53792</v>
      </c>
      <c r="YJ13" s="7">
        <f t="shared" si="42"/>
        <v>128192412181.90973</v>
      </c>
      <c r="YK13" s="7">
        <f t="shared" si="42"/>
        <v>127977438228.48708</v>
      </c>
      <c r="YL13" s="7">
        <f t="shared" si="42"/>
        <v>128754799878.87642</v>
      </c>
      <c r="YM13" s="7">
        <f t="shared" si="42"/>
        <v>127006345071.40474</v>
      </c>
      <c r="YN13" s="7">
        <f t="shared" si="42"/>
        <v>120283108555.45473</v>
      </c>
      <c r="YO13" s="7">
        <f t="shared" si="42"/>
        <v>111331066254.08084</v>
      </c>
      <c r="YP13" s="7">
        <f t="shared" si="42"/>
        <v>134561000347.40088</v>
      </c>
      <c r="YQ13" s="7">
        <f t="shared" si="42"/>
        <v>130043016203.97031</v>
      </c>
      <c r="YR13" s="7">
        <f t="shared" si="42"/>
        <v>128727344360.44232</v>
      </c>
      <c r="YS13" s="7">
        <f t="shared" si="42"/>
        <v>115748914978.89346</v>
      </c>
      <c r="YT13" s="7">
        <f t="shared" si="42"/>
        <v>128799046804.06337</v>
      </c>
      <c r="YU13" s="7">
        <f t="shared" si="42"/>
        <v>127575529360.03906</v>
      </c>
      <c r="YV13" s="7">
        <f t="shared" si="42"/>
        <v>127095022913.12163</v>
      </c>
      <c r="YW13" s="7">
        <f t="shared" si="42"/>
        <v>122432481638.16039</v>
      </c>
      <c r="YX13" s="7">
        <f t="shared" si="42"/>
        <v>123459913022.69054</v>
      </c>
      <c r="YY13" s="7">
        <f t="shared" si="42"/>
        <v>126892800908.6445</v>
      </c>
      <c r="YZ13" s="7">
        <f t="shared" si="42"/>
        <v>124043076752.07715</v>
      </c>
      <c r="ZA13" s="7">
        <f t="shared" si="42"/>
        <v>126266372048.59251</v>
      </c>
      <c r="ZB13" s="7">
        <f t="shared" si="42"/>
        <v>126307987955.79675</v>
      </c>
      <c r="ZC13" s="7">
        <f t="shared" si="42"/>
        <v>125910524000.88998</v>
      </c>
      <c r="ZD13" s="7">
        <f t="shared" si="42"/>
        <v>128726969932.32336</v>
      </c>
      <c r="ZE13" s="7">
        <f t="shared" si="42"/>
        <v>126546709231.9417</v>
      </c>
      <c r="ZF13" s="7">
        <f t="shared" si="42"/>
        <v>128472031557.93463</v>
      </c>
      <c r="ZG13" s="7">
        <f t="shared" si="42"/>
        <v>123502893910.10762</v>
      </c>
      <c r="ZH13" s="7">
        <f t="shared" si="42"/>
        <v>128998089092.62888</v>
      </c>
      <c r="ZI13" s="7">
        <f t="shared" si="42"/>
        <v>124681872791.30083</v>
      </c>
      <c r="ZJ13" s="7">
        <f t="shared" si="42"/>
        <v>130598590106.83006</v>
      </c>
      <c r="ZK13" s="7">
        <f t="shared" si="42"/>
        <v>124711676403.87959</v>
      </c>
      <c r="ZL13" s="7">
        <f t="shared" si="42"/>
        <v>120950526102.99686</v>
      </c>
      <c r="ZM13" s="7">
        <f t="shared" si="42"/>
        <v>130698460387.16995</v>
      </c>
      <c r="ZN13" s="7">
        <f t="shared" si="42"/>
        <v>119006837012.28876</v>
      </c>
      <c r="ZO13" s="7">
        <f t="shared" si="42"/>
        <v>132805955699.10242</v>
      </c>
      <c r="ZP13" s="7">
        <f t="shared" si="42"/>
        <v>125209149127.88171</v>
      </c>
      <c r="ZQ13" s="7">
        <f t="shared" si="42"/>
        <v>126385786174.9819</v>
      </c>
      <c r="ZR13" s="7">
        <f t="shared" si="42"/>
        <v>125943125614.39827</v>
      </c>
      <c r="ZS13" s="7">
        <f t="shared" si="42"/>
        <v>129802450547.88843</v>
      </c>
      <c r="ZT13" s="7">
        <f t="shared" si="42"/>
        <v>130102909205.25854</v>
      </c>
      <c r="ZU13" s="7">
        <f t="shared" si="42"/>
        <v>125001624057.83704</v>
      </c>
      <c r="ZV13" s="7">
        <f t="shared" si="42"/>
        <v>130286989761.71057</v>
      </c>
      <c r="ZW13" s="7">
        <f t="shared" si="42"/>
        <v>129873389819.92746</v>
      </c>
      <c r="ZX13" s="7">
        <f t="shared" si="42"/>
        <v>128247153408.94957</v>
      </c>
      <c r="ZY13" s="7">
        <f t="shared" si="42"/>
        <v>120288565684.99393</v>
      </c>
      <c r="ZZ13" s="7">
        <f t="shared" si="42"/>
        <v>126148172270.56741</v>
      </c>
      <c r="AAA13" s="7">
        <f t="shared" si="42"/>
        <v>132462820322.96725</v>
      </c>
      <c r="AAB13" s="7">
        <f t="shared" si="42"/>
        <v>125750203911.90512</v>
      </c>
      <c r="AAC13" s="7">
        <f t="shared" si="42"/>
        <v>125405216775.62982</v>
      </c>
      <c r="AAD13" s="7">
        <f t="shared" si="42"/>
        <v>136486111595.63306</v>
      </c>
      <c r="AAE13" s="7">
        <f t="shared" ref="AAE13:ACP13" si="43">AAE12+AAE11+-AAE10</f>
        <v>126966853930.75436</v>
      </c>
      <c r="AAF13" s="7">
        <f t="shared" si="43"/>
        <v>124861598741.88037</v>
      </c>
      <c r="AAG13" s="7">
        <f t="shared" si="43"/>
        <v>120706929303.7356</v>
      </c>
      <c r="AAH13" s="7">
        <f t="shared" si="43"/>
        <v>126850205181.70076</v>
      </c>
      <c r="AAI13" s="7">
        <f t="shared" si="43"/>
        <v>129168966230.92072</v>
      </c>
      <c r="AAJ13" s="7">
        <f t="shared" si="43"/>
        <v>127864689102.38905</v>
      </c>
      <c r="AAK13" s="7">
        <f t="shared" si="43"/>
        <v>114804906790.18346</v>
      </c>
      <c r="AAL13" s="7">
        <f t="shared" si="43"/>
        <v>129146102207.61063</v>
      </c>
      <c r="AAM13" s="7">
        <f t="shared" si="43"/>
        <v>133810673637.28439</v>
      </c>
      <c r="AAN13" s="7">
        <f t="shared" si="43"/>
        <v>129351019395.20471</v>
      </c>
      <c r="AAO13" s="7">
        <f t="shared" si="43"/>
        <v>132906460145.98273</v>
      </c>
      <c r="AAP13" s="7">
        <f t="shared" si="43"/>
        <v>130010511762.52179</v>
      </c>
      <c r="AAQ13" s="7">
        <f t="shared" si="43"/>
        <v>122403830038.23047</v>
      </c>
      <c r="AAR13" s="7">
        <f t="shared" si="43"/>
        <v>128470522836.21019</v>
      </c>
      <c r="AAS13" s="7">
        <f t="shared" si="43"/>
        <v>128568539809.08955</v>
      </c>
      <c r="AAT13" s="7">
        <f t="shared" si="43"/>
        <v>127894158925.76218</v>
      </c>
      <c r="AAU13" s="7">
        <f t="shared" si="43"/>
        <v>125152053601.3112</v>
      </c>
      <c r="AAV13" s="7">
        <f t="shared" si="43"/>
        <v>128044050340.57921</v>
      </c>
      <c r="AAW13" s="7">
        <f t="shared" si="43"/>
        <v>122985408219.92369</v>
      </c>
      <c r="AAX13" s="7">
        <f t="shared" si="43"/>
        <v>132548902027.92021</v>
      </c>
      <c r="AAY13" s="7">
        <f t="shared" si="43"/>
        <v>123478243612.82236</v>
      </c>
      <c r="AAZ13" s="7">
        <f t="shared" si="43"/>
        <v>127989272470.83369</v>
      </c>
      <c r="ABA13" s="7">
        <f t="shared" si="43"/>
        <v>125660685762.71764</v>
      </c>
      <c r="ABB13" s="7">
        <f t="shared" si="43"/>
        <v>120914980378.07796</v>
      </c>
      <c r="ABC13" s="7">
        <f t="shared" si="43"/>
        <v>126877047175.77324</v>
      </c>
      <c r="ABD13" s="7">
        <f t="shared" si="43"/>
        <v>132401965653.67628</v>
      </c>
      <c r="ABE13" s="7">
        <f t="shared" si="43"/>
        <v>124786767889.55731</v>
      </c>
      <c r="ABF13" s="7">
        <f t="shared" si="43"/>
        <v>128966483644.95975</v>
      </c>
      <c r="ABG13" s="7">
        <f t="shared" si="43"/>
        <v>128145490885.53674</v>
      </c>
      <c r="ABH13" s="7">
        <f t="shared" si="43"/>
        <v>128595316369.56609</v>
      </c>
      <c r="ABI13" s="7">
        <f t="shared" si="43"/>
        <v>130065334869.52979</v>
      </c>
      <c r="ABJ13" s="7">
        <f t="shared" si="43"/>
        <v>121222367374.82169</v>
      </c>
      <c r="ABK13" s="7">
        <f t="shared" si="43"/>
        <v>123891610594.9783</v>
      </c>
      <c r="ABL13" s="7">
        <f t="shared" si="43"/>
        <v>128953952494.78931</v>
      </c>
      <c r="ABM13" s="7">
        <f t="shared" si="43"/>
        <v>125830387374.11215</v>
      </c>
      <c r="ABN13" s="7">
        <f t="shared" si="43"/>
        <v>126712560611.75182</v>
      </c>
      <c r="ABO13" s="7">
        <f t="shared" si="43"/>
        <v>128576436725.75555</v>
      </c>
      <c r="ABP13" s="7">
        <f t="shared" si="43"/>
        <v>122523925549.76578</v>
      </c>
      <c r="ABQ13" s="7">
        <f t="shared" si="43"/>
        <v>132726781855.73297</v>
      </c>
      <c r="ABR13" s="7">
        <f t="shared" si="43"/>
        <v>125186418358.6255</v>
      </c>
      <c r="ABS13" s="7">
        <f t="shared" si="43"/>
        <v>131142332895.23718</v>
      </c>
      <c r="ABT13" s="7">
        <f t="shared" si="43"/>
        <v>131599795693.85379</v>
      </c>
      <c r="ABU13" s="7">
        <f t="shared" si="43"/>
        <v>130999460456.19516</v>
      </c>
      <c r="ABV13" s="7">
        <f t="shared" si="43"/>
        <v>124720406999.93689</v>
      </c>
      <c r="ABW13" s="7">
        <f t="shared" si="43"/>
        <v>126679788342.71347</v>
      </c>
      <c r="ABX13" s="7">
        <f t="shared" si="43"/>
        <v>109964904776.79402</v>
      </c>
      <c r="ABY13" s="7">
        <f t="shared" si="43"/>
        <v>128249737998.43053</v>
      </c>
      <c r="ABZ13" s="7">
        <f t="shared" si="43"/>
        <v>118341495796.64929</v>
      </c>
      <c r="ACA13" s="7">
        <f t="shared" si="43"/>
        <v>128946030002.30695</v>
      </c>
      <c r="ACB13" s="7">
        <f t="shared" si="43"/>
        <v>127155672157.43614</v>
      </c>
      <c r="ACC13" s="7">
        <f t="shared" si="43"/>
        <v>132874090834.37454</v>
      </c>
      <c r="ACD13" s="7">
        <f t="shared" si="43"/>
        <v>123319510896.92737</v>
      </c>
      <c r="ACE13" s="7">
        <f t="shared" si="43"/>
        <v>123653730955.58571</v>
      </c>
      <c r="ACF13" s="7">
        <f t="shared" si="43"/>
        <v>125956443962.2822</v>
      </c>
      <c r="ACG13" s="7">
        <f t="shared" si="43"/>
        <v>128095273160.88989</v>
      </c>
      <c r="ACH13" s="7">
        <f t="shared" si="43"/>
        <v>135152296606.10516</v>
      </c>
      <c r="ACI13" s="7">
        <f t="shared" si="43"/>
        <v>124229116123.21613</v>
      </c>
      <c r="ACJ13" s="7">
        <f t="shared" si="43"/>
        <v>130293918553.79602</v>
      </c>
      <c r="ACK13" s="7">
        <f t="shared" si="43"/>
        <v>119154831300.22382</v>
      </c>
      <c r="ACL13" s="7">
        <f t="shared" si="43"/>
        <v>131137925916.24921</v>
      </c>
      <c r="ACM13" s="7">
        <f t="shared" si="43"/>
        <v>129779118901.95316</v>
      </c>
      <c r="ACN13" s="7">
        <f t="shared" si="43"/>
        <v>123819969411.69522</v>
      </c>
      <c r="ACO13" s="7">
        <f t="shared" si="43"/>
        <v>120893485058.98744</v>
      </c>
      <c r="ACP13" s="7">
        <f t="shared" si="43"/>
        <v>125948250370.1219</v>
      </c>
      <c r="ACQ13" s="7">
        <f t="shared" ref="ACQ13:AFB13" si="44">ACQ12+ACQ11+-ACQ10</f>
        <v>132706149696.89258</v>
      </c>
      <c r="ACR13" s="7">
        <f t="shared" si="44"/>
        <v>121897834663.60141</v>
      </c>
      <c r="ACS13" s="7">
        <f t="shared" si="44"/>
        <v>122932908426.00644</v>
      </c>
      <c r="ACT13" s="7">
        <f t="shared" si="44"/>
        <v>118905743302.14252</v>
      </c>
      <c r="ACU13" s="7">
        <f t="shared" si="44"/>
        <v>125771719459.47821</v>
      </c>
      <c r="ACV13" s="7">
        <f t="shared" si="44"/>
        <v>127095315272.62489</v>
      </c>
      <c r="ACW13" s="7">
        <f t="shared" si="44"/>
        <v>120980019431.84659</v>
      </c>
      <c r="ACX13" s="7">
        <f t="shared" si="44"/>
        <v>124995090118.14389</v>
      </c>
      <c r="ACY13" s="7">
        <f t="shared" si="44"/>
        <v>131812825740.49988</v>
      </c>
      <c r="ACZ13" s="7">
        <f t="shared" si="44"/>
        <v>130013441859.15543</v>
      </c>
      <c r="ADA13" s="7">
        <f t="shared" si="44"/>
        <v>128011324247.41193</v>
      </c>
      <c r="ADB13" s="7">
        <f t="shared" si="44"/>
        <v>130674527768.31198</v>
      </c>
      <c r="ADC13" s="7">
        <f t="shared" si="44"/>
        <v>129138273363.25966</v>
      </c>
      <c r="ADD13" s="7">
        <f t="shared" si="44"/>
        <v>130225809344.901</v>
      </c>
      <c r="ADE13" s="7">
        <f t="shared" si="44"/>
        <v>115342828872.05951</v>
      </c>
      <c r="ADF13" s="7">
        <f t="shared" si="44"/>
        <v>135525734233.49216</v>
      </c>
      <c r="ADG13" s="7">
        <f t="shared" si="44"/>
        <v>130321748770.16498</v>
      </c>
      <c r="ADH13" s="7">
        <f t="shared" si="44"/>
        <v>128576447635.74553</v>
      </c>
      <c r="ADI13" s="7">
        <f t="shared" si="44"/>
        <v>127716958462.8436</v>
      </c>
      <c r="ADJ13" s="7">
        <f t="shared" si="44"/>
        <v>131429673279.7065</v>
      </c>
      <c r="ADK13" s="7">
        <f t="shared" si="44"/>
        <v>131754259185.30566</v>
      </c>
      <c r="ADL13" s="7">
        <f t="shared" si="44"/>
        <v>127715867929.71938</v>
      </c>
      <c r="ADM13" s="7">
        <f t="shared" si="44"/>
        <v>131889695244.71851</v>
      </c>
      <c r="ADN13" s="7">
        <f t="shared" si="44"/>
        <v>127925283764.43842</v>
      </c>
      <c r="ADO13" s="7">
        <f t="shared" si="44"/>
        <v>126520383083.55235</v>
      </c>
      <c r="ADP13" s="7">
        <f t="shared" si="44"/>
        <v>132815538049.53925</v>
      </c>
      <c r="ADQ13" s="7">
        <f t="shared" si="44"/>
        <v>128366910154.96483</v>
      </c>
      <c r="ADR13" s="7">
        <f t="shared" si="44"/>
        <v>125074215541.98904</v>
      </c>
      <c r="ADS13" s="7">
        <f t="shared" si="44"/>
        <v>130676369382.24532</v>
      </c>
      <c r="ADT13" s="7">
        <f t="shared" si="44"/>
        <v>135080465261.3508</v>
      </c>
      <c r="ADU13" s="7">
        <f t="shared" si="44"/>
        <v>130002814173.94385</v>
      </c>
      <c r="ADV13" s="7">
        <f t="shared" si="44"/>
        <v>122476296248.48042</v>
      </c>
      <c r="ADW13" s="7">
        <f t="shared" si="44"/>
        <v>131872828045.76846</v>
      </c>
      <c r="ADX13" s="7">
        <f t="shared" si="44"/>
        <v>126990136525.48109</v>
      </c>
      <c r="ADY13" s="7">
        <f t="shared" si="44"/>
        <v>127996284067.0016</v>
      </c>
      <c r="ADZ13" s="7">
        <f t="shared" si="44"/>
        <v>127552104313.05388</v>
      </c>
      <c r="AEA13" s="7">
        <f t="shared" si="44"/>
        <v>128473120666.66733</v>
      </c>
      <c r="AEB13" s="7">
        <f t="shared" si="44"/>
        <v>124758328622.4187</v>
      </c>
      <c r="AEC13" s="7">
        <f t="shared" si="44"/>
        <v>128142303934.87576</v>
      </c>
      <c r="AED13" s="7">
        <f t="shared" si="44"/>
        <v>117609172428.59993</v>
      </c>
      <c r="AEE13" s="7">
        <f t="shared" si="44"/>
        <v>123291980596.82745</v>
      </c>
      <c r="AEF13" s="7">
        <f t="shared" si="44"/>
        <v>129782524786.68112</v>
      </c>
      <c r="AEG13" s="7">
        <f t="shared" si="44"/>
        <v>122854870469.88969</v>
      </c>
      <c r="AEH13" s="7">
        <f t="shared" si="44"/>
        <v>130511586607.9668</v>
      </c>
      <c r="AEI13" s="7">
        <f t="shared" si="44"/>
        <v>126548351832.52042</v>
      </c>
      <c r="AEJ13" s="7">
        <f t="shared" si="44"/>
        <v>128071810089.16666</v>
      </c>
      <c r="AEK13" s="7">
        <f t="shared" si="44"/>
        <v>130907113479.70462</v>
      </c>
      <c r="AEL13" s="7">
        <f t="shared" si="44"/>
        <v>121862240259.6568</v>
      </c>
      <c r="AEM13" s="7">
        <f t="shared" si="44"/>
        <v>129068620866.12354</v>
      </c>
      <c r="AEN13" s="7">
        <f t="shared" si="44"/>
        <v>126567896238.19191</v>
      </c>
      <c r="AEO13" s="7">
        <f t="shared" si="44"/>
        <v>127453058857.7187</v>
      </c>
      <c r="AEP13" s="7">
        <f t="shared" si="44"/>
        <v>126819464016.96764</v>
      </c>
      <c r="AEQ13" s="7">
        <f t="shared" si="44"/>
        <v>124309223041.83965</v>
      </c>
      <c r="AER13" s="7">
        <f t="shared" si="44"/>
        <v>127584363367.19749</v>
      </c>
      <c r="AES13" s="7">
        <f t="shared" si="44"/>
        <v>128094518996.72968</v>
      </c>
      <c r="AET13" s="7">
        <f t="shared" si="44"/>
        <v>126474542308.68246</v>
      </c>
      <c r="AEU13" s="7">
        <f t="shared" si="44"/>
        <v>130701023659.88138</v>
      </c>
      <c r="AEV13" s="7">
        <f t="shared" si="44"/>
        <v>123189641006.87129</v>
      </c>
      <c r="AEW13" s="7">
        <f t="shared" si="44"/>
        <v>123195511701.28258</v>
      </c>
      <c r="AEX13" s="7">
        <f t="shared" si="44"/>
        <v>130822537286.02776</v>
      </c>
      <c r="AEY13" s="7">
        <f t="shared" si="44"/>
        <v>119565623581.90753</v>
      </c>
      <c r="AEZ13" s="7">
        <f t="shared" si="44"/>
        <v>126353493119.54982</v>
      </c>
      <c r="AFA13" s="7">
        <f t="shared" si="44"/>
        <v>127828053197.36304</v>
      </c>
      <c r="AFB13" s="7">
        <f t="shared" si="44"/>
        <v>125492303750.95798</v>
      </c>
      <c r="AFC13" s="7">
        <f t="shared" ref="AFC13:AHN13" si="45">AFC12+AFC11+-AFC10</f>
        <v>126028374848.72958</v>
      </c>
      <c r="AFD13" s="7">
        <f t="shared" si="45"/>
        <v>123925311744.79854</v>
      </c>
      <c r="AFE13" s="7">
        <f t="shared" si="45"/>
        <v>126949681048.79819</v>
      </c>
      <c r="AFF13" s="7">
        <f t="shared" si="45"/>
        <v>124434301180.70456</v>
      </c>
      <c r="AFG13" s="7">
        <f t="shared" si="45"/>
        <v>127847359584.0806</v>
      </c>
      <c r="AFH13" s="7">
        <f t="shared" si="45"/>
        <v>128634356745.27316</v>
      </c>
      <c r="AFI13" s="7">
        <f t="shared" si="45"/>
        <v>129548850258.55392</v>
      </c>
      <c r="AFJ13" s="7">
        <f t="shared" si="45"/>
        <v>129315708070.43188</v>
      </c>
      <c r="AFK13" s="7">
        <f t="shared" si="45"/>
        <v>127428330249.25903</v>
      </c>
      <c r="AFL13" s="7">
        <f t="shared" si="45"/>
        <v>130385918681.1871</v>
      </c>
      <c r="AFM13" s="7">
        <f t="shared" si="45"/>
        <v>129710746287.16551</v>
      </c>
      <c r="AFN13" s="7">
        <f t="shared" si="45"/>
        <v>127909592766.14682</v>
      </c>
      <c r="AFO13" s="7">
        <f t="shared" si="45"/>
        <v>119926472909.01959</v>
      </c>
      <c r="AFP13" s="7">
        <f t="shared" si="45"/>
        <v>130415943251.76611</v>
      </c>
      <c r="AFQ13" s="7">
        <f t="shared" si="45"/>
        <v>123311777597.80167</v>
      </c>
      <c r="AFR13" s="7">
        <f t="shared" si="45"/>
        <v>122677375758.63881</v>
      </c>
      <c r="AFS13" s="7">
        <f t="shared" si="45"/>
        <v>128690432397.39835</v>
      </c>
      <c r="AFT13" s="7">
        <f t="shared" si="45"/>
        <v>130660240856.47601</v>
      </c>
      <c r="AFU13" s="7">
        <f t="shared" si="45"/>
        <v>128401541882.67963</v>
      </c>
      <c r="AFV13" s="7">
        <f t="shared" si="45"/>
        <v>127153906363.27982</v>
      </c>
      <c r="AFW13" s="7">
        <f t="shared" si="45"/>
        <v>127227675774.32991</v>
      </c>
      <c r="AFX13" s="7">
        <f t="shared" si="45"/>
        <v>130035526813.45947</v>
      </c>
      <c r="AFY13" s="7">
        <f t="shared" si="45"/>
        <v>124537052754.96826</v>
      </c>
      <c r="AFZ13" s="7">
        <f t="shared" si="45"/>
        <v>124377821743.88622</v>
      </c>
      <c r="AGA13" s="7">
        <f t="shared" si="45"/>
        <v>121433413158.3474</v>
      </c>
      <c r="AGB13" s="7">
        <f t="shared" si="45"/>
        <v>126746930766.55801</v>
      </c>
      <c r="AGC13" s="7">
        <f t="shared" si="45"/>
        <v>120317896770.69826</v>
      </c>
      <c r="AGD13" s="7">
        <f t="shared" si="45"/>
        <v>121639705672.87987</v>
      </c>
      <c r="AGE13" s="7">
        <f t="shared" si="45"/>
        <v>127187104279.08676</v>
      </c>
      <c r="AGF13" s="7">
        <f t="shared" si="45"/>
        <v>122366863538.9371</v>
      </c>
      <c r="AGG13" s="7">
        <f t="shared" si="45"/>
        <v>123232273587.59425</v>
      </c>
      <c r="AGH13" s="7">
        <f t="shared" si="45"/>
        <v>131549877570.9725</v>
      </c>
      <c r="AGI13" s="7">
        <f t="shared" si="45"/>
        <v>134904816198.14014</v>
      </c>
      <c r="AGJ13" s="7">
        <f t="shared" si="45"/>
        <v>125056056437.55974</v>
      </c>
      <c r="AGK13" s="7">
        <f t="shared" si="45"/>
        <v>128682633553.54375</v>
      </c>
      <c r="AGL13" s="7">
        <f t="shared" si="45"/>
        <v>132385292870.38953</v>
      </c>
      <c r="AGM13" s="7">
        <f t="shared" si="45"/>
        <v>127812671221.06509</v>
      </c>
      <c r="AGN13" s="7">
        <f t="shared" si="45"/>
        <v>128195160437.06926</v>
      </c>
      <c r="AGO13" s="7">
        <f t="shared" si="45"/>
        <v>121990122727.70462</v>
      </c>
      <c r="AGP13" s="7">
        <f t="shared" si="45"/>
        <v>120278835263.17458</v>
      </c>
      <c r="AGQ13" s="7">
        <f t="shared" si="45"/>
        <v>124169141202.92642</v>
      </c>
      <c r="AGR13" s="7">
        <f t="shared" si="45"/>
        <v>124976928932.63971</v>
      </c>
      <c r="AGS13" s="7">
        <f t="shared" si="45"/>
        <v>122435470346.54288</v>
      </c>
      <c r="AGT13" s="7">
        <f t="shared" si="45"/>
        <v>125693842934.31216</v>
      </c>
      <c r="AGU13" s="7">
        <f t="shared" si="45"/>
        <v>124454508471.7652</v>
      </c>
      <c r="AGV13" s="7">
        <f t="shared" si="45"/>
        <v>122718226026.69048</v>
      </c>
      <c r="AGW13" s="7">
        <f t="shared" si="45"/>
        <v>129918131976.19316</v>
      </c>
      <c r="AGX13" s="7">
        <f t="shared" si="45"/>
        <v>129136405231.94958</v>
      </c>
      <c r="AGY13" s="7">
        <f t="shared" si="45"/>
        <v>127529407518.76711</v>
      </c>
      <c r="AGZ13" s="7">
        <f t="shared" si="45"/>
        <v>124744075641.72493</v>
      </c>
      <c r="AHA13" s="7">
        <f t="shared" si="45"/>
        <v>133353551468.24316</v>
      </c>
      <c r="AHB13" s="7">
        <f t="shared" si="45"/>
        <v>126329140728.2805</v>
      </c>
      <c r="AHC13" s="7">
        <f t="shared" si="45"/>
        <v>128272379901.18849</v>
      </c>
      <c r="AHD13" s="7">
        <f t="shared" si="45"/>
        <v>127659386116.92331</v>
      </c>
      <c r="AHE13" s="7">
        <f t="shared" si="45"/>
        <v>129199612860.31607</v>
      </c>
      <c r="AHF13" s="7">
        <f t="shared" si="45"/>
        <v>126964407061.09543</v>
      </c>
      <c r="AHG13" s="7">
        <f t="shared" si="45"/>
        <v>127706677730.54958</v>
      </c>
      <c r="AHH13" s="7">
        <f t="shared" si="45"/>
        <v>127190017311.21243</v>
      </c>
      <c r="AHI13" s="7">
        <f t="shared" si="45"/>
        <v>120577022722.03316</v>
      </c>
      <c r="AHJ13" s="7">
        <f t="shared" si="45"/>
        <v>126738416377.73828</v>
      </c>
      <c r="AHK13" s="7">
        <f t="shared" si="45"/>
        <v>127468054152.70015</v>
      </c>
      <c r="AHL13" s="7">
        <f t="shared" si="45"/>
        <v>131205593687.1506</v>
      </c>
      <c r="AHM13" s="7">
        <f t="shared" si="45"/>
        <v>123770054966.5984</v>
      </c>
      <c r="AHN13" s="7">
        <f t="shared" si="45"/>
        <v>128224837195.83975</v>
      </c>
      <c r="AHO13" s="7">
        <f t="shared" ref="AHO13:AJZ13" si="46">AHO12+AHO11+-AHO10</f>
        <v>124908918801.39211</v>
      </c>
      <c r="AHP13" s="7">
        <f t="shared" si="46"/>
        <v>124014022441.8718</v>
      </c>
      <c r="AHQ13" s="7">
        <f t="shared" si="46"/>
        <v>134740132109.35931</v>
      </c>
      <c r="AHR13" s="7">
        <f t="shared" si="46"/>
        <v>126956976480.13397</v>
      </c>
      <c r="AHS13" s="7">
        <f t="shared" si="46"/>
        <v>125888987673.14915</v>
      </c>
      <c r="AHT13" s="7">
        <f t="shared" si="46"/>
        <v>121049251519.53627</v>
      </c>
      <c r="AHU13" s="7">
        <f t="shared" si="46"/>
        <v>122616610820.19547</v>
      </c>
      <c r="AHV13" s="7">
        <f t="shared" si="46"/>
        <v>132359964850.5945</v>
      </c>
      <c r="AHW13" s="7">
        <f t="shared" si="46"/>
        <v>132730340749.91057</v>
      </c>
      <c r="AHX13" s="7">
        <f t="shared" si="46"/>
        <v>131586334049.59129</v>
      </c>
      <c r="AHY13" s="7">
        <f t="shared" si="46"/>
        <v>115374094361.01468</v>
      </c>
      <c r="AHZ13" s="7">
        <f t="shared" si="46"/>
        <v>119862776770.1517</v>
      </c>
      <c r="AIA13" s="7">
        <f t="shared" si="46"/>
        <v>128398145575.18939</v>
      </c>
      <c r="AIB13" s="7">
        <f t="shared" si="46"/>
        <v>133238035388.57019</v>
      </c>
      <c r="AIC13" s="7">
        <f t="shared" si="46"/>
        <v>132403692578.50458</v>
      </c>
      <c r="AID13" s="7">
        <f t="shared" si="46"/>
        <v>129165452465.52222</v>
      </c>
      <c r="AIE13" s="7">
        <f t="shared" si="46"/>
        <v>120105021630.96965</v>
      </c>
      <c r="AIF13" s="7">
        <f t="shared" si="46"/>
        <v>121304164336.11739</v>
      </c>
      <c r="AIG13" s="7">
        <f t="shared" si="46"/>
        <v>125789096156.96364</v>
      </c>
      <c r="AIH13" s="7">
        <f t="shared" si="46"/>
        <v>128678295062.07559</v>
      </c>
      <c r="AII13" s="7">
        <f t="shared" si="46"/>
        <v>124253226653.89899</v>
      </c>
      <c r="AIJ13" s="7">
        <f t="shared" si="46"/>
        <v>127134204260.00616</v>
      </c>
      <c r="AIK13" s="7">
        <f t="shared" si="46"/>
        <v>126142224405.49167</v>
      </c>
      <c r="AIL13" s="7">
        <f t="shared" si="46"/>
        <v>127871071500.17682</v>
      </c>
      <c r="AIM13" s="7">
        <f t="shared" si="46"/>
        <v>125342506502.12645</v>
      </c>
      <c r="AIN13" s="7">
        <f t="shared" si="46"/>
        <v>128081502072.06934</v>
      </c>
      <c r="AIO13" s="7">
        <f t="shared" si="46"/>
        <v>126364073148.31667</v>
      </c>
      <c r="AIP13" s="7">
        <f t="shared" si="46"/>
        <v>124901047106.58009</v>
      </c>
      <c r="AIQ13" s="7">
        <f t="shared" si="46"/>
        <v>127158332026.95908</v>
      </c>
      <c r="AIR13" s="7">
        <f t="shared" si="46"/>
        <v>126864739112.62167</v>
      </c>
      <c r="AIS13" s="7">
        <f t="shared" si="46"/>
        <v>126436571840.98328</v>
      </c>
      <c r="AIT13" s="7">
        <f t="shared" si="46"/>
        <v>123335102144.56104</v>
      </c>
      <c r="AIU13" s="7">
        <f t="shared" si="46"/>
        <v>126537383913.02881</v>
      </c>
      <c r="AIV13" s="7">
        <f t="shared" si="46"/>
        <v>129276697635.88861</v>
      </c>
      <c r="AIW13" s="7">
        <f t="shared" si="46"/>
        <v>129332247809.67212</v>
      </c>
      <c r="AIX13" s="7">
        <f t="shared" si="46"/>
        <v>114379657389.33316</v>
      </c>
      <c r="AIY13" s="7">
        <f t="shared" si="46"/>
        <v>123765315100.9335</v>
      </c>
      <c r="AIZ13" s="7">
        <f t="shared" si="46"/>
        <v>128998827341.31421</v>
      </c>
      <c r="AJA13" s="7">
        <f t="shared" si="46"/>
        <v>127840649868.87265</v>
      </c>
      <c r="AJB13" s="7">
        <f t="shared" si="46"/>
        <v>127460270058.62662</v>
      </c>
      <c r="AJC13" s="7">
        <f t="shared" si="46"/>
        <v>128998544275.70624</v>
      </c>
      <c r="AJD13" s="7">
        <f t="shared" si="46"/>
        <v>130203819400.68701</v>
      </c>
      <c r="AJE13" s="7">
        <f t="shared" si="46"/>
        <v>124723173521.57352</v>
      </c>
      <c r="AJF13" s="7">
        <f t="shared" si="46"/>
        <v>125762073131.15431</v>
      </c>
      <c r="AJG13" s="7">
        <f t="shared" si="46"/>
        <v>121986892404.69965</v>
      </c>
      <c r="AJH13" s="7">
        <f t="shared" si="46"/>
        <v>125812626753.04379</v>
      </c>
      <c r="AJI13" s="7">
        <f t="shared" si="46"/>
        <v>127235878297.34335</v>
      </c>
      <c r="AJJ13" s="7">
        <f t="shared" si="46"/>
        <v>127029685054.63683</v>
      </c>
      <c r="AJK13" s="7">
        <f t="shared" si="46"/>
        <v>127604420832.74226</v>
      </c>
      <c r="AJL13" s="7">
        <f t="shared" si="46"/>
        <v>131087884986.55679</v>
      </c>
      <c r="AJM13" s="7">
        <f t="shared" si="46"/>
        <v>127816836930.64589</v>
      </c>
      <c r="AJN13" s="7">
        <f t="shared" si="46"/>
        <v>130828170536.6725</v>
      </c>
      <c r="AJO13" s="7">
        <f t="shared" si="46"/>
        <v>126973472447.89644</v>
      </c>
      <c r="AJP13" s="7">
        <f t="shared" si="46"/>
        <v>128289970241.48853</v>
      </c>
      <c r="AJQ13" s="7">
        <f t="shared" si="46"/>
        <v>132675844087.94344</v>
      </c>
      <c r="AJR13" s="7">
        <f t="shared" si="46"/>
        <v>125550888075.424</v>
      </c>
      <c r="AJS13" s="7">
        <f t="shared" si="46"/>
        <v>127464718454.59085</v>
      </c>
      <c r="AJT13" s="7">
        <f t="shared" si="46"/>
        <v>120405075681.30954</v>
      </c>
      <c r="AJU13" s="7">
        <f t="shared" si="46"/>
        <v>133869175124.14056</v>
      </c>
      <c r="AJV13" s="7">
        <f t="shared" si="46"/>
        <v>124636532466.91962</v>
      </c>
      <c r="AJW13" s="7">
        <f t="shared" si="46"/>
        <v>129345878028.78339</v>
      </c>
      <c r="AJX13" s="7">
        <f t="shared" si="46"/>
        <v>123274683222.992</v>
      </c>
      <c r="AJY13" s="7">
        <f t="shared" si="46"/>
        <v>133684993945.25195</v>
      </c>
      <c r="AJZ13" s="7">
        <f t="shared" si="46"/>
        <v>123501420399.88092</v>
      </c>
      <c r="AKA13" s="7">
        <f t="shared" ref="AKA13:ALM13" si="47">AKA12+AKA11+-AKA10</f>
        <v>126480378411.35699</v>
      </c>
      <c r="AKB13" s="7">
        <f t="shared" si="47"/>
        <v>129343473432.39627</v>
      </c>
      <c r="AKC13" s="7">
        <f t="shared" si="47"/>
        <v>128558352677.5865</v>
      </c>
      <c r="AKD13" s="7">
        <f t="shared" si="47"/>
        <v>135150939952.50058</v>
      </c>
      <c r="AKE13" s="7">
        <f t="shared" si="47"/>
        <v>122545588441.22798</v>
      </c>
      <c r="AKF13" s="7">
        <f t="shared" si="47"/>
        <v>130522109835.26773</v>
      </c>
      <c r="AKG13" s="7">
        <f t="shared" si="47"/>
        <v>126392725153.38724</v>
      </c>
      <c r="AKH13" s="7">
        <f t="shared" si="47"/>
        <v>122890529504.94212</v>
      </c>
      <c r="AKI13" s="7">
        <f t="shared" si="47"/>
        <v>125472210219.17834</v>
      </c>
      <c r="AKJ13" s="7">
        <f t="shared" si="47"/>
        <v>128986603906.94597</v>
      </c>
      <c r="AKK13" s="7">
        <f t="shared" si="47"/>
        <v>134723350436.81346</v>
      </c>
      <c r="AKL13" s="7">
        <f t="shared" si="47"/>
        <v>128440132525.121</v>
      </c>
      <c r="AKM13" s="7">
        <f t="shared" si="47"/>
        <v>121097174349.01077</v>
      </c>
      <c r="AKN13" s="7">
        <f t="shared" si="47"/>
        <v>125269336627.93637</v>
      </c>
      <c r="AKO13" s="7">
        <f t="shared" si="47"/>
        <v>130518846900.9153</v>
      </c>
      <c r="AKP13" s="7">
        <f t="shared" si="47"/>
        <v>119666620850.53506</v>
      </c>
      <c r="AKQ13" s="7">
        <f t="shared" si="47"/>
        <v>127679601127.37195</v>
      </c>
      <c r="AKR13" s="7">
        <f t="shared" si="47"/>
        <v>129583483820.94763</v>
      </c>
      <c r="AKS13" s="7">
        <f t="shared" si="47"/>
        <v>125250486193.01172</v>
      </c>
      <c r="AKT13" s="7">
        <f t="shared" si="47"/>
        <v>125260401953.07243</v>
      </c>
      <c r="AKU13" s="7">
        <f t="shared" si="47"/>
        <v>124208403555.06163</v>
      </c>
      <c r="AKV13" s="7">
        <f t="shared" si="47"/>
        <v>128880862727.14819</v>
      </c>
      <c r="AKW13" s="7">
        <f t="shared" si="47"/>
        <v>131638085804.43597</v>
      </c>
      <c r="AKX13" s="7">
        <f t="shared" si="47"/>
        <v>124585648321.18343</v>
      </c>
      <c r="AKY13" s="7">
        <f t="shared" si="47"/>
        <v>129719432687.7955</v>
      </c>
      <c r="AKZ13" s="7">
        <f t="shared" si="47"/>
        <v>126885934171.84486</v>
      </c>
      <c r="ALA13" s="7">
        <f t="shared" si="47"/>
        <v>129630613701.06665</v>
      </c>
      <c r="ALB13" s="7">
        <f t="shared" si="47"/>
        <v>126877114434.74309</v>
      </c>
      <c r="ALC13" s="7">
        <f t="shared" si="47"/>
        <v>126179305701.37865</v>
      </c>
      <c r="ALD13" s="7">
        <f t="shared" si="47"/>
        <v>132586579744.85898</v>
      </c>
      <c r="ALE13" s="7">
        <f t="shared" si="47"/>
        <v>118641862866.60718</v>
      </c>
      <c r="ALF13" s="7">
        <f t="shared" si="47"/>
        <v>135253558722.46492</v>
      </c>
      <c r="ALG13" s="7">
        <f t="shared" si="47"/>
        <v>121674008263.92816</v>
      </c>
      <c r="ALH13" s="7">
        <f t="shared" si="47"/>
        <v>122101132158.72087</v>
      </c>
      <c r="ALI13" s="7">
        <f t="shared" si="47"/>
        <v>128905639156.20688</v>
      </c>
      <c r="ALJ13" s="7">
        <f t="shared" si="47"/>
        <v>121082737652.3432</v>
      </c>
      <c r="ALK13" s="7">
        <f t="shared" si="47"/>
        <v>133272594627.46941</v>
      </c>
      <c r="ALL13" s="7">
        <f t="shared" si="47"/>
        <v>122499841675.59792</v>
      </c>
      <c r="ALM13" s="7">
        <f t="shared" si="47"/>
        <v>129104541529.25821</v>
      </c>
    </row>
    <row r="14" spans="1:1001" x14ac:dyDescent="0.2">
      <c r="A14" s="5" t="s">
        <v>1010</v>
      </c>
      <c r="B14">
        <f>IF(B13&gt;=0,0,1)</f>
        <v>0</v>
      </c>
      <c r="C14">
        <f t="shared" ref="C14:BN14" si="48">IF(C13&gt;=0,0,1)</f>
        <v>0</v>
      </c>
      <c r="D14">
        <f t="shared" si="48"/>
        <v>0</v>
      </c>
      <c r="E14">
        <f t="shared" si="48"/>
        <v>0</v>
      </c>
      <c r="F14">
        <f t="shared" si="48"/>
        <v>0</v>
      </c>
      <c r="G14">
        <f t="shared" si="48"/>
        <v>0</v>
      </c>
      <c r="H14">
        <f t="shared" si="48"/>
        <v>0</v>
      </c>
      <c r="I14">
        <f t="shared" si="48"/>
        <v>0</v>
      </c>
      <c r="J14">
        <f t="shared" si="48"/>
        <v>0</v>
      </c>
      <c r="K14">
        <f t="shared" si="48"/>
        <v>0</v>
      </c>
      <c r="L14">
        <f t="shared" si="48"/>
        <v>0</v>
      </c>
      <c r="M14">
        <f t="shared" si="48"/>
        <v>0</v>
      </c>
      <c r="N14">
        <f t="shared" si="48"/>
        <v>0</v>
      </c>
      <c r="O14">
        <f t="shared" si="48"/>
        <v>0</v>
      </c>
      <c r="P14">
        <f t="shared" si="48"/>
        <v>0</v>
      </c>
      <c r="Q14">
        <f t="shared" si="48"/>
        <v>0</v>
      </c>
      <c r="R14">
        <f t="shared" si="48"/>
        <v>0</v>
      </c>
      <c r="S14">
        <f t="shared" si="48"/>
        <v>0</v>
      </c>
      <c r="T14">
        <f t="shared" si="48"/>
        <v>0</v>
      </c>
      <c r="U14">
        <f t="shared" si="48"/>
        <v>0</v>
      </c>
      <c r="V14">
        <f t="shared" si="48"/>
        <v>0</v>
      </c>
      <c r="W14">
        <f t="shared" si="48"/>
        <v>0</v>
      </c>
      <c r="X14">
        <f t="shared" si="48"/>
        <v>0</v>
      </c>
      <c r="Y14">
        <f t="shared" si="48"/>
        <v>0</v>
      </c>
      <c r="Z14">
        <f t="shared" si="48"/>
        <v>0</v>
      </c>
      <c r="AA14">
        <f t="shared" si="48"/>
        <v>0</v>
      </c>
      <c r="AB14">
        <f t="shared" si="48"/>
        <v>0</v>
      </c>
      <c r="AC14">
        <f t="shared" si="48"/>
        <v>0</v>
      </c>
      <c r="AD14">
        <f t="shared" si="48"/>
        <v>0</v>
      </c>
      <c r="AE14">
        <f t="shared" si="48"/>
        <v>0</v>
      </c>
      <c r="AF14">
        <f t="shared" si="48"/>
        <v>0</v>
      </c>
      <c r="AG14">
        <f t="shared" si="48"/>
        <v>0</v>
      </c>
      <c r="AH14">
        <f t="shared" si="48"/>
        <v>0</v>
      </c>
      <c r="AI14">
        <f t="shared" si="48"/>
        <v>0</v>
      </c>
      <c r="AJ14">
        <f t="shared" si="48"/>
        <v>0</v>
      </c>
      <c r="AK14">
        <f t="shared" si="48"/>
        <v>0</v>
      </c>
      <c r="AL14">
        <f t="shared" si="48"/>
        <v>0</v>
      </c>
      <c r="AM14">
        <f t="shared" si="48"/>
        <v>0</v>
      </c>
      <c r="AN14">
        <f t="shared" si="48"/>
        <v>0</v>
      </c>
      <c r="AO14">
        <f t="shared" si="48"/>
        <v>0</v>
      </c>
      <c r="AP14">
        <f t="shared" si="48"/>
        <v>0</v>
      </c>
      <c r="AQ14">
        <f t="shared" si="48"/>
        <v>0</v>
      </c>
      <c r="AR14">
        <f t="shared" si="48"/>
        <v>0</v>
      </c>
      <c r="AS14">
        <f t="shared" si="48"/>
        <v>0</v>
      </c>
      <c r="AT14">
        <f t="shared" si="48"/>
        <v>0</v>
      </c>
      <c r="AU14">
        <f t="shared" si="48"/>
        <v>0</v>
      </c>
      <c r="AV14">
        <f t="shared" si="48"/>
        <v>0</v>
      </c>
      <c r="AW14">
        <f t="shared" si="48"/>
        <v>0</v>
      </c>
      <c r="AX14">
        <f t="shared" si="48"/>
        <v>0</v>
      </c>
      <c r="AY14">
        <f t="shared" si="48"/>
        <v>0</v>
      </c>
      <c r="AZ14">
        <f t="shared" si="48"/>
        <v>0</v>
      </c>
      <c r="BA14">
        <f t="shared" si="48"/>
        <v>0</v>
      </c>
      <c r="BB14">
        <f t="shared" si="48"/>
        <v>0</v>
      </c>
      <c r="BC14">
        <f t="shared" si="48"/>
        <v>0</v>
      </c>
      <c r="BD14">
        <f t="shared" si="48"/>
        <v>0</v>
      </c>
      <c r="BE14">
        <f t="shared" si="48"/>
        <v>0</v>
      </c>
      <c r="BF14">
        <f t="shared" si="48"/>
        <v>0</v>
      </c>
      <c r="BG14">
        <f t="shared" si="48"/>
        <v>0</v>
      </c>
      <c r="BH14">
        <f t="shared" si="48"/>
        <v>0</v>
      </c>
      <c r="BI14">
        <f t="shared" si="48"/>
        <v>0</v>
      </c>
      <c r="BJ14">
        <f t="shared" si="48"/>
        <v>0</v>
      </c>
      <c r="BK14">
        <f t="shared" si="48"/>
        <v>0</v>
      </c>
      <c r="BL14">
        <f t="shared" si="48"/>
        <v>0</v>
      </c>
      <c r="BM14">
        <f t="shared" si="48"/>
        <v>0</v>
      </c>
      <c r="BN14">
        <f t="shared" si="48"/>
        <v>0</v>
      </c>
      <c r="BO14">
        <f t="shared" ref="BO14:DZ14" si="49">IF(BO13&gt;=0,0,1)</f>
        <v>0</v>
      </c>
      <c r="BP14">
        <f t="shared" si="49"/>
        <v>0</v>
      </c>
      <c r="BQ14">
        <f t="shared" si="49"/>
        <v>0</v>
      </c>
      <c r="BR14">
        <f t="shared" si="49"/>
        <v>0</v>
      </c>
      <c r="BS14">
        <f t="shared" si="49"/>
        <v>0</v>
      </c>
      <c r="BT14">
        <f t="shared" si="49"/>
        <v>0</v>
      </c>
      <c r="BU14">
        <f t="shared" si="49"/>
        <v>0</v>
      </c>
      <c r="BV14">
        <f t="shared" si="49"/>
        <v>0</v>
      </c>
      <c r="BW14">
        <f t="shared" si="49"/>
        <v>0</v>
      </c>
      <c r="BX14">
        <f t="shared" si="49"/>
        <v>0</v>
      </c>
      <c r="BY14">
        <f t="shared" si="49"/>
        <v>0</v>
      </c>
      <c r="BZ14">
        <f t="shared" si="49"/>
        <v>0</v>
      </c>
      <c r="CA14">
        <f t="shared" si="49"/>
        <v>0</v>
      </c>
      <c r="CB14">
        <f t="shared" si="49"/>
        <v>0</v>
      </c>
      <c r="CC14">
        <f t="shared" si="49"/>
        <v>0</v>
      </c>
      <c r="CD14">
        <f t="shared" si="49"/>
        <v>0</v>
      </c>
      <c r="CE14">
        <f t="shared" si="49"/>
        <v>0</v>
      </c>
      <c r="CF14">
        <f t="shared" si="49"/>
        <v>0</v>
      </c>
      <c r="CG14">
        <f t="shared" si="49"/>
        <v>0</v>
      </c>
      <c r="CH14">
        <f t="shared" si="49"/>
        <v>0</v>
      </c>
      <c r="CI14">
        <f t="shared" si="49"/>
        <v>0</v>
      </c>
      <c r="CJ14">
        <f t="shared" si="49"/>
        <v>0</v>
      </c>
      <c r="CK14">
        <f t="shared" si="49"/>
        <v>0</v>
      </c>
      <c r="CL14">
        <f t="shared" si="49"/>
        <v>0</v>
      </c>
      <c r="CM14">
        <f t="shared" si="49"/>
        <v>0</v>
      </c>
      <c r="CN14">
        <f t="shared" si="49"/>
        <v>0</v>
      </c>
      <c r="CO14">
        <f t="shared" si="49"/>
        <v>0</v>
      </c>
      <c r="CP14">
        <f t="shared" si="49"/>
        <v>0</v>
      </c>
      <c r="CQ14">
        <f t="shared" si="49"/>
        <v>0</v>
      </c>
      <c r="CR14">
        <f t="shared" si="49"/>
        <v>0</v>
      </c>
      <c r="CS14">
        <f t="shared" si="49"/>
        <v>0</v>
      </c>
      <c r="CT14">
        <f t="shared" si="49"/>
        <v>0</v>
      </c>
      <c r="CU14">
        <f t="shared" si="49"/>
        <v>0</v>
      </c>
      <c r="CV14">
        <f t="shared" si="49"/>
        <v>0</v>
      </c>
      <c r="CW14">
        <f t="shared" si="49"/>
        <v>0</v>
      </c>
      <c r="CX14">
        <f t="shared" si="49"/>
        <v>0</v>
      </c>
      <c r="CY14">
        <f t="shared" si="49"/>
        <v>0</v>
      </c>
      <c r="CZ14">
        <f t="shared" si="49"/>
        <v>0</v>
      </c>
      <c r="DA14">
        <f t="shared" si="49"/>
        <v>0</v>
      </c>
      <c r="DB14">
        <f t="shared" si="49"/>
        <v>0</v>
      </c>
      <c r="DC14">
        <f t="shared" si="49"/>
        <v>0</v>
      </c>
      <c r="DD14">
        <f t="shared" si="49"/>
        <v>0</v>
      </c>
      <c r="DE14">
        <f t="shared" si="49"/>
        <v>0</v>
      </c>
      <c r="DF14">
        <f t="shared" si="49"/>
        <v>0</v>
      </c>
      <c r="DG14">
        <f t="shared" si="49"/>
        <v>0</v>
      </c>
      <c r="DH14">
        <f t="shared" si="49"/>
        <v>0</v>
      </c>
      <c r="DI14">
        <f t="shared" si="49"/>
        <v>0</v>
      </c>
      <c r="DJ14">
        <f t="shared" si="49"/>
        <v>0</v>
      </c>
      <c r="DK14">
        <f t="shared" si="49"/>
        <v>0</v>
      </c>
      <c r="DL14">
        <f t="shared" si="49"/>
        <v>0</v>
      </c>
      <c r="DM14">
        <f t="shared" si="49"/>
        <v>0</v>
      </c>
      <c r="DN14">
        <f t="shared" si="49"/>
        <v>0</v>
      </c>
      <c r="DO14">
        <f t="shared" si="49"/>
        <v>0</v>
      </c>
      <c r="DP14">
        <f t="shared" si="49"/>
        <v>0</v>
      </c>
      <c r="DQ14">
        <f t="shared" si="49"/>
        <v>0</v>
      </c>
      <c r="DR14">
        <f t="shared" si="49"/>
        <v>0</v>
      </c>
      <c r="DS14">
        <f t="shared" si="49"/>
        <v>0</v>
      </c>
      <c r="DT14">
        <f t="shared" si="49"/>
        <v>0</v>
      </c>
      <c r="DU14">
        <f t="shared" si="49"/>
        <v>0</v>
      </c>
      <c r="DV14">
        <f t="shared" si="49"/>
        <v>0</v>
      </c>
      <c r="DW14">
        <f t="shared" si="49"/>
        <v>0</v>
      </c>
      <c r="DX14">
        <f t="shared" si="49"/>
        <v>0</v>
      </c>
      <c r="DY14">
        <f t="shared" si="49"/>
        <v>0</v>
      </c>
      <c r="DZ14">
        <f t="shared" si="49"/>
        <v>0</v>
      </c>
      <c r="EA14">
        <f t="shared" ref="EA14:GL14" si="50">IF(EA13&gt;=0,0,1)</f>
        <v>0</v>
      </c>
      <c r="EB14">
        <f t="shared" si="50"/>
        <v>0</v>
      </c>
      <c r="EC14">
        <f t="shared" si="50"/>
        <v>0</v>
      </c>
      <c r="ED14">
        <f t="shared" si="50"/>
        <v>0</v>
      </c>
      <c r="EE14">
        <f t="shared" si="50"/>
        <v>0</v>
      </c>
      <c r="EF14">
        <f t="shared" si="50"/>
        <v>0</v>
      </c>
      <c r="EG14">
        <f t="shared" si="50"/>
        <v>0</v>
      </c>
      <c r="EH14">
        <f t="shared" si="50"/>
        <v>0</v>
      </c>
      <c r="EI14">
        <f t="shared" si="50"/>
        <v>0</v>
      </c>
      <c r="EJ14">
        <f t="shared" si="50"/>
        <v>0</v>
      </c>
      <c r="EK14">
        <f t="shared" si="50"/>
        <v>0</v>
      </c>
      <c r="EL14">
        <f t="shared" si="50"/>
        <v>0</v>
      </c>
      <c r="EM14">
        <f t="shared" si="50"/>
        <v>0</v>
      </c>
      <c r="EN14">
        <f t="shared" si="50"/>
        <v>0</v>
      </c>
      <c r="EO14">
        <f t="shared" si="50"/>
        <v>0</v>
      </c>
      <c r="EP14">
        <f t="shared" si="50"/>
        <v>0</v>
      </c>
      <c r="EQ14">
        <f t="shared" si="50"/>
        <v>0</v>
      </c>
      <c r="ER14">
        <f t="shared" si="50"/>
        <v>0</v>
      </c>
      <c r="ES14">
        <f t="shared" si="50"/>
        <v>0</v>
      </c>
      <c r="ET14">
        <f t="shared" si="50"/>
        <v>0</v>
      </c>
      <c r="EU14">
        <f t="shared" si="50"/>
        <v>0</v>
      </c>
      <c r="EV14">
        <f t="shared" si="50"/>
        <v>0</v>
      </c>
      <c r="EW14">
        <f t="shared" si="50"/>
        <v>0</v>
      </c>
      <c r="EX14">
        <f t="shared" si="50"/>
        <v>0</v>
      </c>
      <c r="EY14">
        <f t="shared" si="50"/>
        <v>0</v>
      </c>
      <c r="EZ14">
        <f t="shared" si="50"/>
        <v>0</v>
      </c>
      <c r="FA14">
        <f t="shared" si="50"/>
        <v>0</v>
      </c>
      <c r="FB14">
        <f t="shared" si="50"/>
        <v>0</v>
      </c>
      <c r="FC14">
        <f t="shared" si="50"/>
        <v>0</v>
      </c>
      <c r="FD14">
        <f t="shared" si="50"/>
        <v>0</v>
      </c>
      <c r="FE14">
        <f t="shared" si="50"/>
        <v>0</v>
      </c>
      <c r="FF14">
        <f t="shared" si="50"/>
        <v>0</v>
      </c>
      <c r="FG14">
        <f t="shared" si="50"/>
        <v>0</v>
      </c>
      <c r="FH14">
        <f t="shared" si="50"/>
        <v>0</v>
      </c>
      <c r="FI14">
        <f t="shared" si="50"/>
        <v>0</v>
      </c>
      <c r="FJ14">
        <f t="shared" si="50"/>
        <v>0</v>
      </c>
      <c r="FK14">
        <f t="shared" si="50"/>
        <v>0</v>
      </c>
      <c r="FL14">
        <f t="shared" si="50"/>
        <v>0</v>
      </c>
      <c r="FM14">
        <f t="shared" si="50"/>
        <v>0</v>
      </c>
      <c r="FN14">
        <f t="shared" si="50"/>
        <v>0</v>
      </c>
      <c r="FO14">
        <f t="shared" si="50"/>
        <v>0</v>
      </c>
      <c r="FP14">
        <f t="shared" si="50"/>
        <v>0</v>
      </c>
      <c r="FQ14">
        <f t="shared" si="50"/>
        <v>0</v>
      </c>
      <c r="FR14">
        <f t="shared" si="50"/>
        <v>0</v>
      </c>
      <c r="FS14">
        <f t="shared" si="50"/>
        <v>0</v>
      </c>
      <c r="FT14">
        <f t="shared" si="50"/>
        <v>0</v>
      </c>
      <c r="FU14">
        <f t="shared" si="50"/>
        <v>0</v>
      </c>
      <c r="FV14">
        <f t="shared" si="50"/>
        <v>0</v>
      </c>
      <c r="FW14">
        <f t="shared" si="50"/>
        <v>0</v>
      </c>
      <c r="FX14">
        <f t="shared" si="50"/>
        <v>0</v>
      </c>
      <c r="FY14">
        <f t="shared" si="50"/>
        <v>0</v>
      </c>
      <c r="FZ14">
        <f t="shared" si="50"/>
        <v>0</v>
      </c>
      <c r="GA14">
        <f t="shared" si="50"/>
        <v>0</v>
      </c>
      <c r="GB14">
        <f t="shared" si="50"/>
        <v>0</v>
      </c>
      <c r="GC14">
        <f t="shared" si="50"/>
        <v>0</v>
      </c>
      <c r="GD14">
        <f t="shared" si="50"/>
        <v>0</v>
      </c>
      <c r="GE14">
        <f t="shared" si="50"/>
        <v>0</v>
      </c>
      <c r="GF14">
        <f t="shared" si="50"/>
        <v>0</v>
      </c>
      <c r="GG14">
        <f t="shared" si="50"/>
        <v>0</v>
      </c>
      <c r="GH14">
        <f t="shared" si="50"/>
        <v>0</v>
      </c>
      <c r="GI14">
        <f t="shared" si="50"/>
        <v>0</v>
      </c>
      <c r="GJ14">
        <f t="shared" si="50"/>
        <v>0</v>
      </c>
      <c r="GK14">
        <f t="shared" si="50"/>
        <v>0</v>
      </c>
      <c r="GL14">
        <f t="shared" si="50"/>
        <v>0</v>
      </c>
      <c r="GM14">
        <f t="shared" ref="GM14:IX14" si="51">IF(GM13&gt;=0,0,1)</f>
        <v>0</v>
      </c>
      <c r="GN14">
        <f t="shared" si="51"/>
        <v>0</v>
      </c>
      <c r="GO14">
        <f t="shared" si="51"/>
        <v>0</v>
      </c>
      <c r="GP14">
        <f t="shared" si="51"/>
        <v>0</v>
      </c>
      <c r="GQ14">
        <f t="shared" si="51"/>
        <v>0</v>
      </c>
      <c r="GR14">
        <f t="shared" si="51"/>
        <v>0</v>
      </c>
      <c r="GS14">
        <f t="shared" si="51"/>
        <v>0</v>
      </c>
      <c r="GT14">
        <f t="shared" si="51"/>
        <v>0</v>
      </c>
      <c r="GU14">
        <f t="shared" si="51"/>
        <v>0</v>
      </c>
      <c r="GV14">
        <f t="shared" si="51"/>
        <v>0</v>
      </c>
      <c r="GW14">
        <f t="shared" si="51"/>
        <v>0</v>
      </c>
      <c r="GX14">
        <f t="shared" si="51"/>
        <v>0</v>
      </c>
      <c r="GY14">
        <f t="shared" si="51"/>
        <v>0</v>
      </c>
      <c r="GZ14">
        <f t="shared" si="51"/>
        <v>0</v>
      </c>
      <c r="HA14">
        <f t="shared" si="51"/>
        <v>0</v>
      </c>
      <c r="HB14">
        <f t="shared" si="51"/>
        <v>0</v>
      </c>
      <c r="HC14">
        <f t="shared" si="51"/>
        <v>0</v>
      </c>
      <c r="HD14">
        <f t="shared" si="51"/>
        <v>0</v>
      </c>
      <c r="HE14">
        <f t="shared" si="51"/>
        <v>0</v>
      </c>
      <c r="HF14">
        <f t="shared" si="51"/>
        <v>0</v>
      </c>
      <c r="HG14">
        <f t="shared" si="51"/>
        <v>0</v>
      </c>
      <c r="HH14">
        <f t="shared" si="51"/>
        <v>0</v>
      </c>
      <c r="HI14">
        <f t="shared" si="51"/>
        <v>0</v>
      </c>
      <c r="HJ14">
        <f t="shared" si="51"/>
        <v>0</v>
      </c>
      <c r="HK14">
        <f t="shared" si="51"/>
        <v>0</v>
      </c>
      <c r="HL14">
        <f t="shared" si="51"/>
        <v>0</v>
      </c>
      <c r="HM14">
        <f t="shared" si="51"/>
        <v>0</v>
      </c>
      <c r="HN14">
        <f t="shared" si="51"/>
        <v>0</v>
      </c>
      <c r="HO14">
        <f t="shared" si="51"/>
        <v>0</v>
      </c>
      <c r="HP14">
        <f t="shared" si="51"/>
        <v>0</v>
      </c>
      <c r="HQ14">
        <f t="shared" si="51"/>
        <v>0</v>
      </c>
      <c r="HR14">
        <f t="shared" si="51"/>
        <v>0</v>
      </c>
      <c r="HS14">
        <f t="shared" si="51"/>
        <v>0</v>
      </c>
      <c r="HT14">
        <f t="shared" si="51"/>
        <v>0</v>
      </c>
      <c r="HU14">
        <f t="shared" si="51"/>
        <v>0</v>
      </c>
      <c r="HV14">
        <f t="shared" si="51"/>
        <v>0</v>
      </c>
      <c r="HW14">
        <f t="shared" si="51"/>
        <v>0</v>
      </c>
      <c r="HX14">
        <f t="shared" si="51"/>
        <v>0</v>
      </c>
      <c r="HY14">
        <f t="shared" si="51"/>
        <v>0</v>
      </c>
      <c r="HZ14">
        <f t="shared" si="51"/>
        <v>0</v>
      </c>
      <c r="IA14">
        <f t="shared" si="51"/>
        <v>0</v>
      </c>
      <c r="IB14">
        <f t="shared" si="51"/>
        <v>0</v>
      </c>
      <c r="IC14">
        <f t="shared" si="51"/>
        <v>0</v>
      </c>
      <c r="ID14">
        <f t="shared" si="51"/>
        <v>0</v>
      </c>
      <c r="IE14">
        <f t="shared" si="51"/>
        <v>0</v>
      </c>
      <c r="IF14">
        <f t="shared" si="51"/>
        <v>0</v>
      </c>
      <c r="IG14">
        <f t="shared" si="51"/>
        <v>0</v>
      </c>
      <c r="IH14">
        <f t="shared" si="51"/>
        <v>0</v>
      </c>
      <c r="II14">
        <f t="shared" si="51"/>
        <v>0</v>
      </c>
      <c r="IJ14">
        <f t="shared" si="51"/>
        <v>0</v>
      </c>
      <c r="IK14">
        <f t="shared" si="51"/>
        <v>0</v>
      </c>
      <c r="IL14">
        <f t="shared" si="51"/>
        <v>0</v>
      </c>
      <c r="IM14">
        <f t="shared" si="51"/>
        <v>0</v>
      </c>
      <c r="IN14">
        <f t="shared" si="51"/>
        <v>0</v>
      </c>
      <c r="IO14">
        <f t="shared" si="51"/>
        <v>0</v>
      </c>
      <c r="IP14">
        <f t="shared" si="51"/>
        <v>0</v>
      </c>
      <c r="IQ14">
        <f t="shared" si="51"/>
        <v>0</v>
      </c>
      <c r="IR14">
        <f t="shared" si="51"/>
        <v>0</v>
      </c>
      <c r="IS14">
        <f t="shared" si="51"/>
        <v>0</v>
      </c>
      <c r="IT14">
        <f t="shared" si="51"/>
        <v>0</v>
      </c>
      <c r="IU14">
        <f t="shared" si="51"/>
        <v>0</v>
      </c>
      <c r="IV14">
        <f t="shared" si="51"/>
        <v>0</v>
      </c>
      <c r="IW14">
        <f t="shared" si="51"/>
        <v>0</v>
      </c>
      <c r="IX14">
        <f t="shared" si="51"/>
        <v>0</v>
      </c>
      <c r="IY14">
        <f t="shared" ref="IY14:LJ14" si="52">IF(IY13&gt;=0,0,1)</f>
        <v>0</v>
      </c>
      <c r="IZ14">
        <f t="shared" si="52"/>
        <v>0</v>
      </c>
      <c r="JA14">
        <f t="shared" si="52"/>
        <v>0</v>
      </c>
      <c r="JB14">
        <f t="shared" si="52"/>
        <v>0</v>
      </c>
      <c r="JC14">
        <f t="shared" si="52"/>
        <v>0</v>
      </c>
      <c r="JD14">
        <f t="shared" si="52"/>
        <v>0</v>
      </c>
      <c r="JE14">
        <f t="shared" si="52"/>
        <v>0</v>
      </c>
      <c r="JF14">
        <f t="shared" si="52"/>
        <v>0</v>
      </c>
      <c r="JG14">
        <f t="shared" si="52"/>
        <v>0</v>
      </c>
      <c r="JH14">
        <f t="shared" si="52"/>
        <v>0</v>
      </c>
      <c r="JI14">
        <f t="shared" si="52"/>
        <v>0</v>
      </c>
      <c r="JJ14">
        <f t="shared" si="52"/>
        <v>0</v>
      </c>
      <c r="JK14">
        <f t="shared" si="52"/>
        <v>0</v>
      </c>
      <c r="JL14">
        <f t="shared" si="52"/>
        <v>0</v>
      </c>
      <c r="JM14">
        <f t="shared" si="52"/>
        <v>0</v>
      </c>
      <c r="JN14">
        <f t="shared" si="52"/>
        <v>0</v>
      </c>
      <c r="JO14">
        <f t="shared" si="52"/>
        <v>0</v>
      </c>
      <c r="JP14">
        <f t="shared" si="52"/>
        <v>0</v>
      </c>
      <c r="JQ14">
        <f t="shared" si="52"/>
        <v>0</v>
      </c>
      <c r="JR14">
        <f t="shared" si="52"/>
        <v>0</v>
      </c>
      <c r="JS14">
        <f t="shared" si="52"/>
        <v>0</v>
      </c>
      <c r="JT14">
        <f t="shared" si="52"/>
        <v>0</v>
      </c>
      <c r="JU14">
        <f t="shared" si="52"/>
        <v>0</v>
      </c>
      <c r="JV14">
        <f t="shared" si="52"/>
        <v>0</v>
      </c>
      <c r="JW14">
        <f t="shared" si="52"/>
        <v>0</v>
      </c>
      <c r="JX14">
        <f t="shared" si="52"/>
        <v>0</v>
      </c>
      <c r="JY14">
        <f t="shared" si="52"/>
        <v>0</v>
      </c>
      <c r="JZ14">
        <f t="shared" si="52"/>
        <v>0</v>
      </c>
      <c r="KA14">
        <f t="shared" si="52"/>
        <v>0</v>
      </c>
      <c r="KB14">
        <f t="shared" si="52"/>
        <v>0</v>
      </c>
      <c r="KC14">
        <f t="shared" si="52"/>
        <v>0</v>
      </c>
      <c r="KD14">
        <f t="shared" si="52"/>
        <v>0</v>
      </c>
      <c r="KE14">
        <f t="shared" si="52"/>
        <v>0</v>
      </c>
      <c r="KF14">
        <f t="shared" si="52"/>
        <v>0</v>
      </c>
      <c r="KG14">
        <f t="shared" si="52"/>
        <v>0</v>
      </c>
      <c r="KH14">
        <f t="shared" si="52"/>
        <v>0</v>
      </c>
      <c r="KI14">
        <f t="shared" si="52"/>
        <v>0</v>
      </c>
      <c r="KJ14">
        <f t="shared" si="52"/>
        <v>0</v>
      </c>
      <c r="KK14">
        <f t="shared" si="52"/>
        <v>0</v>
      </c>
      <c r="KL14">
        <f t="shared" si="52"/>
        <v>0</v>
      </c>
      <c r="KM14">
        <f t="shared" si="52"/>
        <v>0</v>
      </c>
      <c r="KN14">
        <f t="shared" si="52"/>
        <v>0</v>
      </c>
      <c r="KO14">
        <f t="shared" si="52"/>
        <v>0</v>
      </c>
      <c r="KP14">
        <f t="shared" si="52"/>
        <v>0</v>
      </c>
      <c r="KQ14">
        <f t="shared" si="52"/>
        <v>0</v>
      </c>
      <c r="KR14">
        <f t="shared" si="52"/>
        <v>0</v>
      </c>
      <c r="KS14">
        <f t="shared" si="52"/>
        <v>0</v>
      </c>
      <c r="KT14">
        <f t="shared" si="52"/>
        <v>0</v>
      </c>
      <c r="KU14">
        <f t="shared" si="52"/>
        <v>0</v>
      </c>
      <c r="KV14">
        <f t="shared" si="52"/>
        <v>0</v>
      </c>
      <c r="KW14">
        <f t="shared" si="52"/>
        <v>0</v>
      </c>
      <c r="KX14">
        <f t="shared" si="52"/>
        <v>0</v>
      </c>
      <c r="KY14">
        <f t="shared" si="52"/>
        <v>0</v>
      </c>
      <c r="KZ14">
        <f t="shared" si="52"/>
        <v>0</v>
      </c>
      <c r="LA14">
        <f t="shared" si="52"/>
        <v>0</v>
      </c>
      <c r="LB14">
        <f t="shared" si="52"/>
        <v>0</v>
      </c>
      <c r="LC14">
        <f t="shared" si="52"/>
        <v>0</v>
      </c>
      <c r="LD14">
        <f t="shared" si="52"/>
        <v>0</v>
      </c>
      <c r="LE14">
        <f t="shared" si="52"/>
        <v>0</v>
      </c>
      <c r="LF14">
        <f t="shared" si="52"/>
        <v>0</v>
      </c>
      <c r="LG14">
        <f t="shared" si="52"/>
        <v>0</v>
      </c>
      <c r="LH14">
        <f t="shared" si="52"/>
        <v>0</v>
      </c>
      <c r="LI14">
        <f t="shared" si="52"/>
        <v>0</v>
      </c>
      <c r="LJ14">
        <f t="shared" si="52"/>
        <v>0</v>
      </c>
      <c r="LK14">
        <f t="shared" ref="LK14:NV14" si="53">IF(LK13&gt;=0,0,1)</f>
        <v>0</v>
      </c>
      <c r="LL14">
        <f t="shared" si="53"/>
        <v>0</v>
      </c>
      <c r="LM14">
        <f t="shared" si="53"/>
        <v>0</v>
      </c>
      <c r="LN14">
        <f t="shared" si="53"/>
        <v>0</v>
      </c>
      <c r="LO14">
        <f t="shared" si="53"/>
        <v>0</v>
      </c>
      <c r="LP14">
        <f t="shared" si="53"/>
        <v>0</v>
      </c>
      <c r="LQ14">
        <f t="shared" si="53"/>
        <v>0</v>
      </c>
      <c r="LR14">
        <f t="shared" si="53"/>
        <v>0</v>
      </c>
      <c r="LS14">
        <f t="shared" si="53"/>
        <v>0</v>
      </c>
      <c r="LT14">
        <f t="shared" si="53"/>
        <v>0</v>
      </c>
      <c r="LU14">
        <f t="shared" si="53"/>
        <v>0</v>
      </c>
      <c r="LV14">
        <f t="shared" si="53"/>
        <v>0</v>
      </c>
      <c r="LW14">
        <f t="shared" si="53"/>
        <v>0</v>
      </c>
      <c r="LX14">
        <f t="shared" si="53"/>
        <v>0</v>
      </c>
      <c r="LY14">
        <f t="shared" si="53"/>
        <v>0</v>
      </c>
      <c r="LZ14">
        <f t="shared" si="53"/>
        <v>0</v>
      </c>
      <c r="MA14">
        <f t="shared" si="53"/>
        <v>0</v>
      </c>
      <c r="MB14">
        <f t="shared" si="53"/>
        <v>0</v>
      </c>
      <c r="MC14">
        <f t="shared" si="53"/>
        <v>0</v>
      </c>
      <c r="MD14">
        <f t="shared" si="53"/>
        <v>0</v>
      </c>
      <c r="ME14">
        <f t="shared" si="53"/>
        <v>0</v>
      </c>
      <c r="MF14">
        <f t="shared" si="53"/>
        <v>0</v>
      </c>
      <c r="MG14">
        <f t="shared" si="53"/>
        <v>0</v>
      </c>
      <c r="MH14">
        <f t="shared" si="53"/>
        <v>0</v>
      </c>
      <c r="MI14">
        <f t="shared" si="53"/>
        <v>0</v>
      </c>
      <c r="MJ14">
        <f t="shared" si="53"/>
        <v>0</v>
      </c>
      <c r="MK14">
        <f t="shared" si="53"/>
        <v>0</v>
      </c>
      <c r="ML14">
        <f t="shared" si="53"/>
        <v>0</v>
      </c>
      <c r="MM14">
        <f t="shared" si="53"/>
        <v>0</v>
      </c>
      <c r="MN14">
        <f t="shared" si="53"/>
        <v>0</v>
      </c>
      <c r="MO14">
        <f t="shared" si="53"/>
        <v>0</v>
      </c>
      <c r="MP14">
        <f t="shared" si="53"/>
        <v>0</v>
      </c>
      <c r="MQ14">
        <f t="shared" si="53"/>
        <v>0</v>
      </c>
      <c r="MR14">
        <f t="shared" si="53"/>
        <v>0</v>
      </c>
      <c r="MS14">
        <f t="shared" si="53"/>
        <v>0</v>
      </c>
      <c r="MT14">
        <f t="shared" si="53"/>
        <v>0</v>
      </c>
      <c r="MU14">
        <f t="shared" si="53"/>
        <v>0</v>
      </c>
      <c r="MV14">
        <f t="shared" si="53"/>
        <v>0</v>
      </c>
      <c r="MW14">
        <f t="shared" si="53"/>
        <v>0</v>
      </c>
      <c r="MX14">
        <f t="shared" si="53"/>
        <v>0</v>
      </c>
      <c r="MY14">
        <f t="shared" si="53"/>
        <v>0</v>
      </c>
      <c r="MZ14">
        <f t="shared" si="53"/>
        <v>0</v>
      </c>
      <c r="NA14">
        <f t="shared" si="53"/>
        <v>0</v>
      </c>
      <c r="NB14">
        <f t="shared" si="53"/>
        <v>0</v>
      </c>
      <c r="NC14">
        <f t="shared" si="53"/>
        <v>0</v>
      </c>
      <c r="ND14">
        <f t="shared" si="53"/>
        <v>0</v>
      </c>
      <c r="NE14">
        <f t="shared" si="53"/>
        <v>0</v>
      </c>
      <c r="NF14">
        <f t="shared" si="53"/>
        <v>0</v>
      </c>
      <c r="NG14">
        <f t="shared" si="53"/>
        <v>0</v>
      </c>
      <c r="NH14">
        <f t="shared" si="53"/>
        <v>0</v>
      </c>
      <c r="NI14">
        <f t="shared" si="53"/>
        <v>0</v>
      </c>
      <c r="NJ14">
        <f t="shared" si="53"/>
        <v>0</v>
      </c>
      <c r="NK14">
        <f t="shared" si="53"/>
        <v>0</v>
      </c>
      <c r="NL14">
        <f t="shared" si="53"/>
        <v>0</v>
      </c>
      <c r="NM14">
        <f t="shared" si="53"/>
        <v>0</v>
      </c>
      <c r="NN14">
        <f t="shared" si="53"/>
        <v>0</v>
      </c>
      <c r="NO14">
        <f t="shared" si="53"/>
        <v>0</v>
      </c>
      <c r="NP14">
        <f t="shared" si="53"/>
        <v>0</v>
      </c>
      <c r="NQ14">
        <f t="shared" si="53"/>
        <v>0</v>
      </c>
      <c r="NR14">
        <f t="shared" si="53"/>
        <v>0</v>
      </c>
      <c r="NS14">
        <f t="shared" si="53"/>
        <v>0</v>
      </c>
      <c r="NT14">
        <f t="shared" si="53"/>
        <v>0</v>
      </c>
      <c r="NU14">
        <f t="shared" si="53"/>
        <v>0</v>
      </c>
      <c r="NV14">
        <f t="shared" si="53"/>
        <v>0</v>
      </c>
      <c r="NW14">
        <f t="shared" ref="NW14:QH14" si="54">IF(NW13&gt;=0,0,1)</f>
        <v>0</v>
      </c>
      <c r="NX14">
        <f t="shared" si="54"/>
        <v>0</v>
      </c>
      <c r="NY14">
        <f t="shared" si="54"/>
        <v>0</v>
      </c>
      <c r="NZ14">
        <f t="shared" si="54"/>
        <v>0</v>
      </c>
      <c r="OA14">
        <f t="shared" si="54"/>
        <v>0</v>
      </c>
      <c r="OB14">
        <f t="shared" si="54"/>
        <v>0</v>
      </c>
      <c r="OC14">
        <f t="shared" si="54"/>
        <v>0</v>
      </c>
      <c r="OD14">
        <f t="shared" si="54"/>
        <v>0</v>
      </c>
      <c r="OE14">
        <f t="shared" si="54"/>
        <v>0</v>
      </c>
      <c r="OF14">
        <f t="shared" si="54"/>
        <v>0</v>
      </c>
      <c r="OG14">
        <f t="shared" si="54"/>
        <v>0</v>
      </c>
      <c r="OH14">
        <f t="shared" si="54"/>
        <v>0</v>
      </c>
      <c r="OI14">
        <f t="shared" si="54"/>
        <v>0</v>
      </c>
      <c r="OJ14">
        <f t="shared" si="54"/>
        <v>0</v>
      </c>
      <c r="OK14">
        <f t="shared" si="54"/>
        <v>0</v>
      </c>
      <c r="OL14">
        <f t="shared" si="54"/>
        <v>0</v>
      </c>
      <c r="OM14">
        <f t="shared" si="54"/>
        <v>0</v>
      </c>
      <c r="ON14">
        <f t="shared" si="54"/>
        <v>0</v>
      </c>
      <c r="OO14">
        <f t="shared" si="54"/>
        <v>0</v>
      </c>
      <c r="OP14">
        <f t="shared" si="54"/>
        <v>0</v>
      </c>
      <c r="OQ14">
        <f t="shared" si="54"/>
        <v>0</v>
      </c>
      <c r="OR14">
        <f t="shared" si="54"/>
        <v>0</v>
      </c>
      <c r="OS14">
        <f t="shared" si="54"/>
        <v>0</v>
      </c>
      <c r="OT14">
        <f t="shared" si="54"/>
        <v>0</v>
      </c>
      <c r="OU14">
        <f t="shared" si="54"/>
        <v>0</v>
      </c>
      <c r="OV14">
        <f t="shared" si="54"/>
        <v>0</v>
      </c>
      <c r="OW14">
        <f t="shared" si="54"/>
        <v>0</v>
      </c>
      <c r="OX14">
        <f t="shared" si="54"/>
        <v>0</v>
      </c>
      <c r="OY14">
        <f t="shared" si="54"/>
        <v>0</v>
      </c>
      <c r="OZ14">
        <f t="shared" si="54"/>
        <v>0</v>
      </c>
      <c r="PA14">
        <f t="shared" si="54"/>
        <v>0</v>
      </c>
      <c r="PB14">
        <f t="shared" si="54"/>
        <v>0</v>
      </c>
      <c r="PC14">
        <f t="shared" si="54"/>
        <v>0</v>
      </c>
      <c r="PD14">
        <f t="shared" si="54"/>
        <v>0</v>
      </c>
      <c r="PE14">
        <f t="shared" si="54"/>
        <v>0</v>
      </c>
      <c r="PF14">
        <f t="shared" si="54"/>
        <v>0</v>
      </c>
      <c r="PG14">
        <f t="shared" si="54"/>
        <v>0</v>
      </c>
      <c r="PH14">
        <f t="shared" si="54"/>
        <v>0</v>
      </c>
      <c r="PI14">
        <f t="shared" si="54"/>
        <v>0</v>
      </c>
      <c r="PJ14">
        <f t="shared" si="54"/>
        <v>0</v>
      </c>
      <c r="PK14">
        <f t="shared" si="54"/>
        <v>0</v>
      </c>
      <c r="PL14">
        <f t="shared" si="54"/>
        <v>0</v>
      </c>
      <c r="PM14">
        <f t="shared" si="54"/>
        <v>0</v>
      </c>
      <c r="PN14">
        <f t="shared" si="54"/>
        <v>0</v>
      </c>
      <c r="PO14">
        <f t="shared" si="54"/>
        <v>0</v>
      </c>
      <c r="PP14">
        <f t="shared" si="54"/>
        <v>0</v>
      </c>
      <c r="PQ14">
        <f t="shared" si="54"/>
        <v>0</v>
      </c>
      <c r="PR14">
        <f t="shared" si="54"/>
        <v>0</v>
      </c>
      <c r="PS14">
        <f t="shared" si="54"/>
        <v>0</v>
      </c>
      <c r="PT14">
        <f t="shared" si="54"/>
        <v>0</v>
      </c>
      <c r="PU14">
        <f t="shared" si="54"/>
        <v>0</v>
      </c>
      <c r="PV14">
        <f t="shared" si="54"/>
        <v>0</v>
      </c>
      <c r="PW14">
        <f t="shared" si="54"/>
        <v>0</v>
      </c>
      <c r="PX14">
        <f t="shared" si="54"/>
        <v>0</v>
      </c>
      <c r="PY14">
        <f t="shared" si="54"/>
        <v>0</v>
      </c>
      <c r="PZ14">
        <f t="shared" si="54"/>
        <v>0</v>
      </c>
      <c r="QA14">
        <f t="shared" si="54"/>
        <v>0</v>
      </c>
      <c r="QB14">
        <f t="shared" si="54"/>
        <v>0</v>
      </c>
      <c r="QC14">
        <f t="shared" si="54"/>
        <v>0</v>
      </c>
      <c r="QD14">
        <f t="shared" si="54"/>
        <v>0</v>
      </c>
      <c r="QE14">
        <f t="shared" si="54"/>
        <v>0</v>
      </c>
      <c r="QF14">
        <f t="shared" si="54"/>
        <v>0</v>
      </c>
      <c r="QG14">
        <f t="shared" si="54"/>
        <v>0</v>
      </c>
      <c r="QH14">
        <f t="shared" si="54"/>
        <v>0</v>
      </c>
      <c r="QI14">
        <f t="shared" ref="QI14:ST14" si="55">IF(QI13&gt;=0,0,1)</f>
        <v>0</v>
      </c>
      <c r="QJ14">
        <f t="shared" si="55"/>
        <v>0</v>
      </c>
      <c r="QK14">
        <f t="shared" si="55"/>
        <v>0</v>
      </c>
      <c r="QL14">
        <f t="shared" si="55"/>
        <v>0</v>
      </c>
      <c r="QM14">
        <f t="shared" si="55"/>
        <v>0</v>
      </c>
      <c r="QN14">
        <f t="shared" si="55"/>
        <v>0</v>
      </c>
      <c r="QO14">
        <f t="shared" si="55"/>
        <v>0</v>
      </c>
      <c r="QP14">
        <f t="shared" si="55"/>
        <v>0</v>
      </c>
      <c r="QQ14">
        <f t="shared" si="55"/>
        <v>0</v>
      </c>
      <c r="QR14">
        <f t="shared" si="55"/>
        <v>0</v>
      </c>
      <c r="QS14">
        <f t="shared" si="55"/>
        <v>0</v>
      </c>
      <c r="QT14">
        <f t="shared" si="55"/>
        <v>0</v>
      </c>
      <c r="QU14">
        <f t="shared" si="55"/>
        <v>0</v>
      </c>
      <c r="QV14">
        <f t="shared" si="55"/>
        <v>0</v>
      </c>
      <c r="QW14">
        <f t="shared" si="55"/>
        <v>0</v>
      </c>
      <c r="QX14">
        <f t="shared" si="55"/>
        <v>0</v>
      </c>
      <c r="QY14">
        <f t="shared" si="55"/>
        <v>0</v>
      </c>
      <c r="QZ14">
        <f t="shared" si="55"/>
        <v>0</v>
      </c>
      <c r="RA14">
        <f t="shared" si="55"/>
        <v>0</v>
      </c>
      <c r="RB14">
        <f t="shared" si="55"/>
        <v>0</v>
      </c>
      <c r="RC14">
        <f t="shared" si="55"/>
        <v>0</v>
      </c>
      <c r="RD14">
        <f t="shared" si="55"/>
        <v>0</v>
      </c>
      <c r="RE14">
        <f t="shared" si="55"/>
        <v>0</v>
      </c>
      <c r="RF14">
        <f t="shared" si="55"/>
        <v>0</v>
      </c>
      <c r="RG14">
        <f t="shared" si="55"/>
        <v>0</v>
      </c>
      <c r="RH14">
        <f t="shared" si="55"/>
        <v>0</v>
      </c>
      <c r="RI14">
        <f t="shared" si="55"/>
        <v>0</v>
      </c>
      <c r="RJ14">
        <f t="shared" si="55"/>
        <v>0</v>
      </c>
      <c r="RK14">
        <f t="shared" si="55"/>
        <v>0</v>
      </c>
      <c r="RL14">
        <f t="shared" si="55"/>
        <v>0</v>
      </c>
      <c r="RM14">
        <f t="shared" si="55"/>
        <v>0</v>
      </c>
      <c r="RN14">
        <f t="shared" si="55"/>
        <v>0</v>
      </c>
      <c r="RO14">
        <f t="shared" si="55"/>
        <v>0</v>
      </c>
      <c r="RP14">
        <f t="shared" si="55"/>
        <v>0</v>
      </c>
      <c r="RQ14">
        <f t="shared" si="55"/>
        <v>0</v>
      </c>
      <c r="RR14">
        <f t="shared" si="55"/>
        <v>0</v>
      </c>
      <c r="RS14">
        <f t="shared" si="55"/>
        <v>0</v>
      </c>
      <c r="RT14">
        <f t="shared" si="55"/>
        <v>0</v>
      </c>
      <c r="RU14">
        <f t="shared" si="55"/>
        <v>0</v>
      </c>
      <c r="RV14">
        <f t="shared" si="55"/>
        <v>0</v>
      </c>
      <c r="RW14">
        <f t="shared" si="55"/>
        <v>0</v>
      </c>
      <c r="RX14">
        <f t="shared" si="55"/>
        <v>0</v>
      </c>
      <c r="RY14">
        <f t="shared" si="55"/>
        <v>0</v>
      </c>
      <c r="RZ14">
        <f t="shared" si="55"/>
        <v>0</v>
      </c>
      <c r="SA14">
        <f t="shared" si="55"/>
        <v>0</v>
      </c>
      <c r="SB14">
        <f t="shared" si="55"/>
        <v>0</v>
      </c>
      <c r="SC14">
        <f t="shared" si="55"/>
        <v>0</v>
      </c>
      <c r="SD14">
        <f t="shared" si="55"/>
        <v>0</v>
      </c>
      <c r="SE14">
        <f t="shared" si="55"/>
        <v>0</v>
      </c>
      <c r="SF14">
        <f t="shared" si="55"/>
        <v>0</v>
      </c>
      <c r="SG14">
        <f t="shared" si="55"/>
        <v>0</v>
      </c>
      <c r="SH14">
        <f t="shared" si="55"/>
        <v>0</v>
      </c>
      <c r="SI14">
        <f t="shared" si="55"/>
        <v>0</v>
      </c>
      <c r="SJ14">
        <f t="shared" si="55"/>
        <v>0</v>
      </c>
      <c r="SK14">
        <f t="shared" si="55"/>
        <v>0</v>
      </c>
      <c r="SL14">
        <f t="shared" si="55"/>
        <v>0</v>
      </c>
      <c r="SM14">
        <f t="shared" si="55"/>
        <v>0</v>
      </c>
      <c r="SN14">
        <f t="shared" si="55"/>
        <v>0</v>
      </c>
      <c r="SO14">
        <f t="shared" si="55"/>
        <v>0</v>
      </c>
      <c r="SP14">
        <f t="shared" si="55"/>
        <v>0</v>
      </c>
      <c r="SQ14">
        <f t="shared" si="55"/>
        <v>0</v>
      </c>
      <c r="SR14">
        <f t="shared" si="55"/>
        <v>0</v>
      </c>
      <c r="SS14">
        <f t="shared" si="55"/>
        <v>0</v>
      </c>
      <c r="ST14">
        <f t="shared" si="55"/>
        <v>0</v>
      </c>
      <c r="SU14">
        <f t="shared" ref="SU14:VF14" si="56">IF(SU13&gt;=0,0,1)</f>
        <v>0</v>
      </c>
      <c r="SV14">
        <f t="shared" si="56"/>
        <v>0</v>
      </c>
      <c r="SW14">
        <f t="shared" si="56"/>
        <v>0</v>
      </c>
      <c r="SX14">
        <f t="shared" si="56"/>
        <v>0</v>
      </c>
      <c r="SY14">
        <f t="shared" si="56"/>
        <v>0</v>
      </c>
      <c r="SZ14">
        <f t="shared" si="56"/>
        <v>0</v>
      </c>
      <c r="TA14">
        <f t="shared" si="56"/>
        <v>0</v>
      </c>
      <c r="TB14">
        <f t="shared" si="56"/>
        <v>0</v>
      </c>
      <c r="TC14">
        <f t="shared" si="56"/>
        <v>0</v>
      </c>
      <c r="TD14">
        <f t="shared" si="56"/>
        <v>0</v>
      </c>
      <c r="TE14">
        <f t="shared" si="56"/>
        <v>0</v>
      </c>
      <c r="TF14">
        <f t="shared" si="56"/>
        <v>0</v>
      </c>
      <c r="TG14">
        <f t="shared" si="56"/>
        <v>0</v>
      </c>
      <c r="TH14">
        <f t="shared" si="56"/>
        <v>0</v>
      </c>
      <c r="TI14">
        <f t="shared" si="56"/>
        <v>0</v>
      </c>
      <c r="TJ14">
        <f t="shared" si="56"/>
        <v>0</v>
      </c>
      <c r="TK14">
        <f t="shared" si="56"/>
        <v>0</v>
      </c>
      <c r="TL14">
        <f t="shared" si="56"/>
        <v>0</v>
      </c>
      <c r="TM14">
        <f t="shared" si="56"/>
        <v>0</v>
      </c>
      <c r="TN14">
        <f t="shared" si="56"/>
        <v>0</v>
      </c>
      <c r="TO14">
        <f t="shared" si="56"/>
        <v>0</v>
      </c>
      <c r="TP14">
        <f t="shared" si="56"/>
        <v>0</v>
      </c>
      <c r="TQ14">
        <f t="shared" si="56"/>
        <v>0</v>
      </c>
      <c r="TR14">
        <f t="shared" si="56"/>
        <v>0</v>
      </c>
      <c r="TS14">
        <f t="shared" si="56"/>
        <v>0</v>
      </c>
      <c r="TT14">
        <f t="shared" si="56"/>
        <v>0</v>
      </c>
      <c r="TU14">
        <f t="shared" si="56"/>
        <v>0</v>
      </c>
      <c r="TV14">
        <f t="shared" si="56"/>
        <v>0</v>
      </c>
      <c r="TW14">
        <f t="shared" si="56"/>
        <v>0</v>
      </c>
      <c r="TX14">
        <f t="shared" si="56"/>
        <v>0</v>
      </c>
      <c r="TY14">
        <f t="shared" si="56"/>
        <v>0</v>
      </c>
      <c r="TZ14">
        <f t="shared" si="56"/>
        <v>0</v>
      </c>
      <c r="UA14">
        <f t="shared" si="56"/>
        <v>0</v>
      </c>
      <c r="UB14">
        <f t="shared" si="56"/>
        <v>0</v>
      </c>
      <c r="UC14">
        <f t="shared" si="56"/>
        <v>0</v>
      </c>
      <c r="UD14">
        <f t="shared" si="56"/>
        <v>0</v>
      </c>
      <c r="UE14">
        <f t="shared" si="56"/>
        <v>0</v>
      </c>
      <c r="UF14">
        <f t="shared" si="56"/>
        <v>0</v>
      </c>
      <c r="UG14">
        <f t="shared" si="56"/>
        <v>0</v>
      </c>
      <c r="UH14">
        <f t="shared" si="56"/>
        <v>0</v>
      </c>
      <c r="UI14">
        <f t="shared" si="56"/>
        <v>0</v>
      </c>
      <c r="UJ14">
        <f t="shared" si="56"/>
        <v>0</v>
      </c>
      <c r="UK14">
        <f t="shared" si="56"/>
        <v>0</v>
      </c>
      <c r="UL14">
        <f t="shared" si="56"/>
        <v>0</v>
      </c>
      <c r="UM14">
        <f t="shared" si="56"/>
        <v>0</v>
      </c>
      <c r="UN14">
        <f t="shared" si="56"/>
        <v>0</v>
      </c>
      <c r="UO14">
        <f t="shared" si="56"/>
        <v>0</v>
      </c>
      <c r="UP14">
        <f t="shared" si="56"/>
        <v>0</v>
      </c>
      <c r="UQ14">
        <f t="shared" si="56"/>
        <v>0</v>
      </c>
      <c r="UR14">
        <f t="shared" si="56"/>
        <v>0</v>
      </c>
      <c r="US14">
        <f t="shared" si="56"/>
        <v>0</v>
      </c>
      <c r="UT14">
        <f t="shared" si="56"/>
        <v>0</v>
      </c>
      <c r="UU14">
        <f t="shared" si="56"/>
        <v>0</v>
      </c>
      <c r="UV14">
        <f t="shared" si="56"/>
        <v>0</v>
      </c>
      <c r="UW14">
        <f t="shared" si="56"/>
        <v>0</v>
      </c>
      <c r="UX14">
        <f t="shared" si="56"/>
        <v>0</v>
      </c>
      <c r="UY14">
        <f t="shared" si="56"/>
        <v>0</v>
      </c>
      <c r="UZ14">
        <f t="shared" si="56"/>
        <v>0</v>
      </c>
      <c r="VA14">
        <f t="shared" si="56"/>
        <v>0</v>
      </c>
      <c r="VB14">
        <f t="shared" si="56"/>
        <v>0</v>
      </c>
      <c r="VC14">
        <f t="shared" si="56"/>
        <v>0</v>
      </c>
      <c r="VD14">
        <f t="shared" si="56"/>
        <v>0</v>
      </c>
      <c r="VE14">
        <f t="shared" si="56"/>
        <v>0</v>
      </c>
      <c r="VF14">
        <f t="shared" si="56"/>
        <v>0</v>
      </c>
      <c r="VG14">
        <f t="shared" ref="VG14:XR14" si="57">IF(VG13&gt;=0,0,1)</f>
        <v>0</v>
      </c>
      <c r="VH14">
        <f t="shared" si="57"/>
        <v>0</v>
      </c>
      <c r="VI14">
        <f t="shared" si="57"/>
        <v>0</v>
      </c>
      <c r="VJ14">
        <f t="shared" si="57"/>
        <v>0</v>
      </c>
      <c r="VK14">
        <f t="shared" si="57"/>
        <v>0</v>
      </c>
      <c r="VL14">
        <f t="shared" si="57"/>
        <v>0</v>
      </c>
      <c r="VM14">
        <f t="shared" si="57"/>
        <v>0</v>
      </c>
      <c r="VN14">
        <f t="shared" si="57"/>
        <v>0</v>
      </c>
      <c r="VO14">
        <f t="shared" si="57"/>
        <v>0</v>
      </c>
      <c r="VP14">
        <f t="shared" si="57"/>
        <v>0</v>
      </c>
      <c r="VQ14">
        <f t="shared" si="57"/>
        <v>0</v>
      </c>
      <c r="VR14">
        <f t="shared" si="57"/>
        <v>0</v>
      </c>
      <c r="VS14">
        <f t="shared" si="57"/>
        <v>0</v>
      </c>
      <c r="VT14">
        <f t="shared" si="57"/>
        <v>0</v>
      </c>
      <c r="VU14">
        <f t="shared" si="57"/>
        <v>0</v>
      </c>
      <c r="VV14">
        <f t="shared" si="57"/>
        <v>0</v>
      </c>
      <c r="VW14">
        <f t="shared" si="57"/>
        <v>0</v>
      </c>
      <c r="VX14">
        <f t="shared" si="57"/>
        <v>0</v>
      </c>
      <c r="VY14">
        <f t="shared" si="57"/>
        <v>0</v>
      </c>
      <c r="VZ14">
        <f t="shared" si="57"/>
        <v>0</v>
      </c>
      <c r="WA14">
        <f t="shared" si="57"/>
        <v>0</v>
      </c>
      <c r="WB14">
        <f t="shared" si="57"/>
        <v>0</v>
      </c>
      <c r="WC14">
        <f t="shared" si="57"/>
        <v>0</v>
      </c>
      <c r="WD14">
        <f t="shared" si="57"/>
        <v>0</v>
      </c>
      <c r="WE14">
        <f t="shared" si="57"/>
        <v>0</v>
      </c>
      <c r="WF14">
        <f t="shared" si="57"/>
        <v>0</v>
      </c>
      <c r="WG14">
        <f t="shared" si="57"/>
        <v>0</v>
      </c>
      <c r="WH14">
        <f t="shared" si="57"/>
        <v>0</v>
      </c>
      <c r="WI14">
        <f t="shared" si="57"/>
        <v>0</v>
      </c>
      <c r="WJ14">
        <f t="shared" si="57"/>
        <v>0</v>
      </c>
      <c r="WK14">
        <f t="shared" si="57"/>
        <v>0</v>
      </c>
      <c r="WL14">
        <f t="shared" si="57"/>
        <v>0</v>
      </c>
      <c r="WM14">
        <f t="shared" si="57"/>
        <v>0</v>
      </c>
      <c r="WN14">
        <f t="shared" si="57"/>
        <v>0</v>
      </c>
      <c r="WO14">
        <f t="shared" si="57"/>
        <v>0</v>
      </c>
      <c r="WP14">
        <f t="shared" si="57"/>
        <v>0</v>
      </c>
      <c r="WQ14">
        <f t="shared" si="57"/>
        <v>0</v>
      </c>
      <c r="WR14">
        <f t="shared" si="57"/>
        <v>0</v>
      </c>
      <c r="WS14">
        <f t="shared" si="57"/>
        <v>0</v>
      </c>
      <c r="WT14">
        <f t="shared" si="57"/>
        <v>0</v>
      </c>
      <c r="WU14">
        <f t="shared" si="57"/>
        <v>0</v>
      </c>
      <c r="WV14">
        <f t="shared" si="57"/>
        <v>0</v>
      </c>
      <c r="WW14">
        <f t="shared" si="57"/>
        <v>0</v>
      </c>
      <c r="WX14">
        <f t="shared" si="57"/>
        <v>0</v>
      </c>
      <c r="WY14">
        <f t="shared" si="57"/>
        <v>0</v>
      </c>
      <c r="WZ14">
        <f t="shared" si="57"/>
        <v>0</v>
      </c>
      <c r="XA14">
        <f t="shared" si="57"/>
        <v>0</v>
      </c>
      <c r="XB14">
        <f t="shared" si="57"/>
        <v>0</v>
      </c>
      <c r="XC14">
        <f t="shared" si="57"/>
        <v>0</v>
      </c>
      <c r="XD14">
        <f t="shared" si="57"/>
        <v>0</v>
      </c>
      <c r="XE14">
        <f t="shared" si="57"/>
        <v>0</v>
      </c>
      <c r="XF14">
        <f t="shared" si="57"/>
        <v>0</v>
      </c>
      <c r="XG14">
        <f t="shared" si="57"/>
        <v>0</v>
      </c>
      <c r="XH14">
        <f t="shared" si="57"/>
        <v>0</v>
      </c>
      <c r="XI14">
        <f t="shared" si="57"/>
        <v>0</v>
      </c>
      <c r="XJ14">
        <f t="shared" si="57"/>
        <v>0</v>
      </c>
      <c r="XK14">
        <f t="shared" si="57"/>
        <v>0</v>
      </c>
      <c r="XL14">
        <f t="shared" si="57"/>
        <v>0</v>
      </c>
      <c r="XM14">
        <f t="shared" si="57"/>
        <v>0</v>
      </c>
      <c r="XN14">
        <f t="shared" si="57"/>
        <v>0</v>
      </c>
      <c r="XO14">
        <f t="shared" si="57"/>
        <v>0</v>
      </c>
      <c r="XP14">
        <f t="shared" si="57"/>
        <v>0</v>
      </c>
      <c r="XQ14">
        <f t="shared" si="57"/>
        <v>0</v>
      </c>
      <c r="XR14">
        <f t="shared" si="57"/>
        <v>0</v>
      </c>
      <c r="XS14">
        <f t="shared" ref="XS14:AAD14" si="58">IF(XS13&gt;=0,0,1)</f>
        <v>0</v>
      </c>
      <c r="XT14">
        <f t="shared" si="58"/>
        <v>0</v>
      </c>
      <c r="XU14">
        <f t="shared" si="58"/>
        <v>0</v>
      </c>
      <c r="XV14">
        <f t="shared" si="58"/>
        <v>0</v>
      </c>
      <c r="XW14">
        <f t="shared" si="58"/>
        <v>0</v>
      </c>
      <c r="XX14">
        <f t="shared" si="58"/>
        <v>0</v>
      </c>
      <c r="XY14">
        <f t="shared" si="58"/>
        <v>0</v>
      </c>
      <c r="XZ14">
        <f t="shared" si="58"/>
        <v>0</v>
      </c>
      <c r="YA14">
        <f t="shared" si="58"/>
        <v>0</v>
      </c>
      <c r="YB14">
        <f t="shared" si="58"/>
        <v>0</v>
      </c>
      <c r="YC14">
        <f t="shared" si="58"/>
        <v>0</v>
      </c>
      <c r="YD14">
        <f t="shared" si="58"/>
        <v>0</v>
      </c>
      <c r="YE14">
        <f t="shared" si="58"/>
        <v>0</v>
      </c>
      <c r="YF14">
        <f t="shared" si="58"/>
        <v>0</v>
      </c>
      <c r="YG14">
        <f t="shared" si="58"/>
        <v>0</v>
      </c>
      <c r="YH14">
        <f t="shared" si="58"/>
        <v>0</v>
      </c>
      <c r="YI14">
        <f t="shared" si="58"/>
        <v>0</v>
      </c>
      <c r="YJ14">
        <f t="shared" si="58"/>
        <v>0</v>
      </c>
      <c r="YK14">
        <f t="shared" si="58"/>
        <v>0</v>
      </c>
      <c r="YL14">
        <f t="shared" si="58"/>
        <v>0</v>
      </c>
      <c r="YM14">
        <f t="shared" si="58"/>
        <v>0</v>
      </c>
      <c r="YN14">
        <f t="shared" si="58"/>
        <v>0</v>
      </c>
      <c r="YO14">
        <f t="shared" si="58"/>
        <v>0</v>
      </c>
      <c r="YP14">
        <f t="shared" si="58"/>
        <v>0</v>
      </c>
      <c r="YQ14">
        <f t="shared" si="58"/>
        <v>0</v>
      </c>
      <c r="YR14">
        <f t="shared" si="58"/>
        <v>0</v>
      </c>
      <c r="YS14">
        <f t="shared" si="58"/>
        <v>0</v>
      </c>
      <c r="YT14">
        <f t="shared" si="58"/>
        <v>0</v>
      </c>
      <c r="YU14">
        <f t="shared" si="58"/>
        <v>0</v>
      </c>
      <c r="YV14">
        <f t="shared" si="58"/>
        <v>0</v>
      </c>
      <c r="YW14">
        <f t="shared" si="58"/>
        <v>0</v>
      </c>
      <c r="YX14">
        <f t="shared" si="58"/>
        <v>0</v>
      </c>
      <c r="YY14">
        <f t="shared" si="58"/>
        <v>0</v>
      </c>
      <c r="YZ14">
        <f t="shared" si="58"/>
        <v>0</v>
      </c>
      <c r="ZA14">
        <f t="shared" si="58"/>
        <v>0</v>
      </c>
      <c r="ZB14">
        <f t="shared" si="58"/>
        <v>0</v>
      </c>
      <c r="ZC14">
        <f t="shared" si="58"/>
        <v>0</v>
      </c>
      <c r="ZD14">
        <f t="shared" si="58"/>
        <v>0</v>
      </c>
      <c r="ZE14">
        <f t="shared" si="58"/>
        <v>0</v>
      </c>
      <c r="ZF14">
        <f t="shared" si="58"/>
        <v>0</v>
      </c>
      <c r="ZG14">
        <f t="shared" si="58"/>
        <v>0</v>
      </c>
      <c r="ZH14">
        <f t="shared" si="58"/>
        <v>0</v>
      </c>
      <c r="ZI14">
        <f t="shared" si="58"/>
        <v>0</v>
      </c>
      <c r="ZJ14">
        <f t="shared" si="58"/>
        <v>0</v>
      </c>
      <c r="ZK14">
        <f t="shared" si="58"/>
        <v>0</v>
      </c>
      <c r="ZL14">
        <f t="shared" si="58"/>
        <v>0</v>
      </c>
      <c r="ZM14">
        <f t="shared" si="58"/>
        <v>0</v>
      </c>
      <c r="ZN14">
        <f t="shared" si="58"/>
        <v>0</v>
      </c>
      <c r="ZO14">
        <f t="shared" si="58"/>
        <v>0</v>
      </c>
      <c r="ZP14">
        <f t="shared" si="58"/>
        <v>0</v>
      </c>
      <c r="ZQ14">
        <f t="shared" si="58"/>
        <v>0</v>
      </c>
      <c r="ZR14">
        <f t="shared" si="58"/>
        <v>0</v>
      </c>
      <c r="ZS14">
        <f t="shared" si="58"/>
        <v>0</v>
      </c>
      <c r="ZT14">
        <f t="shared" si="58"/>
        <v>0</v>
      </c>
      <c r="ZU14">
        <f t="shared" si="58"/>
        <v>0</v>
      </c>
      <c r="ZV14">
        <f t="shared" si="58"/>
        <v>0</v>
      </c>
      <c r="ZW14">
        <f t="shared" si="58"/>
        <v>0</v>
      </c>
      <c r="ZX14">
        <f t="shared" si="58"/>
        <v>0</v>
      </c>
      <c r="ZY14">
        <f t="shared" si="58"/>
        <v>0</v>
      </c>
      <c r="ZZ14">
        <f t="shared" si="58"/>
        <v>0</v>
      </c>
      <c r="AAA14">
        <f t="shared" si="58"/>
        <v>0</v>
      </c>
      <c r="AAB14">
        <f t="shared" si="58"/>
        <v>0</v>
      </c>
      <c r="AAC14">
        <f t="shared" si="58"/>
        <v>0</v>
      </c>
      <c r="AAD14">
        <f t="shared" si="58"/>
        <v>0</v>
      </c>
      <c r="AAE14">
        <f t="shared" ref="AAE14:ACP14" si="59">IF(AAE13&gt;=0,0,1)</f>
        <v>0</v>
      </c>
      <c r="AAF14">
        <f t="shared" si="59"/>
        <v>0</v>
      </c>
      <c r="AAG14">
        <f t="shared" si="59"/>
        <v>0</v>
      </c>
      <c r="AAH14">
        <f t="shared" si="59"/>
        <v>0</v>
      </c>
      <c r="AAI14">
        <f t="shared" si="59"/>
        <v>0</v>
      </c>
      <c r="AAJ14">
        <f t="shared" si="59"/>
        <v>0</v>
      </c>
      <c r="AAK14">
        <f t="shared" si="59"/>
        <v>0</v>
      </c>
      <c r="AAL14">
        <f t="shared" si="59"/>
        <v>0</v>
      </c>
      <c r="AAM14">
        <f t="shared" si="59"/>
        <v>0</v>
      </c>
      <c r="AAN14">
        <f t="shared" si="59"/>
        <v>0</v>
      </c>
      <c r="AAO14">
        <f t="shared" si="59"/>
        <v>0</v>
      </c>
      <c r="AAP14">
        <f t="shared" si="59"/>
        <v>0</v>
      </c>
      <c r="AAQ14">
        <f t="shared" si="59"/>
        <v>0</v>
      </c>
      <c r="AAR14">
        <f t="shared" si="59"/>
        <v>0</v>
      </c>
      <c r="AAS14">
        <f t="shared" si="59"/>
        <v>0</v>
      </c>
      <c r="AAT14">
        <f t="shared" si="59"/>
        <v>0</v>
      </c>
      <c r="AAU14">
        <f t="shared" si="59"/>
        <v>0</v>
      </c>
      <c r="AAV14">
        <f t="shared" si="59"/>
        <v>0</v>
      </c>
      <c r="AAW14">
        <f t="shared" si="59"/>
        <v>0</v>
      </c>
      <c r="AAX14">
        <f t="shared" si="59"/>
        <v>0</v>
      </c>
      <c r="AAY14">
        <f t="shared" si="59"/>
        <v>0</v>
      </c>
      <c r="AAZ14">
        <f t="shared" si="59"/>
        <v>0</v>
      </c>
      <c r="ABA14">
        <f t="shared" si="59"/>
        <v>0</v>
      </c>
      <c r="ABB14">
        <f t="shared" si="59"/>
        <v>0</v>
      </c>
      <c r="ABC14">
        <f t="shared" si="59"/>
        <v>0</v>
      </c>
      <c r="ABD14">
        <f t="shared" si="59"/>
        <v>0</v>
      </c>
      <c r="ABE14">
        <f t="shared" si="59"/>
        <v>0</v>
      </c>
      <c r="ABF14">
        <f t="shared" si="59"/>
        <v>0</v>
      </c>
      <c r="ABG14">
        <f t="shared" si="59"/>
        <v>0</v>
      </c>
      <c r="ABH14">
        <f t="shared" si="59"/>
        <v>0</v>
      </c>
      <c r="ABI14">
        <f t="shared" si="59"/>
        <v>0</v>
      </c>
      <c r="ABJ14">
        <f t="shared" si="59"/>
        <v>0</v>
      </c>
      <c r="ABK14">
        <f t="shared" si="59"/>
        <v>0</v>
      </c>
      <c r="ABL14">
        <f t="shared" si="59"/>
        <v>0</v>
      </c>
      <c r="ABM14">
        <f t="shared" si="59"/>
        <v>0</v>
      </c>
      <c r="ABN14">
        <f t="shared" si="59"/>
        <v>0</v>
      </c>
      <c r="ABO14">
        <f t="shared" si="59"/>
        <v>0</v>
      </c>
      <c r="ABP14">
        <f t="shared" si="59"/>
        <v>0</v>
      </c>
      <c r="ABQ14">
        <f t="shared" si="59"/>
        <v>0</v>
      </c>
      <c r="ABR14">
        <f t="shared" si="59"/>
        <v>0</v>
      </c>
      <c r="ABS14">
        <f t="shared" si="59"/>
        <v>0</v>
      </c>
      <c r="ABT14">
        <f t="shared" si="59"/>
        <v>0</v>
      </c>
      <c r="ABU14">
        <f t="shared" si="59"/>
        <v>0</v>
      </c>
      <c r="ABV14">
        <f t="shared" si="59"/>
        <v>0</v>
      </c>
      <c r="ABW14">
        <f t="shared" si="59"/>
        <v>0</v>
      </c>
      <c r="ABX14">
        <f t="shared" si="59"/>
        <v>0</v>
      </c>
      <c r="ABY14">
        <f t="shared" si="59"/>
        <v>0</v>
      </c>
      <c r="ABZ14">
        <f t="shared" si="59"/>
        <v>0</v>
      </c>
      <c r="ACA14">
        <f t="shared" si="59"/>
        <v>0</v>
      </c>
      <c r="ACB14">
        <f t="shared" si="59"/>
        <v>0</v>
      </c>
      <c r="ACC14">
        <f t="shared" si="59"/>
        <v>0</v>
      </c>
      <c r="ACD14">
        <f t="shared" si="59"/>
        <v>0</v>
      </c>
      <c r="ACE14">
        <f t="shared" si="59"/>
        <v>0</v>
      </c>
      <c r="ACF14">
        <f t="shared" si="59"/>
        <v>0</v>
      </c>
      <c r="ACG14">
        <f t="shared" si="59"/>
        <v>0</v>
      </c>
      <c r="ACH14">
        <f t="shared" si="59"/>
        <v>0</v>
      </c>
      <c r="ACI14">
        <f t="shared" si="59"/>
        <v>0</v>
      </c>
      <c r="ACJ14">
        <f t="shared" si="59"/>
        <v>0</v>
      </c>
      <c r="ACK14">
        <f t="shared" si="59"/>
        <v>0</v>
      </c>
      <c r="ACL14">
        <f t="shared" si="59"/>
        <v>0</v>
      </c>
      <c r="ACM14">
        <f t="shared" si="59"/>
        <v>0</v>
      </c>
      <c r="ACN14">
        <f t="shared" si="59"/>
        <v>0</v>
      </c>
      <c r="ACO14">
        <f t="shared" si="59"/>
        <v>0</v>
      </c>
      <c r="ACP14">
        <f t="shared" si="59"/>
        <v>0</v>
      </c>
      <c r="ACQ14">
        <f t="shared" ref="ACQ14:AFB14" si="60">IF(ACQ13&gt;=0,0,1)</f>
        <v>0</v>
      </c>
      <c r="ACR14">
        <f t="shared" si="60"/>
        <v>0</v>
      </c>
      <c r="ACS14">
        <f t="shared" si="60"/>
        <v>0</v>
      </c>
      <c r="ACT14">
        <f t="shared" si="60"/>
        <v>0</v>
      </c>
      <c r="ACU14">
        <f t="shared" si="60"/>
        <v>0</v>
      </c>
      <c r="ACV14">
        <f t="shared" si="60"/>
        <v>0</v>
      </c>
      <c r="ACW14">
        <f t="shared" si="60"/>
        <v>0</v>
      </c>
      <c r="ACX14">
        <f t="shared" si="60"/>
        <v>0</v>
      </c>
      <c r="ACY14">
        <f t="shared" si="60"/>
        <v>0</v>
      </c>
      <c r="ACZ14">
        <f t="shared" si="60"/>
        <v>0</v>
      </c>
      <c r="ADA14">
        <f t="shared" si="60"/>
        <v>0</v>
      </c>
      <c r="ADB14">
        <f t="shared" si="60"/>
        <v>0</v>
      </c>
      <c r="ADC14">
        <f t="shared" si="60"/>
        <v>0</v>
      </c>
      <c r="ADD14">
        <f t="shared" si="60"/>
        <v>0</v>
      </c>
      <c r="ADE14">
        <f t="shared" si="60"/>
        <v>0</v>
      </c>
      <c r="ADF14">
        <f t="shared" si="60"/>
        <v>0</v>
      </c>
      <c r="ADG14">
        <f t="shared" si="60"/>
        <v>0</v>
      </c>
      <c r="ADH14">
        <f t="shared" si="60"/>
        <v>0</v>
      </c>
      <c r="ADI14">
        <f t="shared" si="60"/>
        <v>0</v>
      </c>
      <c r="ADJ14">
        <f t="shared" si="60"/>
        <v>0</v>
      </c>
      <c r="ADK14">
        <f t="shared" si="60"/>
        <v>0</v>
      </c>
      <c r="ADL14">
        <f t="shared" si="60"/>
        <v>0</v>
      </c>
      <c r="ADM14">
        <f t="shared" si="60"/>
        <v>0</v>
      </c>
      <c r="ADN14">
        <f t="shared" si="60"/>
        <v>0</v>
      </c>
      <c r="ADO14">
        <f t="shared" si="60"/>
        <v>0</v>
      </c>
      <c r="ADP14">
        <f t="shared" si="60"/>
        <v>0</v>
      </c>
      <c r="ADQ14">
        <f t="shared" si="60"/>
        <v>0</v>
      </c>
      <c r="ADR14">
        <f t="shared" si="60"/>
        <v>0</v>
      </c>
      <c r="ADS14">
        <f t="shared" si="60"/>
        <v>0</v>
      </c>
      <c r="ADT14">
        <f t="shared" si="60"/>
        <v>0</v>
      </c>
      <c r="ADU14">
        <f t="shared" si="60"/>
        <v>0</v>
      </c>
      <c r="ADV14">
        <f t="shared" si="60"/>
        <v>0</v>
      </c>
      <c r="ADW14">
        <f t="shared" si="60"/>
        <v>0</v>
      </c>
      <c r="ADX14">
        <f t="shared" si="60"/>
        <v>0</v>
      </c>
      <c r="ADY14">
        <f t="shared" si="60"/>
        <v>0</v>
      </c>
      <c r="ADZ14">
        <f t="shared" si="60"/>
        <v>0</v>
      </c>
      <c r="AEA14">
        <f t="shared" si="60"/>
        <v>0</v>
      </c>
      <c r="AEB14">
        <f t="shared" si="60"/>
        <v>0</v>
      </c>
      <c r="AEC14">
        <f t="shared" si="60"/>
        <v>0</v>
      </c>
      <c r="AED14">
        <f t="shared" si="60"/>
        <v>0</v>
      </c>
      <c r="AEE14">
        <f t="shared" si="60"/>
        <v>0</v>
      </c>
      <c r="AEF14">
        <f t="shared" si="60"/>
        <v>0</v>
      </c>
      <c r="AEG14">
        <f t="shared" si="60"/>
        <v>0</v>
      </c>
      <c r="AEH14">
        <f t="shared" si="60"/>
        <v>0</v>
      </c>
      <c r="AEI14">
        <f t="shared" si="60"/>
        <v>0</v>
      </c>
      <c r="AEJ14">
        <f t="shared" si="60"/>
        <v>0</v>
      </c>
      <c r="AEK14">
        <f t="shared" si="60"/>
        <v>0</v>
      </c>
      <c r="AEL14">
        <f t="shared" si="60"/>
        <v>0</v>
      </c>
      <c r="AEM14">
        <f t="shared" si="60"/>
        <v>0</v>
      </c>
      <c r="AEN14">
        <f t="shared" si="60"/>
        <v>0</v>
      </c>
      <c r="AEO14">
        <f t="shared" si="60"/>
        <v>0</v>
      </c>
      <c r="AEP14">
        <f t="shared" si="60"/>
        <v>0</v>
      </c>
      <c r="AEQ14">
        <f t="shared" si="60"/>
        <v>0</v>
      </c>
      <c r="AER14">
        <f t="shared" si="60"/>
        <v>0</v>
      </c>
      <c r="AES14">
        <f t="shared" si="60"/>
        <v>0</v>
      </c>
      <c r="AET14">
        <f t="shared" si="60"/>
        <v>0</v>
      </c>
      <c r="AEU14">
        <f t="shared" si="60"/>
        <v>0</v>
      </c>
      <c r="AEV14">
        <f t="shared" si="60"/>
        <v>0</v>
      </c>
      <c r="AEW14">
        <f t="shared" si="60"/>
        <v>0</v>
      </c>
      <c r="AEX14">
        <f t="shared" si="60"/>
        <v>0</v>
      </c>
      <c r="AEY14">
        <f t="shared" si="60"/>
        <v>0</v>
      </c>
      <c r="AEZ14">
        <f t="shared" si="60"/>
        <v>0</v>
      </c>
      <c r="AFA14">
        <f t="shared" si="60"/>
        <v>0</v>
      </c>
      <c r="AFB14">
        <f t="shared" si="60"/>
        <v>0</v>
      </c>
      <c r="AFC14">
        <f t="shared" ref="AFC14:AHN14" si="61">IF(AFC13&gt;=0,0,1)</f>
        <v>0</v>
      </c>
      <c r="AFD14">
        <f t="shared" si="61"/>
        <v>0</v>
      </c>
      <c r="AFE14">
        <f t="shared" si="61"/>
        <v>0</v>
      </c>
      <c r="AFF14">
        <f t="shared" si="61"/>
        <v>0</v>
      </c>
      <c r="AFG14">
        <f t="shared" si="61"/>
        <v>0</v>
      </c>
      <c r="AFH14">
        <f t="shared" si="61"/>
        <v>0</v>
      </c>
      <c r="AFI14">
        <f t="shared" si="61"/>
        <v>0</v>
      </c>
      <c r="AFJ14">
        <f t="shared" si="61"/>
        <v>0</v>
      </c>
      <c r="AFK14">
        <f t="shared" si="61"/>
        <v>0</v>
      </c>
      <c r="AFL14">
        <f t="shared" si="61"/>
        <v>0</v>
      </c>
      <c r="AFM14">
        <f t="shared" si="61"/>
        <v>0</v>
      </c>
      <c r="AFN14">
        <f t="shared" si="61"/>
        <v>0</v>
      </c>
      <c r="AFO14">
        <f t="shared" si="61"/>
        <v>0</v>
      </c>
      <c r="AFP14">
        <f t="shared" si="61"/>
        <v>0</v>
      </c>
      <c r="AFQ14">
        <f t="shared" si="61"/>
        <v>0</v>
      </c>
      <c r="AFR14">
        <f t="shared" si="61"/>
        <v>0</v>
      </c>
      <c r="AFS14">
        <f t="shared" si="61"/>
        <v>0</v>
      </c>
      <c r="AFT14">
        <f t="shared" si="61"/>
        <v>0</v>
      </c>
      <c r="AFU14">
        <f t="shared" si="61"/>
        <v>0</v>
      </c>
      <c r="AFV14">
        <f t="shared" si="61"/>
        <v>0</v>
      </c>
      <c r="AFW14">
        <f t="shared" si="61"/>
        <v>0</v>
      </c>
      <c r="AFX14">
        <f t="shared" si="61"/>
        <v>0</v>
      </c>
      <c r="AFY14">
        <f t="shared" si="61"/>
        <v>0</v>
      </c>
      <c r="AFZ14">
        <f t="shared" si="61"/>
        <v>0</v>
      </c>
      <c r="AGA14">
        <f t="shared" si="61"/>
        <v>0</v>
      </c>
      <c r="AGB14">
        <f t="shared" si="61"/>
        <v>0</v>
      </c>
      <c r="AGC14">
        <f t="shared" si="61"/>
        <v>0</v>
      </c>
      <c r="AGD14">
        <f t="shared" si="61"/>
        <v>0</v>
      </c>
      <c r="AGE14">
        <f t="shared" si="61"/>
        <v>0</v>
      </c>
      <c r="AGF14">
        <f t="shared" si="61"/>
        <v>0</v>
      </c>
      <c r="AGG14">
        <f t="shared" si="61"/>
        <v>0</v>
      </c>
      <c r="AGH14">
        <f t="shared" si="61"/>
        <v>0</v>
      </c>
      <c r="AGI14">
        <f t="shared" si="61"/>
        <v>0</v>
      </c>
      <c r="AGJ14">
        <f t="shared" si="61"/>
        <v>0</v>
      </c>
      <c r="AGK14">
        <f t="shared" si="61"/>
        <v>0</v>
      </c>
      <c r="AGL14">
        <f t="shared" si="61"/>
        <v>0</v>
      </c>
      <c r="AGM14">
        <f t="shared" si="61"/>
        <v>0</v>
      </c>
      <c r="AGN14">
        <f t="shared" si="61"/>
        <v>0</v>
      </c>
      <c r="AGO14">
        <f t="shared" si="61"/>
        <v>0</v>
      </c>
      <c r="AGP14">
        <f t="shared" si="61"/>
        <v>0</v>
      </c>
      <c r="AGQ14">
        <f t="shared" si="61"/>
        <v>0</v>
      </c>
      <c r="AGR14">
        <f t="shared" si="61"/>
        <v>0</v>
      </c>
      <c r="AGS14">
        <f t="shared" si="61"/>
        <v>0</v>
      </c>
      <c r="AGT14">
        <f t="shared" si="61"/>
        <v>0</v>
      </c>
      <c r="AGU14">
        <f t="shared" si="61"/>
        <v>0</v>
      </c>
      <c r="AGV14">
        <f t="shared" si="61"/>
        <v>0</v>
      </c>
      <c r="AGW14">
        <f t="shared" si="61"/>
        <v>0</v>
      </c>
      <c r="AGX14">
        <f t="shared" si="61"/>
        <v>0</v>
      </c>
      <c r="AGY14">
        <f t="shared" si="61"/>
        <v>0</v>
      </c>
      <c r="AGZ14">
        <f t="shared" si="61"/>
        <v>0</v>
      </c>
      <c r="AHA14">
        <f t="shared" si="61"/>
        <v>0</v>
      </c>
      <c r="AHB14">
        <f t="shared" si="61"/>
        <v>0</v>
      </c>
      <c r="AHC14">
        <f t="shared" si="61"/>
        <v>0</v>
      </c>
      <c r="AHD14">
        <f t="shared" si="61"/>
        <v>0</v>
      </c>
      <c r="AHE14">
        <f t="shared" si="61"/>
        <v>0</v>
      </c>
      <c r="AHF14">
        <f t="shared" si="61"/>
        <v>0</v>
      </c>
      <c r="AHG14">
        <f t="shared" si="61"/>
        <v>0</v>
      </c>
      <c r="AHH14">
        <f t="shared" si="61"/>
        <v>0</v>
      </c>
      <c r="AHI14">
        <f t="shared" si="61"/>
        <v>0</v>
      </c>
      <c r="AHJ14">
        <f t="shared" si="61"/>
        <v>0</v>
      </c>
      <c r="AHK14">
        <f t="shared" si="61"/>
        <v>0</v>
      </c>
      <c r="AHL14">
        <f t="shared" si="61"/>
        <v>0</v>
      </c>
      <c r="AHM14">
        <f t="shared" si="61"/>
        <v>0</v>
      </c>
      <c r="AHN14">
        <f t="shared" si="61"/>
        <v>0</v>
      </c>
      <c r="AHO14">
        <f t="shared" ref="AHO14:AJZ14" si="62">IF(AHO13&gt;=0,0,1)</f>
        <v>0</v>
      </c>
      <c r="AHP14">
        <f t="shared" si="62"/>
        <v>0</v>
      </c>
      <c r="AHQ14">
        <f t="shared" si="62"/>
        <v>0</v>
      </c>
      <c r="AHR14">
        <f t="shared" si="62"/>
        <v>0</v>
      </c>
      <c r="AHS14">
        <f t="shared" si="62"/>
        <v>0</v>
      </c>
      <c r="AHT14">
        <f t="shared" si="62"/>
        <v>0</v>
      </c>
      <c r="AHU14">
        <f t="shared" si="62"/>
        <v>0</v>
      </c>
      <c r="AHV14">
        <f t="shared" si="62"/>
        <v>0</v>
      </c>
      <c r="AHW14">
        <f t="shared" si="62"/>
        <v>0</v>
      </c>
      <c r="AHX14">
        <f t="shared" si="62"/>
        <v>0</v>
      </c>
      <c r="AHY14">
        <f t="shared" si="62"/>
        <v>0</v>
      </c>
      <c r="AHZ14">
        <f t="shared" si="62"/>
        <v>0</v>
      </c>
      <c r="AIA14">
        <f t="shared" si="62"/>
        <v>0</v>
      </c>
      <c r="AIB14">
        <f t="shared" si="62"/>
        <v>0</v>
      </c>
      <c r="AIC14">
        <f t="shared" si="62"/>
        <v>0</v>
      </c>
      <c r="AID14">
        <f t="shared" si="62"/>
        <v>0</v>
      </c>
      <c r="AIE14">
        <f t="shared" si="62"/>
        <v>0</v>
      </c>
      <c r="AIF14">
        <f t="shared" si="62"/>
        <v>0</v>
      </c>
      <c r="AIG14">
        <f t="shared" si="62"/>
        <v>0</v>
      </c>
      <c r="AIH14">
        <f t="shared" si="62"/>
        <v>0</v>
      </c>
      <c r="AII14">
        <f t="shared" si="62"/>
        <v>0</v>
      </c>
      <c r="AIJ14">
        <f t="shared" si="62"/>
        <v>0</v>
      </c>
      <c r="AIK14">
        <f t="shared" si="62"/>
        <v>0</v>
      </c>
      <c r="AIL14">
        <f t="shared" si="62"/>
        <v>0</v>
      </c>
      <c r="AIM14">
        <f t="shared" si="62"/>
        <v>0</v>
      </c>
      <c r="AIN14">
        <f t="shared" si="62"/>
        <v>0</v>
      </c>
      <c r="AIO14">
        <f t="shared" si="62"/>
        <v>0</v>
      </c>
      <c r="AIP14">
        <f t="shared" si="62"/>
        <v>0</v>
      </c>
      <c r="AIQ14">
        <f t="shared" si="62"/>
        <v>0</v>
      </c>
      <c r="AIR14">
        <f t="shared" si="62"/>
        <v>0</v>
      </c>
      <c r="AIS14">
        <f t="shared" si="62"/>
        <v>0</v>
      </c>
      <c r="AIT14">
        <f t="shared" si="62"/>
        <v>0</v>
      </c>
      <c r="AIU14">
        <f t="shared" si="62"/>
        <v>0</v>
      </c>
      <c r="AIV14">
        <f t="shared" si="62"/>
        <v>0</v>
      </c>
      <c r="AIW14">
        <f t="shared" si="62"/>
        <v>0</v>
      </c>
      <c r="AIX14">
        <f t="shared" si="62"/>
        <v>0</v>
      </c>
      <c r="AIY14">
        <f t="shared" si="62"/>
        <v>0</v>
      </c>
      <c r="AIZ14">
        <f t="shared" si="62"/>
        <v>0</v>
      </c>
      <c r="AJA14">
        <f t="shared" si="62"/>
        <v>0</v>
      </c>
      <c r="AJB14">
        <f t="shared" si="62"/>
        <v>0</v>
      </c>
      <c r="AJC14">
        <f t="shared" si="62"/>
        <v>0</v>
      </c>
      <c r="AJD14">
        <f t="shared" si="62"/>
        <v>0</v>
      </c>
      <c r="AJE14">
        <f t="shared" si="62"/>
        <v>0</v>
      </c>
      <c r="AJF14">
        <f t="shared" si="62"/>
        <v>0</v>
      </c>
      <c r="AJG14">
        <f t="shared" si="62"/>
        <v>0</v>
      </c>
      <c r="AJH14">
        <f t="shared" si="62"/>
        <v>0</v>
      </c>
      <c r="AJI14">
        <f t="shared" si="62"/>
        <v>0</v>
      </c>
      <c r="AJJ14">
        <f t="shared" si="62"/>
        <v>0</v>
      </c>
      <c r="AJK14">
        <f t="shared" si="62"/>
        <v>0</v>
      </c>
      <c r="AJL14">
        <f t="shared" si="62"/>
        <v>0</v>
      </c>
      <c r="AJM14">
        <f t="shared" si="62"/>
        <v>0</v>
      </c>
      <c r="AJN14">
        <f t="shared" si="62"/>
        <v>0</v>
      </c>
      <c r="AJO14">
        <f t="shared" si="62"/>
        <v>0</v>
      </c>
      <c r="AJP14">
        <f t="shared" si="62"/>
        <v>0</v>
      </c>
      <c r="AJQ14">
        <f t="shared" si="62"/>
        <v>0</v>
      </c>
      <c r="AJR14">
        <f t="shared" si="62"/>
        <v>0</v>
      </c>
      <c r="AJS14">
        <f t="shared" si="62"/>
        <v>0</v>
      </c>
      <c r="AJT14">
        <f t="shared" si="62"/>
        <v>0</v>
      </c>
      <c r="AJU14">
        <f t="shared" si="62"/>
        <v>0</v>
      </c>
      <c r="AJV14">
        <f t="shared" si="62"/>
        <v>0</v>
      </c>
      <c r="AJW14">
        <f t="shared" si="62"/>
        <v>0</v>
      </c>
      <c r="AJX14">
        <f t="shared" si="62"/>
        <v>0</v>
      </c>
      <c r="AJY14">
        <f t="shared" si="62"/>
        <v>0</v>
      </c>
      <c r="AJZ14">
        <f t="shared" si="62"/>
        <v>0</v>
      </c>
      <c r="AKA14">
        <f t="shared" ref="AKA14:ALM14" si="63">IF(AKA13&gt;=0,0,1)</f>
        <v>0</v>
      </c>
      <c r="AKB14">
        <f t="shared" si="63"/>
        <v>0</v>
      </c>
      <c r="AKC14">
        <f t="shared" si="63"/>
        <v>0</v>
      </c>
      <c r="AKD14">
        <f t="shared" si="63"/>
        <v>0</v>
      </c>
      <c r="AKE14">
        <f t="shared" si="63"/>
        <v>0</v>
      </c>
      <c r="AKF14">
        <f t="shared" si="63"/>
        <v>0</v>
      </c>
      <c r="AKG14">
        <f t="shared" si="63"/>
        <v>0</v>
      </c>
      <c r="AKH14">
        <f t="shared" si="63"/>
        <v>0</v>
      </c>
      <c r="AKI14">
        <f t="shared" si="63"/>
        <v>0</v>
      </c>
      <c r="AKJ14">
        <f t="shared" si="63"/>
        <v>0</v>
      </c>
      <c r="AKK14">
        <f t="shared" si="63"/>
        <v>0</v>
      </c>
      <c r="AKL14">
        <f t="shared" si="63"/>
        <v>0</v>
      </c>
      <c r="AKM14">
        <f t="shared" si="63"/>
        <v>0</v>
      </c>
      <c r="AKN14">
        <f t="shared" si="63"/>
        <v>0</v>
      </c>
      <c r="AKO14">
        <f t="shared" si="63"/>
        <v>0</v>
      </c>
      <c r="AKP14">
        <f t="shared" si="63"/>
        <v>0</v>
      </c>
      <c r="AKQ14">
        <f t="shared" si="63"/>
        <v>0</v>
      </c>
      <c r="AKR14">
        <f t="shared" si="63"/>
        <v>0</v>
      </c>
      <c r="AKS14">
        <f t="shared" si="63"/>
        <v>0</v>
      </c>
      <c r="AKT14">
        <f t="shared" si="63"/>
        <v>0</v>
      </c>
      <c r="AKU14">
        <f t="shared" si="63"/>
        <v>0</v>
      </c>
      <c r="AKV14">
        <f t="shared" si="63"/>
        <v>0</v>
      </c>
      <c r="AKW14">
        <f t="shared" si="63"/>
        <v>0</v>
      </c>
      <c r="AKX14">
        <f t="shared" si="63"/>
        <v>0</v>
      </c>
      <c r="AKY14">
        <f t="shared" si="63"/>
        <v>0</v>
      </c>
      <c r="AKZ14">
        <f t="shared" si="63"/>
        <v>0</v>
      </c>
      <c r="ALA14">
        <f t="shared" si="63"/>
        <v>0</v>
      </c>
      <c r="ALB14">
        <f t="shared" si="63"/>
        <v>0</v>
      </c>
      <c r="ALC14">
        <f t="shared" si="63"/>
        <v>0</v>
      </c>
      <c r="ALD14">
        <f t="shared" si="63"/>
        <v>0</v>
      </c>
      <c r="ALE14">
        <f t="shared" si="63"/>
        <v>0</v>
      </c>
      <c r="ALF14">
        <f t="shared" si="63"/>
        <v>0</v>
      </c>
      <c r="ALG14">
        <f t="shared" si="63"/>
        <v>0</v>
      </c>
      <c r="ALH14">
        <f t="shared" si="63"/>
        <v>0</v>
      </c>
      <c r="ALI14">
        <f t="shared" si="63"/>
        <v>0</v>
      </c>
      <c r="ALJ14">
        <f t="shared" si="63"/>
        <v>0</v>
      </c>
      <c r="ALK14">
        <f t="shared" si="63"/>
        <v>0</v>
      </c>
      <c r="ALL14">
        <f t="shared" si="63"/>
        <v>0</v>
      </c>
      <c r="ALM14">
        <f t="shared" si="63"/>
        <v>0</v>
      </c>
    </row>
    <row r="15" spans="1:1001" x14ac:dyDescent="0.2">
      <c r="A15" s="5" t="s">
        <v>1011</v>
      </c>
      <c r="B15" s="12">
        <f>1-SUM(B14:ALM14)/$B$7</f>
        <v>1</v>
      </c>
    </row>
    <row r="17" spans="1:1001" x14ac:dyDescent="0.2">
      <c r="A17" s="3" t="s">
        <v>1012</v>
      </c>
      <c r="B17" s="4" t="str">
        <f t="shared" ref="B17:BM17" si="64">B9</f>
        <v>Sim1</v>
      </c>
      <c r="C17" s="4" t="str">
        <f t="shared" si="64"/>
        <v>Sim2</v>
      </c>
      <c r="D17" s="4" t="str">
        <f t="shared" si="64"/>
        <v>Sim3</v>
      </c>
      <c r="E17" s="4" t="str">
        <f t="shared" si="64"/>
        <v>Sim4</v>
      </c>
      <c r="F17" s="4" t="str">
        <f t="shared" si="64"/>
        <v>Sim5</v>
      </c>
      <c r="G17" s="4" t="str">
        <f t="shared" si="64"/>
        <v>Sim6</v>
      </c>
      <c r="H17" s="4" t="str">
        <f t="shared" si="64"/>
        <v>Sim7</v>
      </c>
      <c r="I17" s="4" t="str">
        <f t="shared" si="64"/>
        <v>Sim8</v>
      </c>
      <c r="J17" s="4" t="str">
        <f t="shared" si="64"/>
        <v>Sim9</v>
      </c>
      <c r="K17" s="4" t="str">
        <f t="shared" si="64"/>
        <v>Sim10</v>
      </c>
      <c r="L17" s="4" t="str">
        <f t="shared" si="64"/>
        <v>Sim11</v>
      </c>
      <c r="M17" s="4" t="str">
        <f t="shared" si="64"/>
        <v>Sim12</v>
      </c>
      <c r="N17" s="4" t="str">
        <f t="shared" si="64"/>
        <v>Sim13</v>
      </c>
      <c r="O17" s="4" t="str">
        <f t="shared" si="64"/>
        <v>Sim14</v>
      </c>
      <c r="P17" s="4" t="str">
        <f t="shared" si="64"/>
        <v>Sim15</v>
      </c>
      <c r="Q17" s="4" t="str">
        <f t="shared" si="64"/>
        <v>Sim16</v>
      </c>
      <c r="R17" s="4" t="str">
        <f t="shared" si="64"/>
        <v>Sim17</v>
      </c>
      <c r="S17" s="4" t="str">
        <f t="shared" si="64"/>
        <v>Sim18</v>
      </c>
      <c r="T17" s="4" t="str">
        <f t="shared" si="64"/>
        <v>Sim19</v>
      </c>
      <c r="U17" s="4" t="str">
        <f t="shared" si="64"/>
        <v>Sim20</v>
      </c>
      <c r="V17" s="4" t="str">
        <f t="shared" si="64"/>
        <v>Sim21</v>
      </c>
      <c r="W17" s="4" t="str">
        <f t="shared" si="64"/>
        <v>Sim22</v>
      </c>
      <c r="X17" s="4" t="str">
        <f t="shared" si="64"/>
        <v>Sim23</v>
      </c>
      <c r="Y17" s="4" t="str">
        <f t="shared" si="64"/>
        <v>Sim24</v>
      </c>
      <c r="Z17" s="4" t="str">
        <f t="shared" si="64"/>
        <v>Sim25</v>
      </c>
      <c r="AA17" s="4" t="str">
        <f t="shared" si="64"/>
        <v>Sim26</v>
      </c>
      <c r="AB17" s="4" t="str">
        <f t="shared" si="64"/>
        <v>Sim27</v>
      </c>
      <c r="AC17" s="4" t="str">
        <f t="shared" si="64"/>
        <v>Sim28</v>
      </c>
      <c r="AD17" s="4" t="str">
        <f t="shared" si="64"/>
        <v>Sim29</v>
      </c>
      <c r="AE17" s="4" t="str">
        <f t="shared" si="64"/>
        <v>Sim30</v>
      </c>
      <c r="AF17" s="4" t="str">
        <f t="shared" si="64"/>
        <v>Sim31</v>
      </c>
      <c r="AG17" s="4" t="str">
        <f t="shared" si="64"/>
        <v>Sim32</v>
      </c>
      <c r="AH17" s="4" t="str">
        <f t="shared" si="64"/>
        <v>Sim33</v>
      </c>
      <c r="AI17" s="4" t="str">
        <f t="shared" si="64"/>
        <v>Sim34</v>
      </c>
      <c r="AJ17" s="4" t="str">
        <f t="shared" si="64"/>
        <v>Sim35</v>
      </c>
      <c r="AK17" s="4" t="str">
        <f t="shared" si="64"/>
        <v>Sim36</v>
      </c>
      <c r="AL17" s="4" t="str">
        <f t="shared" si="64"/>
        <v>Sim37</v>
      </c>
      <c r="AM17" s="4" t="str">
        <f t="shared" si="64"/>
        <v>Sim38</v>
      </c>
      <c r="AN17" s="4" t="str">
        <f t="shared" si="64"/>
        <v>Sim39</v>
      </c>
      <c r="AO17" s="4" t="str">
        <f t="shared" si="64"/>
        <v>Sim40</v>
      </c>
      <c r="AP17" s="4" t="str">
        <f t="shared" si="64"/>
        <v>Sim41</v>
      </c>
      <c r="AQ17" s="4" t="str">
        <f t="shared" si="64"/>
        <v>Sim42</v>
      </c>
      <c r="AR17" s="4" t="str">
        <f t="shared" si="64"/>
        <v>Sim43</v>
      </c>
      <c r="AS17" s="4" t="str">
        <f t="shared" si="64"/>
        <v>Sim44</v>
      </c>
      <c r="AT17" s="4" t="str">
        <f t="shared" si="64"/>
        <v>Sim45</v>
      </c>
      <c r="AU17" s="4" t="str">
        <f t="shared" si="64"/>
        <v>Sim46</v>
      </c>
      <c r="AV17" s="4" t="str">
        <f t="shared" si="64"/>
        <v>Sim47</v>
      </c>
      <c r="AW17" s="4" t="str">
        <f t="shared" si="64"/>
        <v>Sim48</v>
      </c>
      <c r="AX17" s="4" t="str">
        <f t="shared" si="64"/>
        <v>Sim49</v>
      </c>
      <c r="AY17" s="4" t="str">
        <f t="shared" si="64"/>
        <v>Sim50</v>
      </c>
      <c r="AZ17" s="4" t="str">
        <f t="shared" si="64"/>
        <v>Sim51</v>
      </c>
      <c r="BA17" s="4" t="str">
        <f t="shared" si="64"/>
        <v>Sim52</v>
      </c>
      <c r="BB17" s="4" t="str">
        <f t="shared" si="64"/>
        <v>Sim53</v>
      </c>
      <c r="BC17" s="4" t="str">
        <f t="shared" si="64"/>
        <v>Sim54</v>
      </c>
      <c r="BD17" s="4" t="str">
        <f t="shared" si="64"/>
        <v>Sim55</v>
      </c>
      <c r="BE17" s="4" t="str">
        <f t="shared" si="64"/>
        <v>Sim56</v>
      </c>
      <c r="BF17" s="4" t="str">
        <f t="shared" si="64"/>
        <v>Sim57</v>
      </c>
      <c r="BG17" s="4" t="str">
        <f t="shared" si="64"/>
        <v>Sim58</v>
      </c>
      <c r="BH17" s="4" t="str">
        <f t="shared" si="64"/>
        <v>Sim59</v>
      </c>
      <c r="BI17" s="4" t="str">
        <f t="shared" si="64"/>
        <v>Sim60</v>
      </c>
      <c r="BJ17" s="4" t="str">
        <f t="shared" si="64"/>
        <v>Sim61</v>
      </c>
      <c r="BK17" s="4" t="str">
        <f t="shared" si="64"/>
        <v>Sim62</v>
      </c>
      <c r="BL17" s="4" t="str">
        <f t="shared" si="64"/>
        <v>Sim63</v>
      </c>
      <c r="BM17" s="4" t="str">
        <f t="shared" si="64"/>
        <v>Sim64</v>
      </c>
      <c r="BN17" s="4" t="str">
        <f t="shared" ref="BN17:DY17" si="65">BN9</f>
        <v>Sim65</v>
      </c>
      <c r="BO17" s="4" t="str">
        <f t="shared" si="65"/>
        <v>Sim66</v>
      </c>
      <c r="BP17" s="4" t="str">
        <f t="shared" si="65"/>
        <v>Sim67</v>
      </c>
      <c r="BQ17" s="4" t="str">
        <f t="shared" si="65"/>
        <v>Sim68</v>
      </c>
      <c r="BR17" s="4" t="str">
        <f t="shared" si="65"/>
        <v>Sim69</v>
      </c>
      <c r="BS17" s="4" t="str">
        <f t="shared" si="65"/>
        <v>Sim70</v>
      </c>
      <c r="BT17" s="4" t="str">
        <f t="shared" si="65"/>
        <v>Sim71</v>
      </c>
      <c r="BU17" s="4" t="str">
        <f t="shared" si="65"/>
        <v>Sim72</v>
      </c>
      <c r="BV17" s="4" t="str">
        <f t="shared" si="65"/>
        <v>Sim73</v>
      </c>
      <c r="BW17" s="4" t="str">
        <f t="shared" si="65"/>
        <v>Sim74</v>
      </c>
      <c r="BX17" s="4" t="str">
        <f t="shared" si="65"/>
        <v>Sim75</v>
      </c>
      <c r="BY17" s="4" t="str">
        <f t="shared" si="65"/>
        <v>Sim76</v>
      </c>
      <c r="BZ17" s="4" t="str">
        <f t="shared" si="65"/>
        <v>Sim77</v>
      </c>
      <c r="CA17" s="4" t="str">
        <f t="shared" si="65"/>
        <v>Sim78</v>
      </c>
      <c r="CB17" s="4" t="str">
        <f t="shared" si="65"/>
        <v>Sim79</v>
      </c>
      <c r="CC17" s="4" t="str">
        <f t="shared" si="65"/>
        <v>Sim80</v>
      </c>
      <c r="CD17" s="4" t="str">
        <f t="shared" si="65"/>
        <v>Sim81</v>
      </c>
      <c r="CE17" s="4" t="str">
        <f t="shared" si="65"/>
        <v>Sim82</v>
      </c>
      <c r="CF17" s="4" t="str">
        <f t="shared" si="65"/>
        <v>Sim83</v>
      </c>
      <c r="CG17" s="4" t="str">
        <f t="shared" si="65"/>
        <v>Sim84</v>
      </c>
      <c r="CH17" s="4" t="str">
        <f t="shared" si="65"/>
        <v>Sim85</v>
      </c>
      <c r="CI17" s="4" t="str">
        <f t="shared" si="65"/>
        <v>Sim86</v>
      </c>
      <c r="CJ17" s="4" t="str">
        <f t="shared" si="65"/>
        <v>Sim87</v>
      </c>
      <c r="CK17" s="4" t="str">
        <f t="shared" si="65"/>
        <v>Sim88</v>
      </c>
      <c r="CL17" s="4" t="str">
        <f t="shared" si="65"/>
        <v>Sim89</v>
      </c>
      <c r="CM17" s="4" t="str">
        <f t="shared" si="65"/>
        <v>Sim90</v>
      </c>
      <c r="CN17" s="4" t="str">
        <f t="shared" si="65"/>
        <v>Sim91</v>
      </c>
      <c r="CO17" s="4" t="str">
        <f t="shared" si="65"/>
        <v>Sim92</v>
      </c>
      <c r="CP17" s="4" t="str">
        <f t="shared" si="65"/>
        <v>Sim93</v>
      </c>
      <c r="CQ17" s="4" t="str">
        <f t="shared" si="65"/>
        <v>Sim94</v>
      </c>
      <c r="CR17" s="4" t="str">
        <f t="shared" si="65"/>
        <v>Sim95</v>
      </c>
      <c r="CS17" s="4" t="str">
        <f t="shared" si="65"/>
        <v>Sim96</v>
      </c>
      <c r="CT17" s="4" t="str">
        <f t="shared" si="65"/>
        <v>Sim97</v>
      </c>
      <c r="CU17" s="4" t="str">
        <f t="shared" si="65"/>
        <v>Sim98</v>
      </c>
      <c r="CV17" s="4" t="str">
        <f t="shared" si="65"/>
        <v>Sim99</v>
      </c>
      <c r="CW17" s="4" t="str">
        <f t="shared" si="65"/>
        <v>Sim100</v>
      </c>
      <c r="CX17" s="4" t="str">
        <f t="shared" si="65"/>
        <v>Sim101</v>
      </c>
      <c r="CY17" s="4" t="str">
        <f t="shared" si="65"/>
        <v>Sim102</v>
      </c>
      <c r="CZ17" s="4" t="str">
        <f t="shared" si="65"/>
        <v>Sim103</v>
      </c>
      <c r="DA17" s="4" t="str">
        <f t="shared" si="65"/>
        <v>Sim104</v>
      </c>
      <c r="DB17" s="4" t="str">
        <f t="shared" si="65"/>
        <v>Sim105</v>
      </c>
      <c r="DC17" s="4" t="str">
        <f t="shared" si="65"/>
        <v>Sim106</v>
      </c>
      <c r="DD17" s="4" t="str">
        <f t="shared" si="65"/>
        <v>Sim107</v>
      </c>
      <c r="DE17" s="4" t="str">
        <f t="shared" si="65"/>
        <v>Sim108</v>
      </c>
      <c r="DF17" s="4" t="str">
        <f t="shared" si="65"/>
        <v>Sim109</v>
      </c>
      <c r="DG17" s="4" t="str">
        <f t="shared" si="65"/>
        <v>Sim110</v>
      </c>
      <c r="DH17" s="4" t="str">
        <f t="shared" si="65"/>
        <v>Sim111</v>
      </c>
      <c r="DI17" s="4" t="str">
        <f t="shared" si="65"/>
        <v>Sim112</v>
      </c>
      <c r="DJ17" s="4" t="str">
        <f t="shared" si="65"/>
        <v>Sim113</v>
      </c>
      <c r="DK17" s="4" t="str">
        <f t="shared" si="65"/>
        <v>Sim114</v>
      </c>
      <c r="DL17" s="4" t="str">
        <f t="shared" si="65"/>
        <v>Sim115</v>
      </c>
      <c r="DM17" s="4" t="str">
        <f t="shared" si="65"/>
        <v>Sim116</v>
      </c>
      <c r="DN17" s="4" t="str">
        <f t="shared" si="65"/>
        <v>Sim117</v>
      </c>
      <c r="DO17" s="4" t="str">
        <f t="shared" si="65"/>
        <v>Sim118</v>
      </c>
      <c r="DP17" s="4" t="str">
        <f t="shared" si="65"/>
        <v>Sim119</v>
      </c>
      <c r="DQ17" s="4" t="str">
        <f t="shared" si="65"/>
        <v>Sim120</v>
      </c>
      <c r="DR17" s="4" t="str">
        <f t="shared" si="65"/>
        <v>Sim121</v>
      </c>
      <c r="DS17" s="4" t="str">
        <f t="shared" si="65"/>
        <v>Sim122</v>
      </c>
      <c r="DT17" s="4" t="str">
        <f t="shared" si="65"/>
        <v>Sim123</v>
      </c>
      <c r="DU17" s="4" t="str">
        <f t="shared" si="65"/>
        <v>Sim124</v>
      </c>
      <c r="DV17" s="4" t="str">
        <f t="shared" si="65"/>
        <v>Sim125</v>
      </c>
      <c r="DW17" s="4" t="str">
        <f t="shared" si="65"/>
        <v>Sim126</v>
      </c>
      <c r="DX17" s="4" t="str">
        <f t="shared" si="65"/>
        <v>Sim127</v>
      </c>
      <c r="DY17" s="4" t="str">
        <f t="shared" si="65"/>
        <v>Sim128</v>
      </c>
      <c r="DZ17" s="4" t="str">
        <f t="shared" ref="DZ17:GK17" si="66">DZ9</f>
        <v>Sim129</v>
      </c>
      <c r="EA17" s="4" t="str">
        <f t="shared" si="66"/>
        <v>Sim130</v>
      </c>
      <c r="EB17" s="4" t="str">
        <f t="shared" si="66"/>
        <v>Sim131</v>
      </c>
      <c r="EC17" s="4" t="str">
        <f t="shared" si="66"/>
        <v>Sim132</v>
      </c>
      <c r="ED17" s="4" t="str">
        <f t="shared" si="66"/>
        <v>Sim133</v>
      </c>
      <c r="EE17" s="4" t="str">
        <f t="shared" si="66"/>
        <v>Sim134</v>
      </c>
      <c r="EF17" s="4" t="str">
        <f t="shared" si="66"/>
        <v>Sim135</v>
      </c>
      <c r="EG17" s="4" t="str">
        <f t="shared" si="66"/>
        <v>Sim136</v>
      </c>
      <c r="EH17" s="4" t="str">
        <f t="shared" si="66"/>
        <v>Sim137</v>
      </c>
      <c r="EI17" s="4" t="str">
        <f t="shared" si="66"/>
        <v>Sim138</v>
      </c>
      <c r="EJ17" s="4" t="str">
        <f t="shared" si="66"/>
        <v>Sim139</v>
      </c>
      <c r="EK17" s="4" t="str">
        <f t="shared" si="66"/>
        <v>Sim140</v>
      </c>
      <c r="EL17" s="4" t="str">
        <f t="shared" si="66"/>
        <v>Sim141</v>
      </c>
      <c r="EM17" s="4" t="str">
        <f t="shared" si="66"/>
        <v>Sim142</v>
      </c>
      <c r="EN17" s="4" t="str">
        <f t="shared" si="66"/>
        <v>Sim143</v>
      </c>
      <c r="EO17" s="4" t="str">
        <f t="shared" si="66"/>
        <v>Sim144</v>
      </c>
      <c r="EP17" s="4" t="str">
        <f t="shared" si="66"/>
        <v>Sim145</v>
      </c>
      <c r="EQ17" s="4" t="str">
        <f t="shared" si="66"/>
        <v>Sim146</v>
      </c>
      <c r="ER17" s="4" t="str">
        <f t="shared" si="66"/>
        <v>Sim147</v>
      </c>
      <c r="ES17" s="4" t="str">
        <f t="shared" si="66"/>
        <v>Sim148</v>
      </c>
      <c r="ET17" s="4" t="str">
        <f t="shared" si="66"/>
        <v>Sim149</v>
      </c>
      <c r="EU17" s="4" t="str">
        <f t="shared" si="66"/>
        <v>Sim150</v>
      </c>
      <c r="EV17" s="4" t="str">
        <f t="shared" si="66"/>
        <v>Sim151</v>
      </c>
      <c r="EW17" s="4" t="str">
        <f t="shared" si="66"/>
        <v>Sim152</v>
      </c>
      <c r="EX17" s="4" t="str">
        <f t="shared" si="66"/>
        <v>Sim153</v>
      </c>
      <c r="EY17" s="4" t="str">
        <f t="shared" si="66"/>
        <v>Sim154</v>
      </c>
      <c r="EZ17" s="4" t="str">
        <f t="shared" si="66"/>
        <v>Sim155</v>
      </c>
      <c r="FA17" s="4" t="str">
        <f t="shared" si="66"/>
        <v>Sim156</v>
      </c>
      <c r="FB17" s="4" t="str">
        <f t="shared" si="66"/>
        <v>Sim157</v>
      </c>
      <c r="FC17" s="4" t="str">
        <f t="shared" si="66"/>
        <v>Sim158</v>
      </c>
      <c r="FD17" s="4" t="str">
        <f t="shared" si="66"/>
        <v>Sim159</v>
      </c>
      <c r="FE17" s="4" t="str">
        <f t="shared" si="66"/>
        <v>Sim160</v>
      </c>
      <c r="FF17" s="4" t="str">
        <f t="shared" si="66"/>
        <v>Sim161</v>
      </c>
      <c r="FG17" s="4" t="str">
        <f t="shared" si="66"/>
        <v>Sim162</v>
      </c>
      <c r="FH17" s="4" t="str">
        <f t="shared" si="66"/>
        <v>Sim163</v>
      </c>
      <c r="FI17" s="4" t="str">
        <f t="shared" si="66"/>
        <v>Sim164</v>
      </c>
      <c r="FJ17" s="4" t="str">
        <f t="shared" si="66"/>
        <v>Sim165</v>
      </c>
      <c r="FK17" s="4" t="str">
        <f t="shared" si="66"/>
        <v>Sim166</v>
      </c>
      <c r="FL17" s="4" t="str">
        <f t="shared" si="66"/>
        <v>Sim167</v>
      </c>
      <c r="FM17" s="4" t="str">
        <f t="shared" si="66"/>
        <v>Sim168</v>
      </c>
      <c r="FN17" s="4" t="str">
        <f t="shared" si="66"/>
        <v>Sim169</v>
      </c>
      <c r="FO17" s="4" t="str">
        <f t="shared" si="66"/>
        <v>Sim170</v>
      </c>
      <c r="FP17" s="4" t="str">
        <f t="shared" si="66"/>
        <v>Sim171</v>
      </c>
      <c r="FQ17" s="4" t="str">
        <f t="shared" si="66"/>
        <v>Sim172</v>
      </c>
      <c r="FR17" s="4" t="str">
        <f t="shared" si="66"/>
        <v>Sim173</v>
      </c>
      <c r="FS17" s="4" t="str">
        <f t="shared" si="66"/>
        <v>Sim174</v>
      </c>
      <c r="FT17" s="4" t="str">
        <f t="shared" si="66"/>
        <v>Sim175</v>
      </c>
      <c r="FU17" s="4" t="str">
        <f t="shared" si="66"/>
        <v>Sim176</v>
      </c>
      <c r="FV17" s="4" t="str">
        <f t="shared" si="66"/>
        <v>Sim177</v>
      </c>
      <c r="FW17" s="4" t="str">
        <f t="shared" si="66"/>
        <v>Sim178</v>
      </c>
      <c r="FX17" s="4" t="str">
        <f t="shared" si="66"/>
        <v>Sim179</v>
      </c>
      <c r="FY17" s="4" t="str">
        <f t="shared" si="66"/>
        <v>Sim180</v>
      </c>
      <c r="FZ17" s="4" t="str">
        <f t="shared" si="66"/>
        <v>Sim181</v>
      </c>
      <c r="GA17" s="4" t="str">
        <f t="shared" si="66"/>
        <v>Sim182</v>
      </c>
      <c r="GB17" s="4" t="str">
        <f t="shared" si="66"/>
        <v>Sim183</v>
      </c>
      <c r="GC17" s="4" t="str">
        <f t="shared" si="66"/>
        <v>Sim184</v>
      </c>
      <c r="GD17" s="4" t="str">
        <f t="shared" si="66"/>
        <v>Sim185</v>
      </c>
      <c r="GE17" s="4" t="str">
        <f t="shared" si="66"/>
        <v>Sim186</v>
      </c>
      <c r="GF17" s="4" t="str">
        <f t="shared" si="66"/>
        <v>Sim187</v>
      </c>
      <c r="GG17" s="4" t="str">
        <f t="shared" si="66"/>
        <v>Sim188</v>
      </c>
      <c r="GH17" s="4" t="str">
        <f t="shared" si="66"/>
        <v>Sim189</v>
      </c>
      <c r="GI17" s="4" t="str">
        <f t="shared" si="66"/>
        <v>Sim190</v>
      </c>
      <c r="GJ17" s="4" t="str">
        <f t="shared" si="66"/>
        <v>Sim191</v>
      </c>
      <c r="GK17" s="4" t="str">
        <f t="shared" si="66"/>
        <v>Sim192</v>
      </c>
      <c r="GL17" s="4" t="str">
        <f t="shared" ref="GL17:IW17" si="67">GL9</f>
        <v>Sim193</v>
      </c>
      <c r="GM17" s="4" t="str">
        <f t="shared" si="67"/>
        <v>Sim194</v>
      </c>
      <c r="GN17" s="4" t="str">
        <f t="shared" si="67"/>
        <v>Sim195</v>
      </c>
      <c r="GO17" s="4" t="str">
        <f t="shared" si="67"/>
        <v>Sim196</v>
      </c>
      <c r="GP17" s="4" t="str">
        <f t="shared" si="67"/>
        <v>Sim197</v>
      </c>
      <c r="GQ17" s="4" t="str">
        <f t="shared" si="67"/>
        <v>Sim198</v>
      </c>
      <c r="GR17" s="4" t="str">
        <f t="shared" si="67"/>
        <v>Sim199</v>
      </c>
      <c r="GS17" s="4" t="str">
        <f t="shared" si="67"/>
        <v>Sim200</v>
      </c>
      <c r="GT17" s="4" t="str">
        <f t="shared" si="67"/>
        <v>Sim201</v>
      </c>
      <c r="GU17" s="4" t="str">
        <f t="shared" si="67"/>
        <v>Sim202</v>
      </c>
      <c r="GV17" s="4" t="str">
        <f t="shared" si="67"/>
        <v>Sim203</v>
      </c>
      <c r="GW17" s="4" t="str">
        <f t="shared" si="67"/>
        <v>Sim204</v>
      </c>
      <c r="GX17" s="4" t="str">
        <f t="shared" si="67"/>
        <v>Sim205</v>
      </c>
      <c r="GY17" s="4" t="str">
        <f t="shared" si="67"/>
        <v>Sim206</v>
      </c>
      <c r="GZ17" s="4" t="str">
        <f t="shared" si="67"/>
        <v>Sim207</v>
      </c>
      <c r="HA17" s="4" t="str">
        <f t="shared" si="67"/>
        <v>Sim208</v>
      </c>
      <c r="HB17" s="4" t="str">
        <f t="shared" si="67"/>
        <v>Sim209</v>
      </c>
      <c r="HC17" s="4" t="str">
        <f t="shared" si="67"/>
        <v>Sim210</v>
      </c>
      <c r="HD17" s="4" t="str">
        <f t="shared" si="67"/>
        <v>Sim211</v>
      </c>
      <c r="HE17" s="4" t="str">
        <f t="shared" si="67"/>
        <v>Sim212</v>
      </c>
      <c r="HF17" s="4" t="str">
        <f t="shared" si="67"/>
        <v>Sim213</v>
      </c>
      <c r="HG17" s="4" t="str">
        <f t="shared" si="67"/>
        <v>Sim214</v>
      </c>
      <c r="HH17" s="4" t="str">
        <f t="shared" si="67"/>
        <v>Sim215</v>
      </c>
      <c r="HI17" s="4" t="str">
        <f t="shared" si="67"/>
        <v>Sim216</v>
      </c>
      <c r="HJ17" s="4" t="str">
        <f t="shared" si="67"/>
        <v>Sim217</v>
      </c>
      <c r="HK17" s="4" t="str">
        <f t="shared" si="67"/>
        <v>Sim218</v>
      </c>
      <c r="HL17" s="4" t="str">
        <f t="shared" si="67"/>
        <v>Sim219</v>
      </c>
      <c r="HM17" s="4" t="str">
        <f t="shared" si="67"/>
        <v>Sim220</v>
      </c>
      <c r="HN17" s="4" t="str">
        <f t="shared" si="67"/>
        <v>Sim221</v>
      </c>
      <c r="HO17" s="4" t="str">
        <f t="shared" si="67"/>
        <v>Sim222</v>
      </c>
      <c r="HP17" s="4" t="str">
        <f t="shared" si="67"/>
        <v>Sim223</v>
      </c>
      <c r="HQ17" s="4" t="str">
        <f t="shared" si="67"/>
        <v>Sim224</v>
      </c>
      <c r="HR17" s="4" t="str">
        <f t="shared" si="67"/>
        <v>Sim225</v>
      </c>
      <c r="HS17" s="4" t="str">
        <f t="shared" si="67"/>
        <v>Sim226</v>
      </c>
      <c r="HT17" s="4" t="str">
        <f t="shared" si="67"/>
        <v>Sim227</v>
      </c>
      <c r="HU17" s="4" t="str">
        <f t="shared" si="67"/>
        <v>Sim228</v>
      </c>
      <c r="HV17" s="4" t="str">
        <f t="shared" si="67"/>
        <v>Sim229</v>
      </c>
      <c r="HW17" s="4" t="str">
        <f t="shared" si="67"/>
        <v>Sim230</v>
      </c>
      <c r="HX17" s="4" t="str">
        <f t="shared" si="67"/>
        <v>Sim231</v>
      </c>
      <c r="HY17" s="4" t="str">
        <f t="shared" si="67"/>
        <v>Sim232</v>
      </c>
      <c r="HZ17" s="4" t="str">
        <f t="shared" si="67"/>
        <v>Sim233</v>
      </c>
      <c r="IA17" s="4" t="str">
        <f t="shared" si="67"/>
        <v>Sim234</v>
      </c>
      <c r="IB17" s="4" t="str">
        <f t="shared" si="67"/>
        <v>Sim235</v>
      </c>
      <c r="IC17" s="4" t="str">
        <f t="shared" si="67"/>
        <v>Sim236</v>
      </c>
      <c r="ID17" s="4" t="str">
        <f t="shared" si="67"/>
        <v>Sim237</v>
      </c>
      <c r="IE17" s="4" t="str">
        <f t="shared" si="67"/>
        <v>Sim238</v>
      </c>
      <c r="IF17" s="4" t="str">
        <f t="shared" si="67"/>
        <v>Sim239</v>
      </c>
      <c r="IG17" s="4" t="str">
        <f t="shared" si="67"/>
        <v>Sim240</v>
      </c>
      <c r="IH17" s="4" t="str">
        <f t="shared" si="67"/>
        <v>Sim241</v>
      </c>
      <c r="II17" s="4" t="str">
        <f t="shared" si="67"/>
        <v>Sim242</v>
      </c>
      <c r="IJ17" s="4" t="str">
        <f t="shared" si="67"/>
        <v>Sim243</v>
      </c>
      <c r="IK17" s="4" t="str">
        <f t="shared" si="67"/>
        <v>Sim244</v>
      </c>
      <c r="IL17" s="4" t="str">
        <f t="shared" si="67"/>
        <v>Sim245</v>
      </c>
      <c r="IM17" s="4" t="str">
        <f t="shared" si="67"/>
        <v>Sim246</v>
      </c>
      <c r="IN17" s="4" t="str">
        <f t="shared" si="67"/>
        <v>Sim247</v>
      </c>
      <c r="IO17" s="4" t="str">
        <f t="shared" si="67"/>
        <v>Sim248</v>
      </c>
      <c r="IP17" s="4" t="str">
        <f t="shared" si="67"/>
        <v>Sim249</v>
      </c>
      <c r="IQ17" s="4" t="str">
        <f t="shared" si="67"/>
        <v>Sim250</v>
      </c>
      <c r="IR17" s="4" t="str">
        <f t="shared" si="67"/>
        <v>Sim251</v>
      </c>
      <c r="IS17" s="4" t="str">
        <f t="shared" si="67"/>
        <v>Sim252</v>
      </c>
      <c r="IT17" s="4" t="str">
        <f t="shared" si="67"/>
        <v>Sim253</v>
      </c>
      <c r="IU17" s="4" t="str">
        <f t="shared" si="67"/>
        <v>Sim254</v>
      </c>
      <c r="IV17" s="4" t="str">
        <f t="shared" si="67"/>
        <v>Sim255</v>
      </c>
      <c r="IW17" s="4" t="str">
        <f t="shared" si="67"/>
        <v>Sim256</v>
      </c>
      <c r="IX17" s="4" t="str">
        <f t="shared" ref="IX17:LI17" si="68">IX9</f>
        <v>Sim257</v>
      </c>
      <c r="IY17" s="4" t="str">
        <f t="shared" si="68"/>
        <v>Sim258</v>
      </c>
      <c r="IZ17" s="4" t="str">
        <f t="shared" si="68"/>
        <v>Sim259</v>
      </c>
      <c r="JA17" s="4" t="str">
        <f t="shared" si="68"/>
        <v>Sim260</v>
      </c>
      <c r="JB17" s="4" t="str">
        <f t="shared" si="68"/>
        <v>Sim261</v>
      </c>
      <c r="JC17" s="4" t="str">
        <f t="shared" si="68"/>
        <v>Sim262</v>
      </c>
      <c r="JD17" s="4" t="str">
        <f t="shared" si="68"/>
        <v>Sim263</v>
      </c>
      <c r="JE17" s="4" t="str">
        <f t="shared" si="68"/>
        <v>Sim264</v>
      </c>
      <c r="JF17" s="4" t="str">
        <f t="shared" si="68"/>
        <v>Sim265</v>
      </c>
      <c r="JG17" s="4" t="str">
        <f t="shared" si="68"/>
        <v>Sim266</v>
      </c>
      <c r="JH17" s="4" t="str">
        <f t="shared" si="68"/>
        <v>Sim267</v>
      </c>
      <c r="JI17" s="4" t="str">
        <f t="shared" si="68"/>
        <v>Sim268</v>
      </c>
      <c r="JJ17" s="4" t="str">
        <f t="shared" si="68"/>
        <v>Sim269</v>
      </c>
      <c r="JK17" s="4" t="str">
        <f t="shared" si="68"/>
        <v>Sim270</v>
      </c>
      <c r="JL17" s="4" t="str">
        <f t="shared" si="68"/>
        <v>Sim271</v>
      </c>
      <c r="JM17" s="4" t="str">
        <f t="shared" si="68"/>
        <v>Sim272</v>
      </c>
      <c r="JN17" s="4" t="str">
        <f t="shared" si="68"/>
        <v>Sim273</v>
      </c>
      <c r="JO17" s="4" t="str">
        <f t="shared" si="68"/>
        <v>Sim274</v>
      </c>
      <c r="JP17" s="4" t="str">
        <f t="shared" si="68"/>
        <v>Sim275</v>
      </c>
      <c r="JQ17" s="4" t="str">
        <f t="shared" si="68"/>
        <v>Sim276</v>
      </c>
      <c r="JR17" s="4" t="str">
        <f t="shared" si="68"/>
        <v>Sim277</v>
      </c>
      <c r="JS17" s="4" t="str">
        <f t="shared" si="68"/>
        <v>Sim278</v>
      </c>
      <c r="JT17" s="4" t="str">
        <f t="shared" si="68"/>
        <v>Sim279</v>
      </c>
      <c r="JU17" s="4" t="str">
        <f t="shared" si="68"/>
        <v>Sim280</v>
      </c>
      <c r="JV17" s="4" t="str">
        <f t="shared" si="68"/>
        <v>Sim281</v>
      </c>
      <c r="JW17" s="4" t="str">
        <f t="shared" si="68"/>
        <v>Sim282</v>
      </c>
      <c r="JX17" s="4" t="str">
        <f t="shared" si="68"/>
        <v>Sim283</v>
      </c>
      <c r="JY17" s="4" t="str">
        <f t="shared" si="68"/>
        <v>Sim284</v>
      </c>
      <c r="JZ17" s="4" t="str">
        <f t="shared" si="68"/>
        <v>Sim285</v>
      </c>
      <c r="KA17" s="4" t="str">
        <f t="shared" si="68"/>
        <v>Sim286</v>
      </c>
      <c r="KB17" s="4" t="str">
        <f t="shared" si="68"/>
        <v>Sim287</v>
      </c>
      <c r="KC17" s="4" t="str">
        <f t="shared" si="68"/>
        <v>Sim288</v>
      </c>
      <c r="KD17" s="4" t="str">
        <f t="shared" si="68"/>
        <v>Sim289</v>
      </c>
      <c r="KE17" s="4" t="str">
        <f t="shared" si="68"/>
        <v>Sim290</v>
      </c>
      <c r="KF17" s="4" t="str">
        <f t="shared" si="68"/>
        <v>Sim291</v>
      </c>
      <c r="KG17" s="4" t="str">
        <f t="shared" si="68"/>
        <v>Sim292</v>
      </c>
      <c r="KH17" s="4" t="str">
        <f t="shared" si="68"/>
        <v>Sim293</v>
      </c>
      <c r="KI17" s="4" t="str">
        <f t="shared" si="68"/>
        <v>Sim294</v>
      </c>
      <c r="KJ17" s="4" t="str">
        <f t="shared" si="68"/>
        <v>Sim295</v>
      </c>
      <c r="KK17" s="4" t="str">
        <f t="shared" si="68"/>
        <v>Sim296</v>
      </c>
      <c r="KL17" s="4" t="str">
        <f t="shared" si="68"/>
        <v>Sim297</v>
      </c>
      <c r="KM17" s="4" t="str">
        <f t="shared" si="68"/>
        <v>Sim298</v>
      </c>
      <c r="KN17" s="4" t="str">
        <f t="shared" si="68"/>
        <v>Sim299</v>
      </c>
      <c r="KO17" s="4" t="str">
        <f t="shared" si="68"/>
        <v>Sim300</v>
      </c>
      <c r="KP17" s="4" t="str">
        <f t="shared" si="68"/>
        <v>Sim301</v>
      </c>
      <c r="KQ17" s="4" t="str">
        <f t="shared" si="68"/>
        <v>Sim302</v>
      </c>
      <c r="KR17" s="4" t="str">
        <f t="shared" si="68"/>
        <v>Sim303</v>
      </c>
      <c r="KS17" s="4" t="str">
        <f t="shared" si="68"/>
        <v>Sim304</v>
      </c>
      <c r="KT17" s="4" t="str">
        <f t="shared" si="68"/>
        <v>Sim305</v>
      </c>
      <c r="KU17" s="4" t="str">
        <f t="shared" si="68"/>
        <v>Sim306</v>
      </c>
      <c r="KV17" s="4" t="str">
        <f t="shared" si="68"/>
        <v>Sim307</v>
      </c>
      <c r="KW17" s="4" t="str">
        <f t="shared" si="68"/>
        <v>Sim308</v>
      </c>
      <c r="KX17" s="4" t="str">
        <f t="shared" si="68"/>
        <v>Sim309</v>
      </c>
      <c r="KY17" s="4" t="str">
        <f t="shared" si="68"/>
        <v>Sim310</v>
      </c>
      <c r="KZ17" s="4" t="str">
        <f t="shared" si="68"/>
        <v>Sim311</v>
      </c>
      <c r="LA17" s="4" t="str">
        <f t="shared" si="68"/>
        <v>Sim312</v>
      </c>
      <c r="LB17" s="4" t="str">
        <f t="shared" si="68"/>
        <v>Sim313</v>
      </c>
      <c r="LC17" s="4" t="str">
        <f t="shared" si="68"/>
        <v>Sim314</v>
      </c>
      <c r="LD17" s="4" t="str">
        <f t="shared" si="68"/>
        <v>Sim315</v>
      </c>
      <c r="LE17" s="4" t="str">
        <f t="shared" si="68"/>
        <v>Sim316</v>
      </c>
      <c r="LF17" s="4" t="str">
        <f t="shared" si="68"/>
        <v>Sim317</v>
      </c>
      <c r="LG17" s="4" t="str">
        <f t="shared" si="68"/>
        <v>Sim318</v>
      </c>
      <c r="LH17" s="4" t="str">
        <f t="shared" si="68"/>
        <v>Sim319</v>
      </c>
      <c r="LI17" s="4" t="str">
        <f t="shared" si="68"/>
        <v>Sim320</v>
      </c>
      <c r="LJ17" s="4" t="str">
        <f t="shared" ref="LJ17:NU17" si="69">LJ9</f>
        <v>Sim321</v>
      </c>
      <c r="LK17" s="4" t="str">
        <f t="shared" si="69"/>
        <v>Sim322</v>
      </c>
      <c r="LL17" s="4" t="str">
        <f t="shared" si="69"/>
        <v>Sim323</v>
      </c>
      <c r="LM17" s="4" t="str">
        <f t="shared" si="69"/>
        <v>Sim324</v>
      </c>
      <c r="LN17" s="4" t="str">
        <f t="shared" si="69"/>
        <v>Sim325</v>
      </c>
      <c r="LO17" s="4" t="str">
        <f t="shared" si="69"/>
        <v>Sim326</v>
      </c>
      <c r="LP17" s="4" t="str">
        <f t="shared" si="69"/>
        <v>Sim327</v>
      </c>
      <c r="LQ17" s="4" t="str">
        <f t="shared" si="69"/>
        <v>Sim328</v>
      </c>
      <c r="LR17" s="4" t="str">
        <f t="shared" si="69"/>
        <v>Sim329</v>
      </c>
      <c r="LS17" s="4" t="str">
        <f t="shared" si="69"/>
        <v>Sim330</v>
      </c>
      <c r="LT17" s="4" t="str">
        <f t="shared" si="69"/>
        <v>Sim331</v>
      </c>
      <c r="LU17" s="4" t="str">
        <f t="shared" si="69"/>
        <v>Sim332</v>
      </c>
      <c r="LV17" s="4" t="str">
        <f t="shared" si="69"/>
        <v>Sim333</v>
      </c>
      <c r="LW17" s="4" t="str">
        <f t="shared" si="69"/>
        <v>Sim334</v>
      </c>
      <c r="LX17" s="4" t="str">
        <f t="shared" si="69"/>
        <v>Sim335</v>
      </c>
      <c r="LY17" s="4" t="str">
        <f t="shared" si="69"/>
        <v>Sim336</v>
      </c>
      <c r="LZ17" s="4" t="str">
        <f t="shared" si="69"/>
        <v>Sim337</v>
      </c>
      <c r="MA17" s="4" t="str">
        <f t="shared" si="69"/>
        <v>Sim338</v>
      </c>
      <c r="MB17" s="4" t="str">
        <f t="shared" si="69"/>
        <v>Sim339</v>
      </c>
      <c r="MC17" s="4" t="str">
        <f t="shared" si="69"/>
        <v>Sim340</v>
      </c>
      <c r="MD17" s="4" t="str">
        <f t="shared" si="69"/>
        <v>Sim341</v>
      </c>
      <c r="ME17" s="4" t="str">
        <f t="shared" si="69"/>
        <v>Sim342</v>
      </c>
      <c r="MF17" s="4" t="str">
        <f t="shared" si="69"/>
        <v>Sim343</v>
      </c>
      <c r="MG17" s="4" t="str">
        <f t="shared" si="69"/>
        <v>Sim344</v>
      </c>
      <c r="MH17" s="4" t="str">
        <f t="shared" si="69"/>
        <v>Sim345</v>
      </c>
      <c r="MI17" s="4" t="str">
        <f t="shared" si="69"/>
        <v>Sim346</v>
      </c>
      <c r="MJ17" s="4" t="str">
        <f t="shared" si="69"/>
        <v>Sim347</v>
      </c>
      <c r="MK17" s="4" t="str">
        <f t="shared" si="69"/>
        <v>Sim348</v>
      </c>
      <c r="ML17" s="4" t="str">
        <f t="shared" si="69"/>
        <v>Sim349</v>
      </c>
      <c r="MM17" s="4" t="str">
        <f t="shared" si="69"/>
        <v>Sim350</v>
      </c>
      <c r="MN17" s="4" t="str">
        <f t="shared" si="69"/>
        <v>Sim351</v>
      </c>
      <c r="MO17" s="4" t="str">
        <f t="shared" si="69"/>
        <v>Sim352</v>
      </c>
      <c r="MP17" s="4" t="str">
        <f t="shared" si="69"/>
        <v>Sim353</v>
      </c>
      <c r="MQ17" s="4" t="str">
        <f t="shared" si="69"/>
        <v>Sim354</v>
      </c>
      <c r="MR17" s="4" t="str">
        <f t="shared" si="69"/>
        <v>Sim355</v>
      </c>
      <c r="MS17" s="4" t="str">
        <f t="shared" si="69"/>
        <v>Sim356</v>
      </c>
      <c r="MT17" s="4" t="str">
        <f t="shared" si="69"/>
        <v>Sim357</v>
      </c>
      <c r="MU17" s="4" t="str">
        <f t="shared" si="69"/>
        <v>Sim358</v>
      </c>
      <c r="MV17" s="4" t="str">
        <f t="shared" si="69"/>
        <v>Sim359</v>
      </c>
      <c r="MW17" s="4" t="str">
        <f t="shared" si="69"/>
        <v>Sim360</v>
      </c>
      <c r="MX17" s="4" t="str">
        <f t="shared" si="69"/>
        <v>Sim361</v>
      </c>
      <c r="MY17" s="4" t="str">
        <f t="shared" si="69"/>
        <v>Sim362</v>
      </c>
      <c r="MZ17" s="4" t="str">
        <f t="shared" si="69"/>
        <v>Sim363</v>
      </c>
      <c r="NA17" s="4" t="str">
        <f t="shared" si="69"/>
        <v>Sim364</v>
      </c>
      <c r="NB17" s="4" t="str">
        <f t="shared" si="69"/>
        <v>Sim365</v>
      </c>
      <c r="NC17" s="4" t="str">
        <f t="shared" si="69"/>
        <v>Sim366</v>
      </c>
      <c r="ND17" s="4" t="str">
        <f t="shared" si="69"/>
        <v>Sim367</v>
      </c>
      <c r="NE17" s="4" t="str">
        <f t="shared" si="69"/>
        <v>Sim368</v>
      </c>
      <c r="NF17" s="4" t="str">
        <f t="shared" si="69"/>
        <v>Sim369</v>
      </c>
      <c r="NG17" s="4" t="str">
        <f t="shared" si="69"/>
        <v>Sim370</v>
      </c>
      <c r="NH17" s="4" t="str">
        <f t="shared" si="69"/>
        <v>Sim371</v>
      </c>
      <c r="NI17" s="4" t="str">
        <f t="shared" si="69"/>
        <v>Sim372</v>
      </c>
      <c r="NJ17" s="4" t="str">
        <f t="shared" si="69"/>
        <v>Sim373</v>
      </c>
      <c r="NK17" s="4" t="str">
        <f t="shared" si="69"/>
        <v>Sim374</v>
      </c>
      <c r="NL17" s="4" t="str">
        <f t="shared" si="69"/>
        <v>Sim375</v>
      </c>
      <c r="NM17" s="4" t="str">
        <f t="shared" si="69"/>
        <v>Sim376</v>
      </c>
      <c r="NN17" s="4" t="str">
        <f t="shared" si="69"/>
        <v>Sim377</v>
      </c>
      <c r="NO17" s="4" t="str">
        <f t="shared" si="69"/>
        <v>Sim378</v>
      </c>
      <c r="NP17" s="4" t="str">
        <f t="shared" si="69"/>
        <v>Sim379</v>
      </c>
      <c r="NQ17" s="4" t="str">
        <f t="shared" si="69"/>
        <v>Sim380</v>
      </c>
      <c r="NR17" s="4" t="str">
        <f t="shared" si="69"/>
        <v>Sim381</v>
      </c>
      <c r="NS17" s="4" t="str">
        <f t="shared" si="69"/>
        <v>Sim382</v>
      </c>
      <c r="NT17" s="4" t="str">
        <f t="shared" si="69"/>
        <v>Sim383</v>
      </c>
      <c r="NU17" s="4" t="str">
        <f t="shared" si="69"/>
        <v>Sim384</v>
      </c>
      <c r="NV17" s="4" t="str">
        <f t="shared" ref="NV17:QG17" si="70">NV9</f>
        <v>Sim385</v>
      </c>
      <c r="NW17" s="4" t="str">
        <f t="shared" si="70"/>
        <v>Sim386</v>
      </c>
      <c r="NX17" s="4" t="str">
        <f t="shared" si="70"/>
        <v>Sim387</v>
      </c>
      <c r="NY17" s="4" t="str">
        <f t="shared" si="70"/>
        <v>Sim388</v>
      </c>
      <c r="NZ17" s="4" t="str">
        <f t="shared" si="70"/>
        <v>Sim389</v>
      </c>
      <c r="OA17" s="4" t="str">
        <f t="shared" si="70"/>
        <v>Sim390</v>
      </c>
      <c r="OB17" s="4" t="str">
        <f t="shared" si="70"/>
        <v>Sim391</v>
      </c>
      <c r="OC17" s="4" t="str">
        <f t="shared" si="70"/>
        <v>Sim392</v>
      </c>
      <c r="OD17" s="4" t="str">
        <f t="shared" si="70"/>
        <v>Sim393</v>
      </c>
      <c r="OE17" s="4" t="str">
        <f t="shared" si="70"/>
        <v>Sim394</v>
      </c>
      <c r="OF17" s="4" t="str">
        <f t="shared" si="70"/>
        <v>Sim395</v>
      </c>
      <c r="OG17" s="4" t="str">
        <f t="shared" si="70"/>
        <v>Sim396</v>
      </c>
      <c r="OH17" s="4" t="str">
        <f t="shared" si="70"/>
        <v>Sim397</v>
      </c>
      <c r="OI17" s="4" t="str">
        <f t="shared" si="70"/>
        <v>Sim398</v>
      </c>
      <c r="OJ17" s="4" t="str">
        <f t="shared" si="70"/>
        <v>Sim399</v>
      </c>
      <c r="OK17" s="4" t="str">
        <f t="shared" si="70"/>
        <v>Sim400</v>
      </c>
      <c r="OL17" s="4" t="str">
        <f t="shared" si="70"/>
        <v>Sim401</v>
      </c>
      <c r="OM17" s="4" t="str">
        <f t="shared" si="70"/>
        <v>Sim402</v>
      </c>
      <c r="ON17" s="4" t="str">
        <f t="shared" si="70"/>
        <v>Sim403</v>
      </c>
      <c r="OO17" s="4" t="str">
        <f t="shared" si="70"/>
        <v>Sim404</v>
      </c>
      <c r="OP17" s="4" t="str">
        <f t="shared" si="70"/>
        <v>Sim405</v>
      </c>
      <c r="OQ17" s="4" t="str">
        <f t="shared" si="70"/>
        <v>Sim406</v>
      </c>
      <c r="OR17" s="4" t="str">
        <f t="shared" si="70"/>
        <v>Sim407</v>
      </c>
      <c r="OS17" s="4" t="str">
        <f t="shared" si="70"/>
        <v>Sim408</v>
      </c>
      <c r="OT17" s="4" t="str">
        <f t="shared" si="70"/>
        <v>Sim409</v>
      </c>
      <c r="OU17" s="4" t="str">
        <f t="shared" si="70"/>
        <v>Sim410</v>
      </c>
      <c r="OV17" s="4" t="str">
        <f t="shared" si="70"/>
        <v>Sim411</v>
      </c>
      <c r="OW17" s="4" t="str">
        <f t="shared" si="70"/>
        <v>Sim412</v>
      </c>
      <c r="OX17" s="4" t="str">
        <f t="shared" si="70"/>
        <v>Sim413</v>
      </c>
      <c r="OY17" s="4" t="str">
        <f t="shared" si="70"/>
        <v>Sim414</v>
      </c>
      <c r="OZ17" s="4" t="str">
        <f t="shared" si="70"/>
        <v>Sim415</v>
      </c>
      <c r="PA17" s="4" t="str">
        <f t="shared" si="70"/>
        <v>Sim416</v>
      </c>
      <c r="PB17" s="4" t="str">
        <f t="shared" si="70"/>
        <v>Sim417</v>
      </c>
      <c r="PC17" s="4" t="str">
        <f t="shared" si="70"/>
        <v>Sim418</v>
      </c>
      <c r="PD17" s="4" t="str">
        <f t="shared" si="70"/>
        <v>Sim419</v>
      </c>
      <c r="PE17" s="4" t="str">
        <f t="shared" si="70"/>
        <v>Sim420</v>
      </c>
      <c r="PF17" s="4" t="str">
        <f t="shared" si="70"/>
        <v>Sim421</v>
      </c>
      <c r="PG17" s="4" t="str">
        <f t="shared" si="70"/>
        <v>Sim422</v>
      </c>
      <c r="PH17" s="4" t="str">
        <f t="shared" si="70"/>
        <v>Sim423</v>
      </c>
      <c r="PI17" s="4" t="str">
        <f t="shared" si="70"/>
        <v>Sim424</v>
      </c>
      <c r="PJ17" s="4" t="str">
        <f t="shared" si="70"/>
        <v>Sim425</v>
      </c>
      <c r="PK17" s="4" t="str">
        <f t="shared" si="70"/>
        <v>Sim426</v>
      </c>
      <c r="PL17" s="4" t="str">
        <f t="shared" si="70"/>
        <v>Sim427</v>
      </c>
      <c r="PM17" s="4" t="str">
        <f t="shared" si="70"/>
        <v>Sim428</v>
      </c>
      <c r="PN17" s="4" t="str">
        <f t="shared" si="70"/>
        <v>Sim429</v>
      </c>
      <c r="PO17" s="4" t="str">
        <f t="shared" si="70"/>
        <v>Sim430</v>
      </c>
      <c r="PP17" s="4" t="str">
        <f t="shared" si="70"/>
        <v>Sim431</v>
      </c>
      <c r="PQ17" s="4" t="str">
        <f t="shared" si="70"/>
        <v>Sim432</v>
      </c>
      <c r="PR17" s="4" t="str">
        <f t="shared" si="70"/>
        <v>Sim433</v>
      </c>
      <c r="PS17" s="4" t="str">
        <f t="shared" si="70"/>
        <v>Sim434</v>
      </c>
      <c r="PT17" s="4" t="str">
        <f t="shared" si="70"/>
        <v>Sim435</v>
      </c>
      <c r="PU17" s="4" t="str">
        <f t="shared" si="70"/>
        <v>Sim436</v>
      </c>
      <c r="PV17" s="4" t="str">
        <f t="shared" si="70"/>
        <v>Sim437</v>
      </c>
      <c r="PW17" s="4" t="str">
        <f t="shared" si="70"/>
        <v>Sim438</v>
      </c>
      <c r="PX17" s="4" t="str">
        <f t="shared" si="70"/>
        <v>Sim439</v>
      </c>
      <c r="PY17" s="4" t="str">
        <f t="shared" si="70"/>
        <v>Sim440</v>
      </c>
      <c r="PZ17" s="4" t="str">
        <f t="shared" si="70"/>
        <v>Sim441</v>
      </c>
      <c r="QA17" s="4" t="str">
        <f t="shared" si="70"/>
        <v>Sim442</v>
      </c>
      <c r="QB17" s="4" t="str">
        <f t="shared" si="70"/>
        <v>Sim443</v>
      </c>
      <c r="QC17" s="4" t="str">
        <f t="shared" si="70"/>
        <v>Sim444</v>
      </c>
      <c r="QD17" s="4" t="str">
        <f t="shared" si="70"/>
        <v>Sim445</v>
      </c>
      <c r="QE17" s="4" t="str">
        <f t="shared" si="70"/>
        <v>Sim446</v>
      </c>
      <c r="QF17" s="4" t="str">
        <f t="shared" si="70"/>
        <v>Sim447</v>
      </c>
      <c r="QG17" s="4" t="str">
        <f t="shared" si="70"/>
        <v>Sim448</v>
      </c>
      <c r="QH17" s="4" t="str">
        <f t="shared" ref="QH17:SS17" si="71">QH9</f>
        <v>Sim449</v>
      </c>
      <c r="QI17" s="4" t="str">
        <f t="shared" si="71"/>
        <v>Sim450</v>
      </c>
      <c r="QJ17" s="4" t="str">
        <f t="shared" si="71"/>
        <v>Sim451</v>
      </c>
      <c r="QK17" s="4" t="str">
        <f t="shared" si="71"/>
        <v>Sim452</v>
      </c>
      <c r="QL17" s="4" t="str">
        <f t="shared" si="71"/>
        <v>Sim453</v>
      </c>
      <c r="QM17" s="4" t="str">
        <f t="shared" si="71"/>
        <v>Sim454</v>
      </c>
      <c r="QN17" s="4" t="str">
        <f t="shared" si="71"/>
        <v>Sim455</v>
      </c>
      <c r="QO17" s="4" t="str">
        <f t="shared" si="71"/>
        <v>Sim456</v>
      </c>
      <c r="QP17" s="4" t="str">
        <f t="shared" si="71"/>
        <v>Sim457</v>
      </c>
      <c r="QQ17" s="4" t="str">
        <f t="shared" si="71"/>
        <v>Sim458</v>
      </c>
      <c r="QR17" s="4" t="str">
        <f t="shared" si="71"/>
        <v>Sim459</v>
      </c>
      <c r="QS17" s="4" t="str">
        <f t="shared" si="71"/>
        <v>Sim460</v>
      </c>
      <c r="QT17" s="4" t="str">
        <f t="shared" si="71"/>
        <v>Sim461</v>
      </c>
      <c r="QU17" s="4" t="str">
        <f t="shared" si="71"/>
        <v>Sim462</v>
      </c>
      <c r="QV17" s="4" t="str">
        <f t="shared" si="71"/>
        <v>Sim463</v>
      </c>
      <c r="QW17" s="4" t="str">
        <f t="shared" si="71"/>
        <v>Sim464</v>
      </c>
      <c r="QX17" s="4" t="str">
        <f t="shared" si="71"/>
        <v>Sim465</v>
      </c>
      <c r="QY17" s="4" t="str">
        <f t="shared" si="71"/>
        <v>Sim466</v>
      </c>
      <c r="QZ17" s="4" t="str">
        <f t="shared" si="71"/>
        <v>Sim467</v>
      </c>
      <c r="RA17" s="4" t="str">
        <f t="shared" si="71"/>
        <v>Sim468</v>
      </c>
      <c r="RB17" s="4" t="str">
        <f t="shared" si="71"/>
        <v>Sim469</v>
      </c>
      <c r="RC17" s="4" t="str">
        <f t="shared" si="71"/>
        <v>Sim470</v>
      </c>
      <c r="RD17" s="4" t="str">
        <f t="shared" si="71"/>
        <v>Sim471</v>
      </c>
      <c r="RE17" s="4" t="str">
        <f t="shared" si="71"/>
        <v>Sim472</v>
      </c>
      <c r="RF17" s="4" t="str">
        <f t="shared" si="71"/>
        <v>Sim473</v>
      </c>
      <c r="RG17" s="4" t="str">
        <f t="shared" si="71"/>
        <v>Sim474</v>
      </c>
      <c r="RH17" s="4" t="str">
        <f t="shared" si="71"/>
        <v>Sim475</v>
      </c>
      <c r="RI17" s="4" t="str">
        <f t="shared" si="71"/>
        <v>Sim476</v>
      </c>
      <c r="RJ17" s="4" t="str">
        <f t="shared" si="71"/>
        <v>Sim477</v>
      </c>
      <c r="RK17" s="4" t="str">
        <f t="shared" si="71"/>
        <v>Sim478</v>
      </c>
      <c r="RL17" s="4" t="str">
        <f t="shared" si="71"/>
        <v>Sim479</v>
      </c>
      <c r="RM17" s="4" t="str">
        <f t="shared" si="71"/>
        <v>Sim480</v>
      </c>
      <c r="RN17" s="4" t="str">
        <f t="shared" si="71"/>
        <v>Sim481</v>
      </c>
      <c r="RO17" s="4" t="str">
        <f t="shared" si="71"/>
        <v>Sim482</v>
      </c>
      <c r="RP17" s="4" t="str">
        <f t="shared" si="71"/>
        <v>Sim483</v>
      </c>
      <c r="RQ17" s="4" t="str">
        <f t="shared" si="71"/>
        <v>Sim484</v>
      </c>
      <c r="RR17" s="4" t="str">
        <f t="shared" si="71"/>
        <v>Sim485</v>
      </c>
      <c r="RS17" s="4" t="str">
        <f t="shared" si="71"/>
        <v>Sim486</v>
      </c>
      <c r="RT17" s="4" t="str">
        <f t="shared" si="71"/>
        <v>Sim487</v>
      </c>
      <c r="RU17" s="4" t="str">
        <f t="shared" si="71"/>
        <v>Sim488</v>
      </c>
      <c r="RV17" s="4" t="str">
        <f t="shared" si="71"/>
        <v>Sim489</v>
      </c>
      <c r="RW17" s="4" t="str">
        <f t="shared" si="71"/>
        <v>Sim490</v>
      </c>
      <c r="RX17" s="4" t="str">
        <f t="shared" si="71"/>
        <v>Sim491</v>
      </c>
      <c r="RY17" s="4" t="str">
        <f t="shared" si="71"/>
        <v>Sim492</v>
      </c>
      <c r="RZ17" s="4" t="str">
        <f t="shared" si="71"/>
        <v>Sim493</v>
      </c>
      <c r="SA17" s="4" t="str">
        <f t="shared" si="71"/>
        <v>Sim494</v>
      </c>
      <c r="SB17" s="4" t="str">
        <f t="shared" si="71"/>
        <v>Sim495</v>
      </c>
      <c r="SC17" s="4" t="str">
        <f t="shared" si="71"/>
        <v>Sim496</v>
      </c>
      <c r="SD17" s="4" t="str">
        <f t="shared" si="71"/>
        <v>Sim497</v>
      </c>
      <c r="SE17" s="4" t="str">
        <f t="shared" si="71"/>
        <v>Sim498</v>
      </c>
      <c r="SF17" s="4" t="str">
        <f t="shared" si="71"/>
        <v>Sim499</v>
      </c>
      <c r="SG17" s="4" t="str">
        <f t="shared" si="71"/>
        <v>Sim500</v>
      </c>
      <c r="SH17" s="4" t="str">
        <f t="shared" si="71"/>
        <v>Sim501</v>
      </c>
      <c r="SI17" s="4" t="str">
        <f t="shared" si="71"/>
        <v>Sim502</v>
      </c>
      <c r="SJ17" s="4" t="str">
        <f t="shared" si="71"/>
        <v>Sim503</v>
      </c>
      <c r="SK17" s="4" t="str">
        <f t="shared" si="71"/>
        <v>Sim504</v>
      </c>
      <c r="SL17" s="4" t="str">
        <f t="shared" si="71"/>
        <v>Sim505</v>
      </c>
      <c r="SM17" s="4" t="str">
        <f t="shared" si="71"/>
        <v>Sim506</v>
      </c>
      <c r="SN17" s="4" t="str">
        <f t="shared" si="71"/>
        <v>Sim507</v>
      </c>
      <c r="SO17" s="4" t="str">
        <f t="shared" si="71"/>
        <v>Sim508</v>
      </c>
      <c r="SP17" s="4" t="str">
        <f t="shared" si="71"/>
        <v>Sim509</v>
      </c>
      <c r="SQ17" s="4" t="str">
        <f t="shared" si="71"/>
        <v>Sim510</v>
      </c>
      <c r="SR17" s="4" t="str">
        <f t="shared" si="71"/>
        <v>Sim511</v>
      </c>
      <c r="SS17" s="4" t="str">
        <f t="shared" si="71"/>
        <v>Sim512</v>
      </c>
      <c r="ST17" s="4" t="str">
        <f t="shared" ref="ST17:VE17" si="72">ST9</f>
        <v>Sim513</v>
      </c>
      <c r="SU17" s="4" t="str">
        <f t="shared" si="72"/>
        <v>Sim514</v>
      </c>
      <c r="SV17" s="4" t="str">
        <f t="shared" si="72"/>
        <v>Sim515</v>
      </c>
      <c r="SW17" s="4" t="str">
        <f t="shared" si="72"/>
        <v>Sim516</v>
      </c>
      <c r="SX17" s="4" t="str">
        <f t="shared" si="72"/>
        <v>Sim517</v>
      </c>
      <c r="SY17" s="4" t="str">
        <f t="shared" si="72"/>
        <v>Sim518</v>
      </c>
      <c r="SZ17" s="4" t="str">
        <f t="shared" si="72"/>
        <v>Sim519</v>
      </c>
      <c r="TA17" s="4" t="str">
        <f t="shared" si="72"/>
        <v>Sim520</v>
      </c>
      <c r="TB17" s="4" t="str">
        <f t="shared" si="72"/>
        <v>Sim521</v>
      </c>
      <c r="TC17" s="4" t="str">
        <f t="shared" si="72"/>
        <v>Sim522</v>
      </c>
      <c r="TD17" s="4" t="str">
        <f t="shared" si="72"/>
        <v>Sim523</v>
      </c>
      <c r="TE17" s="4" t="str">
        <f t="shared" si="72"/>
        <v>Sim524</v>
      </c>
      <c r="TF17" s="4" t="str">
        <f t="shared" si="72"/>
        <v>Sim525</v>
      </c>
      <c r="TG17" s="4" t="str">
        <f t="shared" si="72"/>
        <v>Sim526</v>
      </c>
      <c r="TH17" s="4" t="str">
        <f t="shared" si="72"/>
        <v>Sim527</v>
      </c>
      <c r="TI17" s="4" t="str">
        <f t="shared" si="72"/>
        <v>Sim528</v>
      </c>
      <c r="TJ17" s="4" t="str">
        <f t="shared" si="72"/>
        <v>Sim529</v>
      </c>
      <c r="TK17" s="4" t="str">
        <f t="shared" si="72"/>
        <v>Sim530</v>
      </c>
      <c r="TL17" s="4" t="str">
        <f t="shared" si="72"/>
        <v>Sim531</v>
      </c>
      <c r="TM17" s="4" t="str">
        <f t="shared" si="72"/>
        <v>Sim532</v>
      </c>
      <c r="TN17" s="4" t="str">
        <f t="shared" si="72"/>
        <v>Sim533</v>
      </c>
      <c r="TO17" s="4" t="str">
        <f t="shared" si="72"/>
        <v>Sim534</v>
      </c>
      <c r="TP17" s="4" t="str">
        <f t="shared" si="72"/>
        <v>Sim535</v>
      </c>
      <c r="TQ17" s="4" t="str">
        <f t="shared" si="72"/>
        <v>Sim536</v>
      </c>
      <c r="TR17" s="4" t="str">
        <f t="shared" si="72"/>
        <v>Sim537</v>
      </c>
      <c r="TS17" s="4" t="str">
        <f t="shared" si="72"/>
        <v>Sim538</v>
      </c>
      <c r="TT17" s="4" t="str">
        <f t="shared" si="72"/>
        <v>Sim539</v>
      </c>
      <c r="TU17" s="4" t="str">
        <f t="shared" si="72"/>
        <v>Sim540</v>
      </c>
      <c r="TV17" s="4" t="str">
        <f t="shared" si="72"/>
        <v>Sim541</v>
      </c>
      <c r="TW17" s="4" t="str">
        <f t="shared" si="72"/>
        <v>Sim542</v>
      </c>
      <c r="TX17" s="4" t="str">
        <f t="shared" si="72"/>
        <v>Sim543</v>
      </c>
      <c r="TY17" s="4" t="str">
        <f t="shared" si="72"/>
        <v>Sim544</v>
      </c>
      <c r="TZ17" s="4" t="str">
        <f t="shared" si="72"/>
        <v>Sim545</v>
      </c>
      <c r="UA17" s="4" t="str">
        <f t="shared" si="72"/>
        <v>Sim546</v>
      </c>
      <c r="UB17" s="4" t="str">
        <f t="shared" si="72"/>
        <v>Sim547</v>
      </c>
      <c r="UC17" s="4" t="str">
        <f t="shared" si="72"/>
        <v>Sim548</v>
      </c>
      <c r="UD17" s="4" t="str">
        <f t="shared" si="72"/>
        <v>Sim549</v>
      </c>
      <c r="UE17" s="4" t="str">
        <f t="shared" si="72"/>
        <v>Sim550</v>
      </c>
      <c r="UF17" s="4" t="str">
        <f t="shared" si="72"/>
        <v>Sim551</v>
      </c>
      <c r="UG17" s="4" t="str">
        <f t="shared" si="72"/>
        <v>Sim552</v>
      </c>
      <c r="UH17" s="4" t="str">
        <f t="shared" si="72"/>
        <v>Sim553</v>
      </c>
      <c r="UI17" s="4" t="str">
        <f t="shared" si="72"/>
        <v>Sim554</v>
      </c>
      <c r="UJ17" s="4" t="str">
        <f t="shared" si="72"/>
        <v>Sim555</v>
      </c>
      <c r="UK17" s="4" t="str">
        <f t="shared" si="72"/>
        <v>Sim556</v>
      </c>
      <c r="UL17" s="4" t="str">
        <f t="shared" si="72"/>
        <v>Sim557</v>
      </c>
      <c r="UM17" s="4" t="str">
        <f t="shared" si="72"/>
        <v>Sim558</v>
      </c>
      <c r="UN17" s="4" t="str">
        <f t="shared" si="72"/>
        <v>Sim559</v>
      </c>
      <c r="UO17" s="4" t="str">
        <f t="shared" si="72"/>
        <v>Sim560</v>
      </c>
      <c r="UP17" s="4" t="str">
        <f t="shared" si="72"/>
        <v>Sim561</v>
      </c>
      <c r="UQ17" s="4" t="str">
        <f t="shared" si="72"/>
        <v>Sim562</v>
      </c>
      <c r="UR17" s="4" t="str">
        <f t="shared" si="72"/>
        <v>Sim563</v>
      </c>
      <c r="US17" s="4" t="str">
        <f t="shared" si="72"/>
        <v>Sim564</v>
      </c>
      <c r="UT17" s="4" t="str">
        <f t="shared" si="72"/>
        <v>Sim565</v>
      </c>
      <c r="UU17" s="4" t="str">
        <f t="shared" si="72"/>
        <v>Sim566</v>
      </c>
      <c r="UV17" s="4" t="str">
        <f t="shared" si="72"/>
        <v>Sim567</v>
      </c>
      <c r="UW17" s="4" t="str">
        <f t="shared" si="72"/>
        <v>Sim568</v>
      </c>
      <c r="UX17" s="4" t="str">
        <f t="shared" si="72"/>
        <v>Sim569</v>
      </c>
      <c r="UY17" s="4" t="str">
        <f t="shared" si="72"/>
        <v>Sim570</v>
      </c>
      <c r="UZ17" s="4" t="str">
        <f t="shared" si="72"/>
        <v>Sim571</v>
      </c>
      <c r="VA17" s="4" t="str">
        <f t="shared" si="72"/>
        <v>Sim572</v>
      </c>
      <c r="VB17" s="4" t="str">
        <f t="shared" si="72"/>
        <v>Sim573</v>
      </c>
      <c r="VC17" s="4" t="str">
        <f t="shared" si="72"/>
        <v>Sim574</v>
      </c>
      <c r="VD17" s="4" t="str">
        <f t="shared" si="72"/>
        <v>Sim575</v>
      </c>
      <c r="VE17" s="4" t="str">
        <f t="shared" si="72"/>
        <v>Sim576</v>
      </c>
      <c r="VF17" s="4" t="str">
        <f t="shared" ref="VF17:XQ17" si="73">VF9</f>
        <v>Sim577</v>
      </c>
      <c r="VG17" s="4" t="str">
        <f t="shared" si="73"/>
        <v>Sim578</v>
      </c>
      <c r="VH17" s="4" t="str">
        <f t="shared" si="73"/>
        <v>Sim579</v>
      </c>
      <c r="VI17" s="4" t="str">
        <f t="shared" si="73"/>
        <v>Sim580</v>
      </c>
      <c r="VJ17" s="4" t="str">
        <f t="shared" si="73"/>
        <v>Sim581</v>
      </c>
      <c r="VK17" s="4" t="str">
        <f t="shared" si="73"/>
        <v>Sim582</v>
      </c>
      <c r="VL17" s="4" t="str">
        <f t="shared" si="73"/>
        <v>Sim583</v>
      </c>
      <c r="VM17" s="4" t="str">
        <f t="shared" si="73"/>
        <v>Sim584</v>
      </c>
      <c r="VN17" s="4" t="str">
        <f t="shared" si="73"/>
        <v>Sim585</v>
      </c>
      <c r="VO17" s="4" t="str">
        <f t="shared" si="73"/>
        <v>Sim586</v>
      </c>
      <c r="VP17" s="4" t="str">
        <f t="shared" si="73"/>
        <v>Sim587</v>
      </c>
      <c r="VQ17" s="4" t="str">
        <f t="shared" si="73"/>
        <v>Sim588</v>
      </c>
      <c r="VR17" s="4" t="str">
        <f t="shared" si="73"/>
        <v>Sim589</v>
      </c>
      <c r="VS17" s="4" t="str">
        <f t="shared" si="73"/>
        <v>Sim590</v>
      </c>
      <c r="VT17" s="4" t="str">
        <f t="shared" si="73"/>
        <v>Sim591</v>
      </c>
      <c r="VU17" s="4" t="str">
        <f t="shared" si="73"/>
        <v>Sim592</v>
      </c>
      <c r="VV17" s="4" t="str">
        <f t="shared" si="73"/>
        <v>Sim593</v>
      </c>
      <c r="VW17" s="4" t="str">
        <f t="shared" si="73"/>
        <v>Sim594</v>
      </c>
      <c r="VX17" s="4" t="str">
        <f t="shared" si="73"/>
        <v>Sim595</v>
      </c>
      <c r="VY17" s="4" t="str">
        <f t="shared" si="73"/>
        <v>Sim596</v>
      </c>
      <c r="VZ17" s="4" t="str">
        <f t="shared" si="73"/>
        <v>Sim597</v>
      </c>
      <c r="WA17" s="4" t="str">
        <f t="shared" si="73"/>
        <v>Sim598</v>
      </c>
      <c r="WB17" s="4" t="str">
        <f t="shared" si="73"/>
        <v>Sim599</v>
      </c>
      <c r="WC17" s="4" t="str">
        <f t="shared" si="73"/>
        <v>Sim600</v>
      </c>
      <c r="WD17" s="4" t="str">
        <f t="shared" si="73"/>
        <v>Sim601</v>
      </c>
      <c r="WE17" s="4" t="str">
        <f t="shared" si="73"/>
        <v>Sim602</v>
      </c>
      <c r="WF17" s="4" t="str">
        <f t="shared" si="73"/>
        <v>Sim603</v>
      </c>
      <c r="WG17" s="4" t="str">
        <f t="shared" si="73"/>
        <v>Sim604</v>
      </c>
      <c r="WH17" s="4" t="str">
        <f t="shared" si="73"/>
        <v>Sim605</v>
      </c>
      <c r="WI17" s="4" t="str">
        <f t="shared" si="73"/>
        <v>Sim606</v>
      </c>
      <c r="WJ17" s="4" t="str">
        <f t="shared" si="73"/>
        <v>Sim607</v>
      </c>
      <c r="WK17" s="4" t="str">
        <f t="shared" si="73"/>
        <v>Sim608</v>
      </c>
      <c r="WL17" s="4" t="str">
        <f t="shared" si="73"/>
        <v>Sim609</v>
      </c>
      <c r="WM17" s="4" t="str">
        <f t="shared" si="73"/>
        <v>Sim610</v>
      </c>
      <c r="WN17" s="4" t="str">
        <f t="shared" si="73"/>
        <v>Sim611</v>
      </c>
      <c r="WO17" s="4" t="str">
        <f t="shared" si="73"/>
        <v>Sim612</v>
      </c>
      <c r="WP17" s="4" t="str">
        <f t="shared" si="73"/>
        <v>Sim613</v>
      </c>
      <c r="WQ17" s="4" t="str">
        <f t="shared" si="73"/>
        <v>Sim614</v>
      </c>
      <c r="WR17" s="4" t="str">
        <f t="shared" si="73"/>
        <v>Sim615</v>
      </c>
      <c r="WS17" s="4" t="str">
        <f t="shared" si="73"/>
        <v>Sim616</v>
      </c>
      <c r="WT17" s="4" t="str">
        <f t="shared" si="73"/>
        <v>Sim617</v>
      </c>
      <c r="WU17" s="4" t="str">
        <f t="shared" si="73"/>
        <v>Sim618</v>
      </c>
      <c r="WV17" s="4" t="str">
        <f t="shared" si="73"/>
        <v>Sim619</v>
      </c>
      <c r="WW17" s="4" t="str">
        <f t="shared" si="73"/>
        <v>Sim620</v>
      </c>
      <c r="WX17" s="4" t="str">
        <f t="shared" si="73"/>
        <v>Sim621</v>
      </c>
      <c r="WY17" s="4" t="str">
        <f t="shared" si="73"/>
        <v>Sim622</v>
      </c>
      <c r="WZ17" s="4" t="str">
        <f t="shared" si="73"/>
        <v>Sim623</v>
      </c>
      <c r="XA17" s="4" t="str">
        <f t="shared" si="73"/>
        <v>Sim624</v>
      </c>
      <c r="XB17" s="4" t="str">
        <f t="shared" si="73"/>
        <v>Sim625</v>
      </c>
      <c r="XC17" s="4" t="str">
        <f t="shared" si="73"/>
        <v>Sim626</v>
      </c>
      <c r="XD17" s="4" t="str">
        <f t="shared" si="73"/>
        <v>Sim627</v>
      </c>
      <c r="XE17" s="4" t="str">
        <f t="shared" si="73"/>
        <v>Sim628</v>
      </c>
      <c r="XF17" s="4" t="str">
        <f t="shared" si="73"/>
        <v>Sim629</v>
      </c>
      <c r="XG17" s="4" t="str">
        <f t="shared" si="73"/>
        <v>Sim630</v>
      </c>
      <c r="XH17" s="4" t="str">
        <f t="shared" si="73"/>
        <v>Sim631</v>
      </c>
      <c r="XI17" s="4" t="str">
        <f t="shared" si="73"/>
        <v>Sim632</v>
      </c>
      <c r="XJ17" s="4" t="str">
        <f t="shared" si="73"/>
        <v>Sim633</v>
      </c>
      <c r="XK17" s="4" t="str">
        <f t="shared" si="73"/>
        <v>Sim634</v>
      </c>
      <c r="XL17" s="4" t="str">
        <f t="shared" si="73"/>
        <v>Sim635</v>
      </c>
      <c r="XM17" s="4" t="str">
        <f t="shared" si="73"/>
        <v>Sim636</v>
      </c>
      <c r="XN17" s="4" t="str">
        <f t="shared" si="73"/>
        <v>Sim637</v>
      </c>
      <c r="XO17" s="4" t="str">
        <f t="shared" si="73"/>
        <v>Sim638</v>
      </c>
      <c r="XP17" s="4" t="str">
        <f t="shared" si="73"/>
        <v>Sim639</v>
      </c>
      <c r="XQ17" s="4" t="str">
        <f t="shared" si="73"/>
        <v>Sim640</v>
      </c>
      <c r="XR17" s="4" t="str">
        <f t="shared" ref="XR17:AAC17" si="74">XR9</f>
        <v>Sim641</v>
      </c>
      <c r="XS17" s="4" t="str">
        <f t="shared" si="74"/>
        <v>Sim642</v>
      </c>
      <c r="XT17" s="4" t="str">
        <f t="shared" si="74"/>
        <v>Sim643</v>
      </c>
      <c r="XU17" s="4" t="str">
        <f t="shared" si="74"/>
        <v>Sim644</v>
      </c>
      <c r="XV17" s="4" t="str">
        <f t="shared" si="74"/>
        <v>Sim645</v>
      </c>
      <c r="XW17" s="4" t="str">
        <f t="shared" si="74"/>
        <v>Sim646</v>
      </c>
      <c r="XX17" s="4" t="str">
        <f t="shared" si="74"/>
        <v>Sim647</v>
      </c>
      <c r="XY17" s="4" t="str">
        <f t="shared" si="74"/>
        <v>Sim648</v>
      </c>
      <c r="XZ17" s="4" t="str">
        <f t="shared" si="74"/>
        <v>Sim649</v>
      </c>
      <c r="YA17" s="4" t="str">
        <f t="shared" si="74"/>
        <v>Sim650</v>
      </c>
      <c r="YB17" s="4" t="str">
        <f t="shared" si="74"/>
        <v>Sim651</v>
      </c>
      <c r="YC17" s="4" t="str">
        <f t="shared" si="74"/>
        <v>Sim652</v>
      </c>
      <c r="YD17" s="4" t="str">
        <f t="shared" si="74"/>
        <v>Sim653</v>
      </c>
      <c r="YE17" s="4" t="str">
        <f t="shared" si="74"/>
        <v>Sim654</v>
      </c>
      <c r="YF17" s="4" t="str">
        <f t="shared" si="74"/>
        <v>Sim655</v>
      </c>
      <c r="YG17" s="4" t="str">
        <f t="shared" si="74"/>
        <v>Sim656</v>
      </c>
      <c r="YH17" s="4" t="str">
        <f t="shared" si="74"/>
        <v>Sim657</v>
      </c>
      <c r="YI17" s="4" t="str">
        <f t="shared" si="74"/>
        <v>Sim658</v>
      </c>
      <c r="YJ17" s="4" t="str">
        <f t="shared" si="74"/>
        <v>Sim659</v>
      </c>
      <c r="YK17" s="4" t="str">
        <f t="shared" si="74"/>
        <v>Sim660</v>
      </c>
      <c r="YL17" s="4" t="str">
        <f t="shared" si="74"/>
        <v>Sim661</v>
      </c>
      <c r="YM17" s="4" t="str">
        <f t="shared" si="74"/>
        <v>Sim662</v>
      </c>
      <c r="YN17" s="4" t="str">
        <f t="shared" si="74"/>
        <v>Sim663</v>
      </c>
      <c r="YO17" s="4" t="str">
        <f t="shared" si="74"/>
        <v>Sim664</v>
      </c>
      <c r="YP17" s="4" t="str">
        <f t="shared" si="74"/>
        <v>Sim665</v>
      </c>
      <c r="YQ17" s="4" t="str">
        <f t="shared" si="74"/>
        <v>Sim666</v>
      </c>
      <c r="YR17" s="4" t="str">
        <f t="shared" si="74"/>
        <v>Sim667</v>
      </c>
      <c r="YS17" s="4" t="str">
        <f t="shared" si="74"/>
        <v>Sim668</v>
      </c>
      <c r="YT17" s="4" t="str">
        <f t="shared" si="74"/>
        <v>Sim669</v>
      </c>
      <c r="YU17" s="4" t="str">
        <f t="shared" si="74"/>
        <v>Sim670</v>
      </c>
      <c r="YV17" s="4" t="str">
        <f t="shared" si="74"/>
        <v>Sim671</v>
      </c>
      <c r="YW17" s="4" t="str">
        <f t="shared" si="74"/>
        <v>Sim672</v>
      </c>
      <c r="YX17" s="4" t="str">
        <f t="shared" si="74"/>
        <v>Sim673</v>
      </c>
      <c r="YY17" s="4" t="str">
        <f t="shared" si="74"/>
        <v>Sim674</v>
      </c>
      <c r="YZ17" s="4" t="str">
        <f t="shared" si="74"/>
        <v>Sim675</v>
      </c>
      <c r="ZA17" s="4" t="str">
        <f t="shared" si="74"/>
        <v>Sim676</v>
      </c>
      <c r="ZB17" s="4" t="str">
        <f t="shared" si="74"/>
        <v>Sim677</v>
      </c>
      <c r="ZC17" s="4" t="str">
        <f t="shared" si="74"/>
        <v>Sim678</v>
      </c>
      <c r="ZD17" s="4" t="str">
        <f t="shared" si="74"/>
        <v>Sim679</v>
      </c>
      <c r="ZE17" s="4" t="str">
        <f t="shared" si="74"/>
        <v>Sim680</v>
      </c>
      <c r="ZF17" s="4" t="str">
        <f t="shared" si="74"/>
        <v>Sim681</v>
      </c>
      <c r="ZG17" s="4" t="str">
        <f t="shared" si="74"/>
        <v>Sim682</v>
      </c>
      <c r="ZH17" s="4" t="str">
        <f t="shared" si="74"/>
        <v>Sim683</v>
      </c>
      <c r="ZI17" s="4" t="str">
        <f t="shared" si="74"/>
        <v>Sim684</v>
      </c>
      <c r="ZJ17" s="4" t="str">
        <f t="shared" si="74"/>
        <v>Sim685</v>
      </c>
      <c r="ZK17" s="4" t="str">
        <f t="shared" si="74"/>
        <v>Sim686</v>
      </c>
      <c r="ZL17" s="4" t="str">
        <f t="shared" si="74"/>
        <v>Sim687</v>
      </c>
      <c r="ZM17" s="4" t="str">
        <f t="shared" si="74"/>
        <v>Sim688</v>
      </c>
      <c r="ZN17" s="4" t="str">
        <f t="shared" si="74"/>
        <v>Sim689</v>
      </c>
      <c r="ZO17" s="4" t="str">
        <f t="shared" si="74"/>
        <v>Sim690</v>
      </c>
      <c r="ZP17" s="4" t="str">
        <f t="shared" si="74"/>
        <v>Sim691</v>
      </c>
      <c r="ZQ17" s="4" t="str">
        <f t="shared" si="74"/>
        <v>Sim692</v>
      </c>
      <c r="ZR17" s="4" t="str">
        <f t="shared" si="74"/>
        <v>Sim693</v>
      </c>
      <c r="ZS17" s="4" t="str">
        <f t="shared" si="74"/>
        <v>Sim694</v>
      </c>
      <c r="ZT17" s="4" t="str">
        <f t="shared" si="74"/>
        <v>Sim695</v>
      </c>
      <c r="ZU17" s="4" t="str">
        <f t="shared" si="74"/>
        <v>Sim696</v>
      </c>
      <c r="ZV17" s="4" t="str">
        <f t="shared" si="74"/>
        <v>Sim697</v>
      </c>
      <c r="ZW17" s="4" t="str">
        <f t="shared" si="74"/>
        <v>Sim698</v>
      </c>
      <c r="ZX17" s="4" t="str">
        <f t="shared" si="74"/>
        <v>Sim699</v>
      </c>
      <c r="ZY17" s="4" t="str">
        <f t="shared" si="74"/>
        <v>Sim700</v>
      </c>
      <c r="ZZ17" s="4" t="str">
        <f t="shared" si="74"/>
        <v>Sim701</v>
      </c>
      <c r="AAA17" s="4" t="str">
        <f t="shared" si="74"/>
        <v>Sim702</v>
      </c>
      <c r="AAB17" s="4" t="str">
        <f t="shared" si="74"/>
        <v>Sim703</v>
      </c>
      <c r="AAC17" s="4" t="str">
        <f t="shared" si="74"/>
        <v>Sim704</v>
      </c>
      <c r="AAD17" s="4" t="str">
        <f t="shared" ref="AAD17:ACO17" si="75">AAD9</f>
        <v>Sim705</v>
      </c>
      <c r="AAE17" s="4" t="str">
        <f t="shared" si="75"/>
        <v>Sim706</v>
      </c>
      <c r="AAF17" s="4" t="str">
        <f t="shared" si="75"/>
        <v>Sim707</v>
      </c>
      <c r="AAG17" s="4" t="str">
        <f t="shared" si="75"/>
        <v>Sim708</v>
      </c>
      <c r="AAH17" s="4" t="str">
        <f t="shared" si="75"/>
        <v>Sim709</v>
      </c>
      <c r="AAI17" s="4" t="str">
        <f t="shared" si="75"/>
        <v>Sim710</v>
      </c>
      <c r="AAJ17" s="4" t="str">
        <f t="shared" si="75"/>
        <v>Sim711</v>
      </c>
      <c r="AAK17" s="4" t="str">
        <f t="shared" si="75"/>
        <v>Sim712</v>
      </c>
      <c r="AAL17" s="4" t="str">
        <f t="shared" si="75"/>
        <v>Sim713</v>
      </c>
      <c r="AAM17" s="4" t="str">
        <f t="shared" si="75"/>
        <v>Sim714</v>
      </c>
      <c r="AAN17" s="4" t="str">
        <f t="shared" si="75"/>
        <v>Sim715</v>
      </c>
      <c r="AAO17" s="4" t="str">
        <f t="shared" si="75"/>
        <v>Sim716</v>
      </c>
      <c r="AAP17" s="4" t="str">
        <f t="shared" si="75"/>
        <v>Sim717</v>
      </c>
      <c r="AAQ17" s="4" t="str">
        <f t="shared" si="75"/>
        <v>Sim718</v>
      </c>
      <c r="AAR17" s="4" t="str">
        <f t="shared" si="75"/>
        <v>Sim719</v>
      </c>
      <c r="AAS17" s="4" t="str">
        <f t="shared" si="75"/>
        <v>Sim720</v>
      </c>
      <c r="AAT17" s="4" t="str">
        <f t="shared" si="75"/>
        <v>Sim721</v>
      </c>
      <c r="AAU17" s="4" t="str">
        <f t="shared" si="75"/>
        <v>Sim722</v>
      </c>
      <c r="AAV17" s="4" t="str">
        <f t="shared" si="75"/>
        <v>Sim723</v>
      </c>
      <c r="AAW17" s="4" t="str">
        <f t="shared" si="75"/>
        <v>Sim724</v>
      </c>
      <c r="AAX17" s="4" t="str">
        <f t="shared" si="75"/>
        <v>Sim725</v>
      </c>
      <c r="AAY17" s="4" t="str">
        <f t="shared" si="75"/>
        <v>Sim726</v>
      </c>
      <c r="AAZ17" s="4" t="str">
        <f t="shared" si="75"/>
        <v>Sim727</v>
      </c>
      <c r="ABA17" s="4" t="str">
        <f t="shared" si="75"/>
        <v>Sim728</v>
      </c>
      <c r="ABB17" s="4" t="str">
        <f t="shared" si="75"/>
        <v>Sim729</v>
      </c>
      <c r="ABC17" s="4" t="str">
        <f t="shared" si="75"/>
        <v>Sim730</v>
      </c>
      <c r="ABD17" s="4" t="str">
        <f t="shared" si="75"/>
        <v>Sim731</v>
      </c>
      <c r="ABE17" s="4" t="str">
        <f t="shared" si="75"/>
        <v>Sim732</v>
      </c>
      <c r="ABF17" s="4" t="str">
        <f t="shared" si="75"/>
        <v>Sim733</v>
      </c>
      <c r="ABG17" s="4" t="str">
        <f t="shared" si="75"/>
        <v>Sim734</v>
      </c>
      <c r="ABH17" s="4" t="str">
        <f t="shared" si="75"/>
        <v>Sim735</v>
      </c>
      <c r="ABI17" s="4" t="str">
        <f t="shared" si="75"/>
        <v>Sim736</v>
      </c>
      <c r="ABJ17" s="4" t="str">
        <f t="shared" si="75"/>
        <v>Sim737</v>
      </c>
      <c r="ABK17" s="4" t="str">
        <f t="shared" si="75"/>
        <v>Sim738</v>
      </c>
      <c r="ABL17" s="4" t="str">
        <f t="shared" si="75"/>
        <v>Sim739</v>
      </c>
      <c r="ABM17" s="4" t="str">
        <f t="shared" si="75"/>
        <v>Sim740</v>
      </c>
      <c r="ABN17" s="4" t="str">
        <f t="shared" si="75"/>
        <v>Sim741</v>
      </c>
      <c r="ABO17" s="4" t="str">
        <f t="shared" si="75"/>
        <v>Sim742</v>
      </c>
      <c r="ABP17" s="4" t="str">
        <f t="shared" si="75"/>
        <v>Sim743</v>
      </c>
      <c r="ABQ17" s="4" t="str">
        <f t="shared" si="75"/>
        <v>Sim744</v>
      </c>
      <c r="ABR17" s="4" t="str">
        <f t="shared" si="75"/>
        <v>Sim745</v>
      </c>
      <c r="ABS17" s="4" t="str">
        <f t="shared" si="75"/>
        <v>Sim746</v>
      </c>
      <c r="ABT17" s="4" t="str">
        <f t="shared" si="75"/>
        <v>Sim747</v>
      </c>
      <c r="ABU17" s="4" t="str">
        <f t="shared" si="75"/>
        <v>Sim748</v>
      </c>
      <c r="ABV17" s="4" t="str">
        <f t="shared" si="75"/>
        <v>Sim749</v>
      </c>
      <c r="ABW17" s="4" t="str">
        <f t="shared" si="75"/>
        <v>Sim750</v>
      </c>
      <c r="ABX17" s="4" t="str">
        <f t="shared" si="75"/>
        <v>Sim751</v>
      </c>
      <c r="ABY17" s="4" t="str">
        <f t="shared" si="75"/>
        <v>Sim752</v>
      </c>
      <c r="ABZ17" s="4" t="str">
        <f t="shared" si="75"/>
        <v>Sim753</v>
      </c>
      <c r="ACA17" s="4" t="str">
        <f t="shared" si="75"/>
        <v>Sim754</v>
      </c>
      <c r="ACB17" s="4" t="str">
        <f t="shared" si="75"/>
        <v>Sim755</v>
      </c>
      <c r="ACC17" s="4" t="str">
        <f t="shared" si="75"/>
        <v>Sim756</v>
      </c>
      <c r="ACD17" s="4" t="str">
        <f t="shared" si="75"/>
        <v>Sim757</v>
      </c>
      <c r="ACE17" s="4" t="str">
        <f t="shared" si="75"/>
        <v>Sim758</v>
      </c>
      <c r="ACF17" s="4" t="str">
        <f t="shared" si="75"/>
        <v>Sim759</v>
      </c>
      <c r="ACG17" s="4" t="str">
        <f t="shared" si="75"/>
        <v>Sim760</v>
      </c>
      <c r="ACH17" s="4" t="str">
        <f t="shared" si="75"/>
        <v>Sim761</v>
      </c>
      <c r="ACI17" s="4" t="str">
        <f t="shared" si="75"/>
        <v>Sim762</v>
      </c>
      <c r="ACJ17" s="4" t="str">
        <f t="shared" si="75"/>
        <v>Sim763</v>
      </c>
      <c r="ACK17" s="4" t="str">
        <f t="shared" si="75"/>
        <v>Sim764</v>
      </c>
      <c r="ACL17" s="4" t="str">
        <f t="shared" si="75"/>
        <v>Sim765</v>
      </c>
      <c r="ACM17" s="4" t="str">
        <f t="shared" si="75"/>
        <v>Sim766</v>
      </c>
      <c r="ACN17" s="4" t="str">
        <f t="shared" si="75"/>
        <v>Sim767</v>
      </c>
      <c r="ACO17" s="4" t="str">
        <f t="shared" si="75"/>
        <v>Sim768</v>
      </c>
      <c r="ACP17" s="4" t="str">
        <f t="shared" ref="ACP17:AFA17" si="76">ACP9</f>
        <v>Sim769</v>
      </c>
      <c r="ACQ17" s="4" t="str">
        <f t="shared" si="76"/>
        <v>Sim770</v>
      </c>
      <c r="ACR17" s="4" t="str">
        <f t="shared" si="76"/>
        <v>Sim771</v>
      </c>
      <c r="ACS17" s="4" t="str">
        <f t="shared" si="76"/>
        <v>Sim772</v>
      </c>
      <c r="ACT17" s="4" t="str">
        <f t="shared" si="76"/>
        <v>Sim773</v>
      </c>
      <c r="ACU17" s="4" t="str">
        <f t="shared" si="76"/>
        <v>Sim774</v>
      </c>
      <c r="ACV17" s="4" t="str">
        <f t="shared" si="76"/>
        <v>Sim775</v>
      </c>
      <c r="ACW17" s="4" t="str">
        <f t="shared" si="76"/>
        <v>Sim776</v>
      </c>
      <c r="ACX17" s="4" t="str">
        <f t="shared" si="76"/>
        <v>Sim777</v>
      </c>
      <c r="ACY17" s="4" t="str">
        <f t="shared" si="76"/>
        <v>Sim778</v>
      </c>
      <c r="ACZ17" s="4" t="str">
        <f t="shared" si="76"/>
        <v>Sim779</v>
      </c>
      <c r="ADA17" s="4" t="str">
        <f t="shared" si="76"/>
        <v>Sim780</v>
      </c>
      <c r="ADB17" s="4" t="str">
        <f t="shared" si="76"/>
        <v>Sim781</v>
      </c>
      <c r="ADC17" s="4" t="str">
        <f t="shared" si="76"/>
        <v>Sim782</v>
      </c>
      <c r="ADD17" s="4" t="str">
        <f t="shared" si="76"/>
        <v>Sim783</v>
      </c>
      <c r="ADE17" s="4" t="str">
        <f t="shared" si="76"/>
        <v>Sim784</v>
      </c>
      <c r="ADF17" s="4" t="str">
        <f t="shared" si="76"/>
        <v>Sim785</v>
      </c>
      <c r="ADG17" s="4" t="str">
        <f t="shared" si="76"/>
        <v>Sim786</v>
      </c>
      <c r="ADH17" s="4" t="str">
        <f t="shared" si="76"/>
        <v>Sim787</v>
      </c>
      <c r="ADI17" s="4" t="str">
        <f t="shared" si="76"/>
        <v>Sim788</v>
      </c>
      <c r="ADJ17" s="4" t="str">
        <f t="shared" si="76"/>
        <v>Sim789</v>
      </c>
      <c r="ADK17" s="4" t="str">
        <f t="shared" si="76"/>
        <v>Sim790</v>
      </c>
      <c r="ADL17" s="4" t="str">
        <f t="shared" si="76"/>
        <v>Sim791</v>
      </c>
      <c r="ADM17" s="4" t="str">
        <f t="shared" si="76"/>
        <v>Sim792</v>
      </c>
      <c r="ADN17" s="4" t="str">
        <f t="shared" si="76"/>
        <v>Sim793</v>
      </c>
      <c r="ADO17" s="4" t="str">
        <f t="shared" si="76"/>
        <v>Sim794</v>
      </c>
      <c r="ADP17" s="4" t="str">
        <f t="shared" si="76"/>
        <v>Sim795</v>
      </c>
      <c r="ADQ17" s="4" t="str">
        <f t="shared" si="76"/>
        <v>Sim796</v>
      </c>
      <c r="ADR17" s="4" t="str">
        <f t="shared" si="76"/>
        <v>Sim797</v>
      </c>
      <c r="ADS17" s="4" t="str">
        <f t="shared" si="76"/>
        <v>Sim798</v>
      </c>
      <c r="ADT17" s="4" t="str">
        <f t="shared" si="76"/>
        <v>Sim799</v>
      </c>
      <c r="ADU17" s="4" t="str">
        <f t="shared" si="76"/>
        <v>Sim800</v>
      </c>
      <c r="ADV17" s="4" t="str">
        <f t="shared" si="76"/>
        <v>Sim801</v>
      </c>
      <c r="ADW17" s="4" t="str">
        <f t="shared" si="76"/>
        <v>Sim802</v>
      </c>
      <c r="ADX17" s="4" t="str">
        <f t="shared" si="76"/>
        <v>Sim803</v>
      </c>
      <c r="ADY17" s="4" t="str">
        <f t="shared" si="76"/>
        <v>Sim804</v>
      </c>
      <c r="ADZ17" s="4" t="str">
        <f t="shared" si="76"/>
        <v>Sim805</v>
      </c>
      <c r="AEA17" s="4" t="str">
        <f t="shared" si="76"/>
        <v>Sim806</v>
      </c>
      <c r="AEB17" s="4" t="str">
        <f t="shared" si="76"/>
        <v>Sim807</v>
      </c>
      <c r="AEC17" s="4" t="str">
        <f t="shared" si="76"/>
        <v>Sim808</v>
      </c>
      <c r="AED17" s="4" t="str">
        <f t="shared" si="76"/>
        <v>Sim809</v>
      </c>
      <c r="AEE17" s="4" t="str">
        <f t="shared" si="76"/>
        <v>Sim810</v>
      </c>
      <c r="AEF17" s="4" t="str">
        <f t="shared" si="76"/>
        <v>Sim811</v>
      </c>
      <c r="AEG17" s="4" t="str">
        <f t="shared" si="76"/>
        <v>Sim812</v>
      </c>
      <c r="AEH17" s="4" t="str">
        <f t="shared" si="76"/>
        <v>Sim813</v>
      </c>
      <c r="AEI17" s="4" t="str">
        <f t="shared" si="76"/>
        <v>Sim814</v>
      </c>
      <c r="AEJ17" s="4" t="str">
        <f t="shared" si="76"/>
        <v>Sim815</v>
      </c>
      <c r="AEK17" s="4" t="str">
        <f t="shared" si="76"/>
        <v>Sim816</v>
      </c>
      <c r="AEL17" s="4" t="str">
        <f t="shared" si="76"/>
        <v>Sim817</v>
      </c>
      <c r="AEM17" s="4" t="str">
        <f t="shared" si="76"/>
        <v>Sim818</v>
      </c>
      <c r="AEN17" s="4" t="str">
        <f t="shared" si="76"/>
        <v>Sim819</v>
      </c>
      <c r="AEO17" s="4" t="str">
        <f t="shared" si="76"/>
        <v>Sim820</v>
      </c>
      <c r="AEP17" s="4" t="str">
        <f t="shared" si="76"/>
        <v>Sim821</v>
      </c>
      <c r="AEQ17" s="4" t="str">
        <f t="shared" si="76"/>
        <v>Sim822</v>
      </c>
      <c r="AER17" s="4" t="str">
        <f t="shared" si="76"/>
        <v>Sim823</v>
      </c>
      <c r="AES17" s="4" t="str">
        <f t="shared" si="76"/>
        <v>Sim824</v>
      </c>
      <c r="AET17" s="4" t="str">
        <f t="shared" si="76"/>
        <v>Sim825</v>
      </c>
      <c r="AEU17" s="4" t="str">
        <f t="shared" si="76"/>
        <v>Sim826</v>
      </c>
      <c r="AEV17" s="4" t="str">
        <f t="shared" si="76"/>
        <v>Sim827</v>
      </c>
      <c r="AEW17" s="4" t="str">
        <f t="shared" si="76"/>
        <v>Sim828</v>
      </c>
      <c r="AEX17" s="4" t="str">
        <f t="shared" si="76"/>
        <v>Sim829</v>
      </c>
      <c r="AEY17" s="4" t="str">
        <f t="shared" si="76"/>
        <v>Sim830</v>
      </c>
      <c r="AEZ17" s="4" t="str">
        <f t="shared" si="76"/>
        <v>Sim831</v>
      </c>
      <c r="AFA17" s="4" t="str">
        <f t="shared" si="76"/>
        <v>Sim832</v>
      </c>
      <c r="AFB17" s="4" t="str">
        <f t="shared" ref="AFB17:AHM17" si="77">AFB9</f>
        <v>Sim833</v>
      </c>
      <c r="AFC17" s="4" t="str">
        <f t="shared" si="77"/>
        <v>Sim834</v>
      </c>
      <c r="AFD17" s="4" t="str">
        <f t="shared" si="77"/>
        <v>Sim835</v>
      </c>
      <c r="AFE17" s="4" t="str">
        <f t="shared" si="77"/>
        <v>Sim836</v>
      </c>
      <c r="AFF17" s="4" t="str">
        <f t="shared" si="77"/>
        <v>Sim837</v>
      </c>
      <c r="AFG17" s="4" t="str">
        <f t="shared" si="77"/>
        <v>Sim838</v>
      </c>
      <c r="AFH17" s="4" t="str">
        <f t="shared" si="77"/>
        <v>Sim839</v>
      </c>
      <c r="AFI17" s="4" t="str">
        <f t="shared" si="77"/>
        <v>Sim840</v>
      </c>
      <c r="AFJ17" s="4" t="str">
        <f t="shared" si="77"/>
        <v>Sim841</v>
      </c>
      <c r="AFK17" s="4" t="str">
        <f t="shared" si="77"/>
        <v>Sim842</v>
      </c>
      <c r="AFL17" s="4" t="str">
        <f t="shared" si="77"/>
        <v>Sim843</v>
      </c>
      <c r="AFM17" s="4" t="str">
        <f t="shared" si="77"/>
        <v>Sim844</v>
      </c>
      <c r="AFN17" s="4" t="str">
        <f t="shared" si="77"/>
        <v>Sim845</v>
      </c>
      <c r="AFO17" s="4" t="str">
        <f t="shared" si="77"/>
        <v>Sim846</v>
      </c>
      <c r="AFP17" s="4" t="str">
        <f t="shared" si="77"/>
        <v>Sim847</v>
      </c>
      <c r="AFQ17" s="4" t="str">
        <f t="shared" si="77"/>
        <v>Sim848</v>
      </c>
      <c r="AFR17" s="4" t="str">
        <f t="shared" si="77"/>
        <v>Sim849</v>
      </c>
      <c r="AFS17" s="4" t="str">
        <f t="shared" si="77"/>
        <v>Sim850</v>
      </c>
      <c r="AFT17" s="4" t="str">
        <f t="shared" si="77"/>
        <v>Sim851</v>
      </c>
      <c r="AFU17" s="4" t="str">
        <f t="shared" si="77"/>
        <v>Sim852</v>
      </c>
      <c r="AFV17" s="4" t="str">
        <f t="shared" si="77"/>
        <v>Sim853</v>
      </c>
      <c r="AFW17" s="4" t="str">
        <f t="shared" si="77"/>
        <v>Sim854</v>
      </c>
      <c r="AFX17" s="4" t="str">
        <f t="shared" si="77"/>
        <v>Sim855</v>
      </c>
      <c r="AFY17" s="4" t="str">
        <f t="shared" si="77"/>
        <v>Sim856</v>
      </c>
      <c r="AFZ17" s="4" t="str">
        <f t="shared" si="77"/>
        <v>Sim857</v>
      </c>
      <c r="AGA17" s="4" t="str">
        <f t="shared" si="77"/>
        <v>Sim858</v>
      </c>
      <c r="AGB17" s="4" t="str">
        <f t="shared" si="77"/>
        <v>Sim859</v>
      </c>
      <c r="AGC17" s="4" t="str">
        <f t="shared" si="77"/>
        <v>Sim860</v>
      </c>
      <c r="AGD17" s="4" t="str">
        <f t="shared" si="77"/>
        <v>Sim861</v>
      </c>
      <c r="AGE17" s="4" t="str">
        <f t="shared" si="77"/>
        <v>Sim862</v>
      </c>
      <c r="AGF17" s="4" t="str">
        <f t="shared" si="77"/>
        <v>Sim863</v>
      </c>
      <c r="AGG17" s="4" t="str">
        <f t="shared" si="77"/>
        <v>Sim864</v>
      </c>
      <c r="AGH17" s="4" t="str">
        <f t="shared" si="77"/>
        <v>Sim865</v>
      </c>
      <c r="AGI17" s="4" t="str">
        <f t="shared" si="77"/>
        <v>Sim866</v>
      </c>
      <c r="AGJ17" s="4" t="str">
        <f t="shared" si="77"/>
        <v>Sim867</v>
      </c>
      <c r="AGK17" s="4" t="str">
        <f t="shared" si="77"/>
        <v>Sim868</v>
      </c>
      <c r="AGL17" s="4" t="str">
        <f t="shared" si="77"/>
        <v>Sim869</v>
      </c>
      <c r="AGM17" s="4" t="str">
        <f t="shared" si="77"/>
        <v>Sim870</v>
      </c>
      <c r="AGN17" s="4" t="str">
        <f t="shared" si="77"/>
        <v>Sim871</v>
      </c>
      <c r="AGO17" s="4" t="str">
        <f t="shared" si="77"/>
        <v>Sim872</v>
      </c>
      <c r="AGP17" s="4" t="str">
        <f t="shared" si="77"/>
        <v>Sim873</v>
      </c>
      <c r="AGQ17" s="4" t="str">
        <f t="shared" si="77"/>
        <v>Sim874</v>
      </c>
      <c r="AGR17" s="4" t="str">
        <f t="shared" si="77"/>
        <v>Sim875</v>
      </c>
      <c r="AGS17" s="4" t="str">
        <f t="shared" si="77"/>
        <v>Sim876</v>
      </c>
      <c r="AGT17" s="4" t="str">
        <f t="shared" si="77"/>
        <v>Sim877</v>
      </c>
      <c r="AGU17" s="4" t="str">
        <f t="shared" si="77"/>
        <v>Sim878</v>
      </c>
      <c r="AGV17" s="4" t="str">
        <f t="shared" si="77"/>
        <v>Sim879</v>
      </c>
      <c r="AGW17" s="4" t="str">
        <f t="shared" si="77"/>
        <v>Sim880</v>
      </c>
      <c r="AGX17" s="4" t="str">
        <f t="shared" si="77"/>
        <v>Sim881</v>
      </c>
      <c r="AGY17" s="4" t="str">
        <f t="shared" si="77"/>
        <v>Sim882</v>
      </c>
      <c r="AGZ17" s="4" t="str">
        <f t="shared" si="77"/>
        <v>Sim883</v>
      </c>
      <c r="AHA17" s="4" t="str">
        <f t="shared" si="77"/>
        <v>Sim884</v>
      </c>
      <c r="AHB17" s="4" t="str">
        <f t="shared" si="77"/>
        <v>Sim885</v>
      </c>
      <c r="AHC17" s="4" t="str">
        <f t="shared" si="77"/>
        <v>Sim886</v>
      </c>
      <c r="AHD17" s="4" t="str">
        <f t="shared" si="77"/>
        <v>Sim887</v>
      </c>
      <c r="AHE17" s="4" t="str">
        <f t="shared" si="77"/>
        <v>Sim888</v>
      </c>
      <c r="AHF17" s="4" t="str">
        <f t="shared" si="77"/>
        <v>Sim889</v>
      </c>
      <c r="AHG17" s="4" t="str">
        <f t="shared" si="77"/>
        <v>Sim890</v>
      </c>
      <c r="AHH17" s="4" t="str">
        <f t="shared" si="77"/>
        <v>Sim891</v>
      </c>
      <c r="AHI17" s="4" t="str">
        <f t="shared" si="77"/>
        <v>Sim892</v>
      </c>
      <c r="AHJ17" s="4" t="str">
        <f t="shared" si="77"/>
        <v>Sim893</v>
      </c>
      <c r="AHK17" s="4" t="str">
        <f t="shared" si="77"/>
        <v>Sim894</v>
      </c>
      <c r="AHL17" s="4" t="str">
        <f t="shared" si="77"/>
        <v>Sim895</v>
      </c>
      <c r="AHM17" s="4" t="str">
        <f t="shared" si="77"/>
        <v>Sim896</v>
      </c>
      <c r="AHN17" s="4" t="str">
        <f t="shared" ref="AHN17:AJY17" si="78">AHN9</f>
        <v>Sim897</v>
      </c>
      <c r="AHO17" s="4" t="str">
        <f t="shared" si="78"/>
        <v>Sim898</v>
      </c>
      <c r="AHP17" s="4" t="str">
        <f t="shared" si="78"/>
        <v>Sim899</v>
      </c>
      <c r="AHQ17" s="4" t="str">
        <f t="shared" si="78"/>
        <v>Sim900</v>
      </c>
      <c r="AHR17" s="4" t="str">
        <f t="shared" si="78"/>
        <v>Sim901</v>
      </c>
      <c r="AHS17" s="4" t="str">
        <f t="shared" si="78"/>
        <v>Sim902</v>
      </c>
      <c r="AHT17" s="4" t="str">
        <f t="shared" si="78"/>
        <v>Sim903</v>
      </c>
      <c r="AHU17" s="4" t="str">
        <f t="shared" si="78"/>
        <v>Sim904</v>
      </c>
      <c r="AHV17" s="4" t="str">
        <f t="shared" si="78"/>
        <v>Sim905</v>
      </c>
      <c r="AHW17" s="4" t="str">
        <f t="shared" si="78"/>
        <v>Sim906</v>
      </c>
      <c r="AHX17" s="4" t="str">
        <f t="shared" si="78"/>
        <v>Sim907</v>
      </c>
      <c r="AHY17" s="4" t="str">
        <f t="shared" si="78"/>
        <v>Sim908</v>
      </c>
      <c r="AHZ17" s="4" t="str">
        <f t="shared" si="78"/>
        <v>Sim909</v>
      </c>
      <c r="AIA17" s="4" t="str">
        <f t="shared" si="78"/>
        <v>Sim910</v>
      </c>
      <c r="AIB17" s="4" t="str">
        <f t="shared" si="78"/>
        <v>Sim911</v>
      </c>
      <c r="AIC17" s="4" t="str">
        <f t="shared" si="78"/>
        <v>Sim912</v>
      </c>
      <c r="AID17" s="4" t="str">
        <f t="shared" si="78"/>
        <v>Sim913</v>
      </c>
      <c r="AIE17" s="4" t="str">
        <f t="shared" si="78"/>
        <v>Sim914</v>
      </c>
      <c r="AIF17" s="4" t="str">
        <f t="shared" si="78"/>
        <v>Sim915</v>
      </c>
      <c r="AIG17" s="4" t="str">
        <f t="shared" si="78"/>
        <v>Sim916</v>
      </c>
      <c r="AIH17" s="4" t="str">
        <f t="shared" si="78"/>
        <v>Sim917</v>
      </c>
      <c r="AII17" s="4" t="str">
        <f t="shared" si="78"/>
        <v>Sim918</v>
      </c>
      <c r="AIJ17" s="4" t="str">
        <f t="shared" si="78"/>
        <v>Sim919</v>
      </c>
      <c r="AIK17" s="4" t="str">
        <f t="shared" si="78"/>
        <v>Sim920</v>
      </c>
      <c r="AIL17" s="4" t="str">
        <f t="shared" si="78"/>
        <v>Sim921</v>
      </c>
      <c r="AIM17" s="4" t="str">
        <f t="shared" si="78"/>
        <v>Sim922</v>
      </c>
      <c r="AIN17" s="4" t="str">
        <f t="shared" si="78"/>
        <v>Sim923</v>
      </c>
      <c r="AIO17" s="4" t="str">
        <f t="shared" si="78"/>
        <v>Sim924</v>
      </c>
      <c r="AIP17" s="4" t="str">
        <f t="shared" si="78"/>
        <v>Sim925</v>
      </c>
      <c r="AIQ17" s="4" t="str">
        <f t="shared" si="78"/>
        <v>Sim926</v>
      </c>
      <c r="AIR17" s="4" t="str">
        <f t="shared" si="78"/>
        <v>Sim927</v>
      </c>
      <c r="AIS17" s="4" t="str">
        <f t="shared" si="78"/>
        <v>Sim928</v>
      </c>
      <c r="AIT17" s="4" t="str">
        <f t="shared" si="78"/>
        <v>Sim929</v>
      </c>
      <c r="AIU17" s="4" t="str">
        <f t="shared" si="78"/>
        <v>Sim930</v>
      </c>
      <c r="AIV17" s="4" t="str">
        <f t="shared" si="78"/>
        <v>Sim931</v>
      </c>
      <c r="AIW17" s="4" t="str">
        <f t="shared" si="78"/>
        <v>Sim932</v>
      </c>
      <c r="AIX17" s="4" t="str">
        <f t="shared" si="78"/>
        <v>Sim933</v>
      </c>
      <c r="AIY17" s="4" t="str">
        <f t="shared" si="78"/>
        <v>Sim934</v>
      </c>
      <c r="AIZ17" s="4" t="str">
        <f t="shared" si="78"/>
        <v>Sim935</v>
      </c>
      <c r="AJA17" s="4" t="str">
        <f t="shared" si="78"/>
        <v>Sim936</v>
      </c>
      <c r="AJB17" s="4" t="str">
        <f t="shared" si="78"/>
        <v>Sim937</v>
      </c>
      <c r="AJC17" s="4" t="str">
        <f t="shared" si="78"/>
        <v>Sim938</v>
      </c>
      <c r="AJD17" s="4" t="str">
        <f t="shared" si="78"/>
        <v>Sim939</v>
      </c>
      <c r="AJE17" s="4" t="str">
        <f t="shared" si="78"/>
        <v>Sim940</v>
      </c>
      <c r="AJF17" s="4" t="str">
        <f t="shared" si="78"/>
        <v>Sim941</v>
      </c>
      <c r="AJG17" s="4" t="str">
        <f t="shared" si="78"/>
        <v>Sim942</v>
      </c>
      <c r="AJH17" s="4" t="str">
        <f t="shared" si="78"/>
        <v>Sim943</v>
      </c>
      <c r="AJI17" s="4" t="str">
        <f t="shared" si="78"/>
        <v>Sim944</v>
      </c>
      <c r="AJJ17" s="4" t="str">
        <f t="shared" si="78"/>
        <v>Sim945</v>
      </c>
      <c r="AJK17" s="4" t="str">
        <f t="shared" si="78"/>
        <v>Sim946</v>
      </c>
      <c r="AJL17" s="4" t="str">
        <f t="shared" si="78"/>
        <v>Sim947</v>
      </c>
      <c r="AJM17" s="4" t="str">
        <f t="shared" si="78"/>
        <v>Sim948</v>
      </c>
      <c r="AJN17" s="4" t="str">
        <f t="shared" si="78"/>
        <v>Sim949</v>
      </c>
      <c r="AJO17" s="4" t="str">
        <f t="shared" si="78"/>
        <v>Sim950</v>
      </c>
      <c r="AJP17" s="4" t="str">
        <f t="shared" si="78"/>
        <v>Sim951</v>
      </c>
      <c r="AJQ17" s="4" t="str">
        <f t="shared" si="78"/>
        <v>Sim952</v>
      </c>
      <c r="AJR17" s="4" t="str">
        <f t="shared" si="78"/>
        <v>Sim953</v>
      </c>
      <c r="AJS17" s="4" t="str">
        <f t="shared" si="78"/>
        <v>Sim954</v>
      </c>
      <c r="AJT17" s="4" t="str">
        <f t="shared" si="78"/>
        <v>Sim955</v>
      </c>
      <c r="AJU17" s="4" t="str">
        <f t="shared" si="78"/>
        <v>Sim956</v>
      </c>
      <c r="AJV17" s="4" t="str">
        <f t="shared" si="78"/>
        <v>Sim957</v>
      </c>
      <c r="AJW17" s="4" t="str">
        <f t="shared" si="78"/>
        <v>Sim958</v>
      </c>
      <c r="AJX17" s="4" t="str">
        <f t="shared" si="78"/>
        <v>Sim959</v>
      </c>
      <c r="AJY17" s="4" t="str">
        <f t="shared" si="78"/>
        <v>Sim960</v>
      </c>
      <c r="AJZ17" s="4" t="str">
        <f t="shared" ref="AJZ17:ALM17" si="79">AJZ9</f>
        <v>Sim961</v>
      </c>
      <c r="AKA17" s="4" t="str">
        <f t="shared" si="79"/>
        <v>Sim962</v>
      </c>
      <c r="AKB17" s="4" t="str">
        <f t="shared" si="79"/>
        <v>Sim963</v>
      </c>
      <c r="AKC17" s="4" t="str">
        <f t="shared" si="79"/>
        <v>Sim964</v>
      </c>
      <c r="AKD17" s="4" t="str">
        <f t="shared" si="79"/>
        <v>Sim965</v>
      </c>
      <c r="AKE17" s="4" t="str">
        <f t="shared" si="79"/>
        <v>Sim966</v>
      </c>
      <c r="AKF17" s="4" t="str">
        <f t="shared" si="79"/>
        <v>Sim967</v>
      </c>
      <c r="AKG17" s="4" t="str">
        <f t="shared" si="79"/>
        <v>Sim968</v>
      </c>
      <c r="AKH17" s="4" t="str">
        <f t="shared" si="79"/>
        <v>Sim969</v>
      </c>
      <c r="AKI17" s="4" t="str">
        <f t="shared" si="79"/>
        <v>Sim970</v>
      </c>
      <c r="AKJ17" s="4" t="str">
        <f t="shared" si="79"/>
        <v>Sim971</v>
      </c>
      <c r="AKK17" s="4" t="str">
        <f t="shared" si="79"/>
        <v>Sim972</v>
      </c>
      <c r="AKL17" s="4" t="str">
        <f t="shared" si="79"/>
        <v>Sim973</v>
      </c>
      <c r="AKM17" s="4" t="str">
        <f t="shared" si="79"/>
        <v>Sim974</v>
      </c>
      <c r="AKN17" s="4" t="str">
        <f t="shared" si="79"/>
        <v>Sim975</v>
      </c>
      <c r="AKO17" s="4" t="str">
        <f t="shared" si="79"/>
        <v>Sim976</v>
      </c>
      <c r="AKP17" s="4" t="str">
        <f t="shared" si="79"/>
        <v>Sim977</v>
      </c>
      <c r="AKQ17" s="4" t="str">
        <f t="shared" si="79"/>
        <v>Sim978</v>
      </c>
      <c r="AKR17" s="4" t="str">
        <f t="shared" si="79"/>
        <v>Sim979</v>
      </c>
      <c r="AKS17" s="4" t="str">
        <f t="shared" si="79"/>
        <v>Sim980</v>
      </c>
      <c r="AKT17" s="4" t="str">
        <f t="shared" si="79"/>
        <v>Sim981</v>
      </c>
      <c r="AKU17" s="4" t="str">
        <f t="shared" si="79"/>
        <v>Sim982</v>
      </c>
      <c r="AKV17" s="4" t="str">
        <f t="shared" si="79"/>
        <v>Sim983</v>
      </c>
      <c r="AKW17" s="4" t="str">
        <f t="shared" si="79"/>
        <v>Sim984</v>
      </c>
      <c r="AKX17" s="4" t="str">
        <f t="shared" si="79"/>
        <v>Sim985</v>
      </c>
      <c r="AKY17" s="4" t="str">
        <f t="shared" si="79"/>
        <v>Sim986</v>
      </c>
      <c r="AKZ17" s="4" t="str">
        <f t="shared" si="79"/>
        <v>Sim987</v>
      </c>
      <c r="ALA17" s="4" t="str">
        <f t="shared" si="79"/>
        <v>Sim988</v>
      </c>
      <c r="ALB17" s="4" t="str">
        <f t="shared" si="79"/>
        <v>Sim989</v>
      </c>
      <c r="ALC17" s="4" t="str">
        <f t="shared" si="79"/>
        <v>Sim990</v>
      </c>
      <c r="ALD17" s="4" t="str">
        <f t="shared" si="79"/>
        <v>Sim991</v>
      </c>
      <c r="ALE17" s="4" t="str">
        <f t="shared" si="79"/>
        <v>Sim992</v>
      </c>
      <c r="ALF17" s="4" t="str">
        <f t="shared" si="79"/>
        <v>Sim993</v>
      </c>
      <c r="ALG17" s="4" t="str">
        <f t="shared" si="79"/>
        <v>Sim994</v>
      </c>
      <c r="ALH17" s="4" t="str">
        <f t="shared" si="79"/>
        <v>Sim995</v>
      </c>
      <c r="ALI17" s="4" t="str">
        <f t="shared" si="79"/>
        <v>Sim996</v>
      </c>
      <c r="ALJ17" s="4" t="str">
        <f t="shared" si="79"/>
        <v>Sim997</v>
      </c>
      <c r="ALK17" s="4" t="str">
        <f t="shared" si="79"/>
        <v>Sim998</v>
      </c>
      <c r="ALL17" s="4" t="str">
        <f t="shared" si="79"/>
        <v>Sim999</v>
      </c>
      <c r="ALM17" s="4" t="str">
        <f t="shared" si="79"/>
        <v>Sim1000</v>
      </c>
    </row>
    <row r="18" spans="1:1001" x14ac:dyDescent="0.2">
      <c r="A18" s="5" t="str">
        <f t="shared" ref="A18:A23" si="80">A10</f>
        <v>Costs</v>
      </c>
      <c r="B18" s="11">
        <f>'[1]Data-MCS'!D$3146</f>
        <v>83802727325.152298</v>
      </c>
      <c r="C18" s="11">
        <f>'[1]Data-MCS'!E$3146</f>
        <v>67459848321.107422</v>
      </c>
      <c r="D18" s="11">
        <f>'[1]Data-MCS'!F$3146</f>
        <v>63331449631.474548</v>
      </c>
      <c r="E18" s="11">
        <f>'[1]Data-MCS'!G$3146</f>
        <v>80236151994.592346</v>
      </c>
      <c r="F18" s="11">
        <f>'[1]Data-MCS'!H$3146</f>
        <v>72996783931.453827</v>
      </c>
      <c r="G18" s="11">
        <f>'[1]Data-MCS'!I$3146</f>
        <v>72850672436.942596</v>
      </c>
      <c r="H18" s="11">
        <f>'[1]Data-MCS'!J$3146</f>
        <v>75890428957.003006</v>
      </c>
      <c r="I18" s="11">
        <f>'[1]Data-MCS'!K$3146</f>
        <v>71456326694.318924</v>
      </c>
      <c r="J18" s="11">
        <f>'[1]Data-MCS'!L$3146</f>
        <v>85014422095.091721</v>
      </c>
      <c r="K18" s="11">
        <f>'[1]Data-MCS'!M$3146</f>
        <v>80706745152.13028</v>
      </c>
      <c r="L18" s="11">
        <f>'[1]Data-MCS'!N$3146</f>
        <v>70946745718.826691</v>
      </c>
      <c r="M18" s="11">
        <f>'[1]Data-MCS'!O$3146</f>
        <v>78621581521.378189</v>
      </c>
      <c r="N18" s="11">
        <f>'[1]Data-MCS'!P$3146</f>
        <v>69277901354.826096</v>
      </c>
      <c r="O18" s="11">
        <f>'[1]Data-MCS'!Q$3146</f>
        <v>77631730893.492752</v>
      </c>
      <c r="P18" s="11">
        <f>'[1]Data-MCS'!R$3146</f>
        <v>70370059037.059967</v>
      </c>
      <c r="Q18" s="11">
        <f>'[1]Data-MCS'!S$3146</f>
        <v>81320816124.677551</v>
      </c>
      <c r="R18" s="11">
        <f>'[1]Data-MCS'!T$3146</f>
        <v>75666661436.230591</v>
      </c>
      <c r="S18" s="11">
        <f>'[1]Data-MCS'!U$3146</f>
        <v>78384534984.268829</v>
      </c>
      <c r="T18" s="11">
        <f>'[1]Data-MCS'!V$3146</f>
        <v>76505671303.714767</v>
      </c>
      <c r="U18" s="11">
        <f>'[1]Data-MCS'!W$3146</f>
        <v>63827280277.067451</v>
      </c>
      <c r="V18" s="11">
        <f>'[1]Data-MCS'!X$3146</f>
        <v>78859452068.747284</v>
      </c>
      <c r="W18" s="11">
        <f>'[1]Data-MCS'!Y$3146</f>
        <v>88732839979.997467</v>
      </c>
      <c r="X18" s="11">
        <f>'[1]Data-MCS'!Z$3146</f>
        <v>70738404511.197266</v>
      </c>
      <c r="Y18" s="11">
        <f>'[1]Data-MCS'!AA$3146</f>
        <v>68080644083.703804</v>
      </c>
      <c r="Z18" s="11">
        <f>'[1]Data-MCS'!AB$3146</f>
        <v>69291396275.638306</v>
      </c>
      <c r="AA18" s="11">
        <f>'[1]Data-MCS'!AC$3146</f>
        <v>75012171127.622498</v>
      </c>
      <c r="AB18" s="11">
        <f>'[1]Data-MCS'!AD$3146</f>
        <v>69142476472.47525</v>
      </c>
      <c r="AC18" s="11">
        <f>'[1]Data-MCS'!AE$3146</f>
        <v>69599340105.226929</v>
      </c>
      <c r="AD18" s="11">
        <f>'[1]Data-MCS'!AF$3146</f>
        <v>70065279094.536148</v>
      </c>
      <c r="AE18" s="11">
        <f>'[1]Data-MCS'!AG$3146</f>
        <v>76575246164.65332</v>
      </c>
      <c r="AF18" s="11">
        <f>'[1]Data-MCS'!AH$3146</f>
        <v>68973821576.715652</v>
      </c>
      <c r="AG18" s="11">
        <f>'[1]Data-MCS'!AI$3146</f>
        <v>70902763617.965988</v>
      </c>
      <c r="AH18" s="11">
        <f>'[1]Data-MCS'!AJ$3146</f>
        <v>85654873321.20015</v>
      </c>
      <c r="AI18" s="11">
        <f>'[1]Data-MCS'!AK$3146</f>
        <v>69019796007.876526</v>
      </c>
      <c r="AJ18" s="11">
        <f>'[1]Data-MCS'!AL$3146</f>
        <v>67709629589.067543</v>
      </c>
      <c r="AK18" s="11">
        <f>'[1]Data-MCS'!AM$3146</f>
        <v>76827070721.144058</v>
      </c>
      <c r="AL18" s="11">
        <f>'[1]Data-MCS'!AN$3146</f>
        <v>70715521761.499588</v>
      </c>
      <c r="AM18" s="11">
        <f>'[1]Data-MCS'!AO$3146</f>
        <v>77794434381.565567</v>
      </c>
      <c r="AN18" s="11">
        <f>'[1]Data-MCS'!AP$3146</f>
        <v>74800142483.060455</v>
      </c>
      <c r="AO18" s="11">
        <f>'[1]Data-MCS'!AQ$3146</f>
        <v>78448820007.418182</v>
      </c>
      <c r="AP18" s="11">
        <f>'[1]Data-MCS'!AR$3146</f>
        <v>67978101527.259529</v>
      </c>
      <c r="AQ18" s="11">
        <f>'[1]Data-MCS'!AS$3146</f>
        <v>67475705332.630402</v>
      </c>
      <c r="AR18" s="11">
        <f>'[1]Data-MCS'!AT$3146</f>
        <v>75051053321.283981</v>
      </c>
      <c r="AS18" s="11">
        <f>'[1]Data-MCS'!AU$3146</f>
        <v>75546377590.476974</v>
      </c>
      <c r="AT18" s="11">
        <f>'[1]Data-MCS'!AV$3146</f>
        <v>76257429181.155823</v>
      </c>
      <c r="AU18" s="11">
        <f>'[1]Data-MCS'!AW$3146</f>
        <v>67819495650.620399</v>
      </c>
      <c r="AV18" s="11">
        <f>'[1]Data-MCS'!AX$3146</f>
        <v>69689396037.683929</v>
      </c>
      <c r="AW18" s="11">
        <f>'[1]Data-MCS'!AY$3146</f>
        <v>77222505298.757812</v>
      </c>
      <c r="AX18" s="11">
        <f>'[1]Data-MCS'!AZ$3146</f>
        <v>79542362607.864548</v>
      </c>
      <c r="AY18" s="11">
        <f>'[1]Data-MCS'!BA$3146</f>
        <v>77521056967.025589</v>
      </c>
      <c r="AZ18" s="11">
        <f>'[1]Data-MCS'!BB$3146</f>
        <v>69810053337.877899</v>
      </c>
      <c r="BA18" s="11">
        <f>'[1]Data-MCS'!BC$3146</f>
        <v>68764581912.416077</v>
      </c>
      <c r="BB18" s="11">
        <f>'[1]Data-MCS'!BD$3146</f>
        <v>67509332699.97953</v>
      </c>
      <c r="BC18" s="11">
        <f>'[1]Data-MCS'!BE$3146</f>
        <v>74712603131.664688</v>
      </c>
      <c r="BD18" s="11">
        <f>'[1]Data-MCS'!BF$3146</f>
        <v>63723125849.348732</v>
      </c>
      <c r="BE18" s="11">
        <f>'[1]Data-MCS'!BG$3146</f>
        <v>69203773399.82666</v>
      </c>
      <c r="BF18" s="11">
        <f>'[1]Data-MCS'!BH$3146</f>
        <v>75025317894.243103</v>
      </c>
      <c r="BG18" s="11">
        <f>'[1]Data-MCS'!BI$3146</f>
        <v>79454669282.375671</v>
      </c>
      <c r="BH18" s="11">
        <f>'[1]Data-MCS'!BJ$3146</f>
        <v>89014971409.022491</v>
      </c>
      <c r="BI18" s="11">
        <f>'[1]Data-MCS'!BK$3146</f>
        <v>77599999641.775146</v>
      </c>
      <c r="BJ18" s="11">
        <f>'[1]Data-MCS'!BL$3146</f>
        <v>77117446997.798523</v>
      </c>
      <c r="BK18" s="11">
        <f>'[1]Data-MCS'!BM$3146</f>
        <v>78673064118.750015</v>
      </c>
      <c r="BL18" s="11">
        <f>'[1]Data-MCS'!BN$3146</f>
        <v>74139009553.498032</v>
      </c>
      <c r="BM18" s="11">
        <f>'[1]Data-MCS'!BO$3146</f>
        <v>67986370747.425247</v>
      </c>
      <c r="BN18" s="11">
        <f>'[1]Data-MCS'!BP$3146</f>
        <v>76107540919.100601</v>
      </c>
      <c r="BO18" s="11">
        <f>'[1]Data-MCS'!BQ$3146</f>
        <v>73842911774.152405</v>
      </c>
      <c r="BP18" s="11">
        <f>'[1]Data-MCS'!BR$3146</f>
        <v>75903139130.812744</v>
      </c>
      <c r="BQ18" s="11">
        <f>'[1]Data-MCS'!BS$3146</f>
        <v>77724662166.951111</v>
      </c>
      <c r="BR18" s="11">
        <f>'[1]Data-MCS'!BT$3146</f>
        <v>66823726097.698303</v>
      </c>
      <c r="BS18" s="11">
        <f>'[1]Data-MCS'!BU$3146</f>
        <v>69015115698.225525</v>
      </c>
      <c r="BT18" s="11">
        <f>'[1]Data-MCS'!BV$3146</f>
        <v>69127365448.864899</v>
      </c>
      <c r="BU18" s="11">
        <f>'[1]Data-MCS'!BW$3146</f>
        <v>63755913467.493538</v>
      </c>
      <c r="BV18" s="11">
        <f>'[1]Data-MCS'!BX$3146</f>
        <v>83463657628.156662</v>
      </c>
      <c r="BW18" s="11">
        <f>'[1]Data-MCS'!BY$3146</f>
        <v>76724544266.82515</v>
      </c>
      <c r="BX18" s="11">
        <f>'[1]Data-MCS'!BZ$3146</f>
        <v>83644965252.555756</v>
      </c>
      <c r="BY18" s="11">
        <f>'[1]Data-MCS'!CA$3146</f>
        <v>78196151416.659286</v>
      </c>
      <c r="BZ18" s="11">
        <f>'[1]Data-MCS'!CB$3146</f>
        <v>70312098468.328918</v>
      </c>
      <c r="CA18" s="11">
        <f>'[1]Data-MCS'!CC$3146</f>
        <v>72884266619.356522</v>
      </c>
      <c r="CB18" s="11">
        <f>'[1]Data-MCS'!CD$3146</f>
        <v>74156247158.037766</v>
      </c>
      <c r="CC18" s="11">
        <f>'[1]Data-MCS'!CE$3146</f>
        <v>76861492487.839523</v>
      </c>
      <c r="CD18" s="11">
        <f>'[1]Data-MCS'!CF$3146</f>
        <v>78070542737.934708</v>
      </c>
      <c r="CE18" s="11">
        <f>'[1]Data-MCS'!CG$3146</f>
        <v>75139888460.994888</v>
      </c>
      <c r="CF18" s="11">
        <f>'[1]Data-MCS'!CH$3146</f>
        <v>74929501055.073502</v>
      </c>
      <c r="CG18" s="11">
        <f>'[1]Data-MCS'!CI$3146</f>
        <v>75467350259.116623</v>
      </c>
      <c r="CH18" s="11">
        <f>'[1]Data-MCS'!CJ$3146</f>
        <v>69722197336.53418</v>
      </c>
      <c r="CI18" s="11">
        <f>'[1]Data-MCS'!CK$3146</f>
        <v>76009961972.884506</v>
      </c>
      <c r="CJ18" s="11">
        <f>'[1]Data-MCS'!CL$3146</f>
        <v>75640390529.679886</v>
      </c>
      <c r="CK18" s="11">
        <f>'[1]Data-MCS'!CM$3146</f>
        <v>74320737238.469452</v>
      </c>
      <c r="CL18" s="11">
        <f>'[1]Data-MCS'!CN$3146</f>
        <v>75663967631.311218</v>
      </c>
      <c r="CM18" s="11">
        <f>'[1]Data-MCS'!CO$3146</f>
        <v>67609261582.633133</v>
      </c>
      <c r="CN18" s="11">
        <f>'[1]Data-MCS'!CP$3146</f>
        <v>69374780308.153061</v>
      </c>
      <c r="CO18" s="11">
        <f>'[1]Data-MCS'!CQ$3146</f>
        <v>68665117569.836937</v>
      </c>
      <c r="CP18" s="11">
        <f>'[1]Data-MCS'!CR$3146</f>
        <v>72848302352.414597</v>
      </c>
      <c r="CQ18" s="11">
        <f>'[1]Data-MCS'!CS$3146</f>
        <v>72513390467.19223</v>
      </c>
      <c r="CR18" s="11">
        <f>'[1]Data-MCS'!CT$3146</f>
        <v>76586074488.785019</v>
      </c>
      <c r="CS18" s="11">
        <f>'[1]Data-MCS'!CU$3146</f>
        <v>78577802058.804825</v>
      </c>
      <c r="CT18" s="11">
        <f>'[1]Data-MCS'!CV$3146</f>
        <v>72397521110.828079</v>
      </c>
      <c r="CU18" s="11">
        <f>'[1]Data-MCS'!CW$3146</f>
        <v>72529883999.20491</v>
      </c>
      <c r="CV18" s="11">
        <f>'[1]Data-MCS'!CX$3146</f>
        <v>78622145539.809738</v>
      </c>
      <c r="CW18" s="11">
        <f>'[1]Data-MCS'!CY$3146</f>
        <v>78194161505.185577</v>
      </c>
      <c r="CX18" s="11">
        <f>'[1]Data-MCS'!CZ$3146</f>
        <v>77971986180.752655</v>
      </c>
      <c r="CY18" s="11">
        <f>'[1]Data-MCS'!DA$3146</f>
        <v>69767168692.003098</v>
      </c>
      <c r="CZ18" s="11">
        <f>'[1]Data-MCS'!DB$3146</f>
        <v>73500006908.032333</v>
      </c>
      <c r="DA18" s="11">
        <f>'[1]Data-MCS'!DC$3146</f>
        <v>73789760589.497879</v>
      </c>
      <c r="DB18" s="11">
        <f>'[1]Data-MCS'!DD$3146</f>
        <v>73306172975.33696</v>
      </c>
      <c r="DC18" s="11">
        <f>'[1]Data-MCS'!DE$3146</f>
        <v>82482946534.992188</v>
      </c>
      <c r="DD18" s="11">
        <f>'[1]Data-MCS'!DF$3146</f>
        <v>71325417197.783417</v>
      </c>
      <c r="DE18" s="11">
        <f>'[1]Data-MCS'!DG$3146</f>
        <v>72013729726.046738</v>
      </c>
      <c r="DF18" s="11">
        <f>'[1]Data-MCS'!DH$3146</f>
        <v>84324679693.435379</v>
      </c>
      <c r="DG18" s="11">
        <f>'[1]Data-MCS'!DI$3146</f>
        <v>74489874451.441925</v>
      </c>
      <c r="DH18" s="11">
        <f>'[1]Data-MCS'!DJ$3146</f>
        <v>73069836081.309875</v>
      </c>
      <c r="DI18" s="11">
        <f>'[1]Data-MCS'!DK$3146</f>
        <v>67229124148.719048</v>
      </c>
      <c r="DJ18" s="11">
        <f>'[1]Data-MCS'!DL$3146</f>
        <v>73776670962.494995</v>
      </c>
      <c r="DK18" s="11">
        <f>'[1]Data-MCS'!DM$3146</f>
        <v>75045288713.191727</v>
      </c>
      <c r="DL18" s="11">
        <f>'[1]Data-MCS'!DN$3146</f>
        <v>74240204920.119751</v>
      </c>
      <c r="DM18" s="11">
        <f>'[1]Data-MCS'!DO$3146</f>
        <v>73043551223.542297</v>
      </c>
      <c r="DN18" s="11">
        <f>'[1]Data-MCS'!DP$3146</f>
        <v>72564293496.324081</v>
      </c>
      <c r="DO18" s="11">
        <f>'[1]Data-MCS'!DQ$3146</f>
        <v>67664746207.89138</v>
      </c>
      <c r="DP18" s="11">
        <f>'[1]Data-MCS'!DR$3146</f>
        <v>73262022295.764923</v>
      </c>
      <c r="DQ18" s="11">
        <f>'[1]Data-MCS'!DS$3146</f>
        <v>74066903472.574707</v>
      </c>
      <c r="DR18" s="11">
        <f>'[1]Data-MCS'!DT$3146</f>
        <v>73429920555.055527</v>
      </c>
      <c r="DS18" s="11">
        <f>'[1]Data-MCS'!DU$3146</f>
        <v>81826464179.240189</v>
      </c>
      <c r="DT18" s="11">
        <f>'[1]Data-MCS'!DV$3146</f>
        <v>69677776862.276855</v>
      </c>
      <c r="DU18" s="11">
        <f>'[1]Data-MCS'!DW$3146</f>
        <v>76744818241.738388</v>
      </c>
      <c r="DV18" s="11">
        <f>'[1]Data-MCS'!DX$3146</f>
        <v>71362380823.792847</v>
      </c>
      <c r="DW18" s="11">
        <f>'[1]Data-MCS'!DY$3146</f>
        <v>88044248059.217743</v>
      </c>
      <c r="DX18" s="11">
        <f>'[1]Data-MCS'!DZ$3146</f>
        <v>70007728728.646469</v>
      </c>
      <c r="DY18" s="11">
        <f>'[1]Data-MCS'!EA$3146</f>
        <v>76612205877.306427</v>
      </c>
      <c r="DZ18" s="11">
        <f>'[1]Data-MCS'!EB$3146</f>
        <v>76978784135.675476</v>
      </c>
      <c r="EA18" s="11">
        <f>'[1]Data-MCS'!EC$3146</f>
        <v>74709428531.094208</v>
      </c>
      <c r="EB18" s="11">
        <f>'[1]Data-MCS'!ED$3146</f>
        <v>76710886364.472473</v>
      </c>
      <c r="EC18" s="11">
        <f>'[1]Data-MCS'!EE$3146</f>
        <v>74405126879.732269</v>
      </c>
      <c r="ED18" s="11">
        <f>'[1]Data-MCS'!EF$3146</f>
        <v>78983931573.931961</v>
      </c>
      <c r="EE18" s="11">
        <f>'[1]Data-MCS'!EG$3146</f>
        <v>65023581321.009605</v>
      </c>
      <c r="EF18" s="11">
        <f>'[1]Data-MCS'!EH$3146</f>
        <v>69895213471.851257</v>
      </c>
      <c r="EG18" s="11">
        <f>'[1]Data-MCS'!EI$3146</f>
        <v>77762565769.211594</v>
      </c>
      <c r="EH18" s="11">
        <f>'[1]Data-MCS'!EJ$3146</f>
        <v>67933699176.13501</v>
      </c>
      <c r="EI18" s="11">
        <f>'[1]Data-MCS'!EK$3146</f>
        <v>75774517325.89003</v>
      </c>
      <c r="EJ18" s="11">
        <f>'[1]Data-MCS'!EL$3146</f>
        <v>64521196649.027138</v>
      </c>
      <c r="EK18" s="11">
        <f>'[1]Data-MCS'!EM$3146</f>
        <v>75143295977.119095</v>
      </c>
      <c r="EL18" s="11">
        <f>'[1]Data-MCS'!EN$3146</f>
        <v>77377432803.471024</v>
      </c>
      <c r="EM18" s="11">
        <f>'[1]Data-MCS'!EO$3146</f>
        <v>78252670751.624298</v>
      </c>
      <c r="EN18" s="11">
        <f>'[1]Data-MCS'!EP$3146</f>
        <v>78106576049.00946</v>
      </c>
      <c r="EO18" s="11">
        <f>'[1]Data-MCS'!EQ$3146</f>
        <v>72661766005.661179</v>
      </c>
      <c r="EP18" s="11">
        <f>'[1]Data-MCS'!ER$3146</f>
        <v>79323481399.787643</v>
      </c>
      <c r="EQ18" s="11">
        <f>'[1]Data-MCS'!ES$3146</f>
        <v>77335103298.047913</v>
      </c>
      <c r="ER18" s="11">
        <f>'[1]Data-MCS'!ET$3146</f>
        <v>76109394773.921753</v>
      </c>
      <c r="ES18" s="11">
        <f>'[1]Data-MCS'!EU$3146</f>
        <v>80492922072.951324</v>
      </c>
      <c r="ET18" s="11">
        <f>'[1]Data-MCS'!EV$3146</f>
        <v>76547955321.633621</v>
      </c>
      <c r="EU18" s="11">
        <f>'[1]Data-MCS'!EW$3146</f>
        <v>70472860802.215332</v>
      </c>
      <c r="EV18" s="11">
        <f>'[1]Data-MCS'!EX$3146</f>
        <v>69318521134.593185</v>
      </c>
      <c r="EW18" s="11">
        <f>'[1]Data-MCS'!EY$3146</f>
        <v>82317707637.792328</v>
      </c>
      <c r="EX18" s="11">
        <f>'[1]Data-MCS'!EZ$3146</f>
        <v>71693027987.161835</v>
      </c>
      <c r="EY18" s="11">
        <f>'[1]Data-MCS'!FA$3146</f>
        <v>81154533144.411911</v>
      </c>
      <c r="EZ18" s="11">
        <f>'[1]Data-MCS'!FB$3146</f>
        <v>80417769205.702133</v>
      </c>
      <c r="FA18" s="11">
        <f>'[1]Data-MCS'!FC$3146</f>
        <v>74127483406.657532</v>
      </c>
      <c r="FB18" s="11">
        <f>'[1]Data-MCS'!FD$3146</f>
        <v>74531511250.988449</v>
      </c>
      <c r="FC18" s="11">
        <f>'[1]Data-MCS'!FE$3146</f>
        <v>72763553318.194611</v>
      </c>
      <c r="FD18" s="11">
        <f>'[1]Data-MCS'!FF$3146</f>
        <v>74119935265.922836</v>
      </c>
      <c r="FE18" s="11">
        <f>'[1]Data-MCS'!FG$3146</f>
        <v>78865793435.805862</v>
      </c>
      <c r="FF18" s="11">
        <f>'[1]Data-MCS'!FH$3146</f>
        <v>72105485752.193649</v>
      </c>
      <c r="FG18" s="11">
        <f>'[1]Data-MCS'!FI$3146</f>
        <v>79200947481.908554</v>
      </c>
      <c r="FH18" s="11">
        <f>'[1]Data-MCS'!FJ$3146</f>
        <v>88035562237.703629</v>
      </c>
      <c r="FI18" s="11">
        <f>'[1]Data-MCS'!FK$3146</f>
        <v>77842943707.540497</v>
      </c>
      <c r="FJ18" s="11">
        <f>'[1]Data-MCS'!FL$3146</f>
        <v>79348683363.615097</v>
      </c>
      <c r="FK18" s="11">
        <f>'[1]Data-MCS'!FM$3146</f>
        <v>75688020551.987411</v>
      </c>
      <c r="FL18" s="11">
        <f>'[1]Data-MCS'!FN$3146</f>
        <v>73788024461.390793</v>
      </c>
      <c r="FM18" s="11">
        <f>'[1]Data-MCS'!FO$3146</f>
        <v>70800527542.242325</v>
      </c>
      <c r="FN18" s="11">
        <f>'[1]Data-MCS'!FP$3146</f>
        <v>68344532729.302673</v>
      </c>
      <c r="FO18" s="11">
        <f>'[1]Data-MCS'!FQ$3146</f>
        <v>75269757806.4617</v>
      </c>
      <c r="FP18" s="11">
        <f>'[1]Data-MCS'!FR$3146</f>
        <v>77518965426.11026</v>
      </c>
      <c r="FQ18" s="11">
        <f>'[1]Data-MCS'!FS$3146</f>
        <v>77615455112.551788</v>
      </c>
      <c r="FR18" s="11">
        <f>'[1]Data-MCS'!FT$3146</f>
        <v>75206248922.816315</v>
      </c>
      <c r="FS18" s="11">
        <f>'[1]Data-MCS'!FU$3146</f>
        <v>76852720686.178101</v>
      </c>
      <c r="FT18" s="11">
        <f>'[1]Data-MCS'!FV$3146</f>
        <v>74078840560.183212</v>
      </c>
      <c r="FU18" s="11">
        <f>'[1]Data-MCS'!FW$3146</f>
        <v>71180813930.996002</v>
      </c>
      <c r="FV18" s="11">
        <f>'[1]Data-MCS'!FX$3146</f>
        <v>79213034693.377869</v>
      </c>
      <c r="FW18" s="11">
        <f>'[1]Data-MCS'!FY$3146</f>
        <v>76941756358.337875</v>
      </c>
      <c r="FX18" s="11">
        <f>'[1]Data-MCS'!FZ$3146</f>
        <v>79382246237.183685</v>
      </c>
      <c r="FY18" s="11">
        <f>'[1]Data-MCS'!GA$3146</f>
        <v>72859215055.024811</v>
      </c>
      <c r="FZ18" s="11">
        <f>'[1]Data-MCS'!GB$3146</f>
        <v>71097698933.302536</v>
      </c>
      <c r="GA18" s="11">
        <f>'[1]Data-MCS'!GC$3146</f>
        <v>71429938574.603607</v>
      </c>
      <c r="GB18" s="11">
        <f>'[1]Data-MCS'!GD$3146</f>
        <v>71247213865.71167</v>
      </c>
      <c r="GC18" s="11">
        <f>'[1]Data-MCS'!GE$3146</f>
        <v>85262853336.220337</v>
      </c>
      <c r="GD18" s="11">
        <f>'[1]Data-MCS'!GF$3146</f>
        <v>73545104023.395966</v>
      </c>
      <c r="GE18" s="11">
        <f>'[1]Data-MCS'!GG$3146</f>
        <v>79214105376.453751</v>
      </c>
      <c r="GF18" s="11">
        <f>'[1]Data-MCS'!GH$3146</f>
        <v>68532046606.577667</v>
      </c>
      <c r="GG18" s="11">
        <f>'[1]Data-MCS'!GI$3146</f>
        <v>71026519853.122772</v>
      </c>
      <c r="GH18" s="11">
        <f>'[1]Data-MCS'!GJ$3146</f>
        <v>70445421055.512497</v>
      </c>
      <c r="GI18" s="11">
        <f>'[1]Data-MCS'!GK$3146</f>
        <v>75109347410.307129</v>
      </c>
      <c r="GJ18" s="11">
        <f>'[1]Data-MCS'!GL$3146</f>
        <v>77821052650.405685</v>
      </c>
      <c r="GK18" s="11">
        <f>'[1]Data-MCS'!GM$3146</f>
        <v>71385052227.270004</v>
      </c>
      <c r="GL18" s="11">
        <f>'[1]Data-MCS'!GN$3146</f>
        <v>80435913323.07753</v>
      </c>
      <c r="GM18" s="11">
        <f>'[1]Data-MCS'!GO$3146</f>
        <v>75527068299.791367</v>
      </c>
      <c r="GN18" s="11">
        <f>'[1]Data-MCS'!GP$3146</f>
        <v>71215112779.868744</v>
      </c>
      <c r="GO18" s="11">
        <f>'[1]Data-MCS'!GQ$3146</f>
        <v>80655470354.105042</v>
      </c>
      <c r="GP18" s="11">
        <f>'[1]Data-MCS'!GR$3146</f>
        <v>82237146894.366058</v>
      </c>
      <c r="GQ18" s="11">
        <f>'[1]Data-MCS'!GS$3146</f>
        <v>69966153346.069412</v>
      </c>
      <c r="GR18" s="11">
        <f>'[1]Data-MCS'!GT$3146</f>
        <v>80214875638.515289</v>
      </c>
      <c r="GS18" s="11">
        <f>'[1]Data-MCS'!GU$3146</f>
        <v>71920151005.207214</v>
      </c>
      <c r="GT18" s="11">
        <f>'[1]Data-MCS'!GV$3146</f>
        <v>75243433736.712433</v>
      </c>
      <c r="GU18" s="11">
        <f>'[1]Data-MCS'!GW$3146</f>
        <v>78028298062.680862</v>
      </c>
      <c r="GV18" s="11">
        <f>'[1]Data-MCS'!GX$3146</f>
        <v>72349199373.204865</v>
      </c>
      <c r="GW18" s="11">
        <f>'[1]Data-MCS'!GY$3146</f>
        <v>77199820445.035004</v>
      </c>
      <c r="GX18" s="11">
        <f>'[1]Data-MCS'!GZ$3146</f>
        <v>71058875157.756317</v>
      </c>
      <c r="GY18" s="11">
        <f>'[1]Data-MCS'!HA$3146</f>
        <v>84579755414.77713</v>
      </c>
      <c r="GZ18" s="11">
        <f>'[1]Data-MCS'!HB$3146</f>
        <v>77723870666.637131</v>
      </c>
      <c r="HA18" s="11">
        <f>'[1]Data-MCS'!HC$3146</f>
        <v>77578902125.262756</v>
      </c>
      <c r="HB18" s="11">
        <f>'[1]Data-MCS'!HD$3146</f>
        <v>73242407569.874924</v>
      </c>
      <c r="HC18" s="11">
        <f>'[1]Data-MCS'!HE$3146</f>
        <v>64479030501.997711</v>
      </c>
      <c r="HD18" s="11">
        <f>'[1]Data-MCS'!HF$3146</f>
        <v>77455926416.878708</v>
      </c>
      <c r="HE18" s="11">
        <f>'[1]Data-MCS'!HG$3146</f>
        <v>80259792991.10347</v>
      </c>
      <c r="HF18" s="11">
        <f>'[1]Data-MCS'!HH$3146</f>
        <v>71530566288.678055</v>
      </c>
      <c r="HG18" s="11">
        <f>'[1]Data-MCS'!HI$3146</f>
        <v>74368765724.418076</v>
      </c>
      <c r="HH18" s="11">
        <f>'[1]Data-MCS'!HJ$3146</f>
        <v>73263015143.482941</v>
      </c>
      <c r="HI18" s="11">
        <f>'[1]Data-MCS'!HK$3146</f>
        <v>72189082177.578171</v>
      </c>
      <c r="HJ18" s="11">
        <f>'[1]Data-MCS'!HL$3146</f>
        <v>75696404509.123688</v>
      </c>
      <c r="HK18" s="11">
        <f>'[1]Data-MCS'!HM$3146</f>
        <v>74351473298.325378</v>
      </c>
      <c r="HL18" s="11">
        <f>'[1]Data-MCS'!HN$3146</f>
        <v>70668896377.132843</v>
      </c>
      <c r="HM18" s="11">
        <f>'[1]Data-MCS'!HO$3146</f>
        <v>77504111262.285431</v>
      </c>
      <c r="HN18" s="11">
        <f>'[1]Data-MCS'!HP$3146</f>
        <v>74762122028.099792</v>
      </c>
      <c r="HO18" s="11">
        <f>'[1]Data-MCS'!HQ$3146</f>
        <v>74000843227.562881</v>
      </c>
      <c r="HP18" s="11">
        <f>'[1]Data-MCS'!HR$3146</f>
        <v>76348402322.411819</v>
      </c>
      <c r="HQ18" s="11">
        <f>'[1]Data-MCS'!HS$3146</f>
        <v>73566240827.465988</v>
      </c>
      <c r="HR18" s="11">
        <f>'[1]Data-MCS'!HT$3146</f>
        <v>77401380297.517654</v>
      </c>
      <c r="HS18" s="11">
        <f>'[1]Data-MCS'!HU$3146</f>
        <v>71369480637.11528</v>
      </c>
      <c r="HT18" s="11">
        <f>'[1]Data-MCS'!HV$3146</f>
        <v>81098014058.560989</v>
      </c>
      <c r="HU18" s="11">
        <f>'[1]Data-MCS'!HW$3146</f>
        <v>79450548117.477951</v>
      </c>
      <c r="HV18" s="11">
        <f>'[1]Data-MCS'!HX$3146</f>
        <v>78000100217.692886</v>
      </c>
      <c r="HW18" s="11">
        <f>'[1]Data-MCS'!HY$3146</f>
        <v>66619331791.191429</v>
      </c>
      <c r="HX18" s="11">
        <f>'[1]Data-MCS'!HZ$3146</f>
        <v>78339016348.020905</v>
      </c>
      <c r="HY18" s="11">
        <f>'[1]Data-MCS'!IA$3146</f>
        <v>68068226776.48542</v>
      </c>
      <c r="HZ18" s="11">
        <f>'[1]Data-MCS'!IB$3146</f>
        <v>77537440358.013077</v>
      </c>
      <c r="IA18" s="11">
        <f>'[1]Data-MCS'!IC$3146</f>
        <v>68690300762.458351</v>
      </c>
      <c r="IB18" s="11">
        <f>'[1]Data-MCS'!ID$3146</f>
        <v>76634044894.178177</v>
      </c>
      <c r="IC18" s="11">
        <f>'[1]Data-MCS'!IE$3146</f>
        <v>73781156660.222931</v>
      </c>
      <c r="ID18" s="11">
        <f>'[1]Data-MCS'!IF$3146</f>
        <v>84307829971.287766</v>
      </c>
      <c r="IE18" s="11">
        <f>'[1]Data-MCS'!IG$3146</f>
        <v>65841527878.467041</v>
      </c>
      <c r="IF18" s="11">
        <f>'[1]Data-MCS'!IH$3146</f>
        <v>74950616694.411011</v>
      </c>
      <c r="IG18" s="11">
        <f>'[1]Data-MCS'!II$3146</f>
        <v>85600002163.79187</v>
      </c>
      <c r="IH18" s="11">
        <f>'[1]Data-MCS'!IJ$3146</f>
        <v>78268593699.291885</v>
      </c>
      <c r="II18" s="11">
        <f>'[1]Data-MCS'!IK$3146</f>
        <v>76568030191.307755</v>
      </c>
      <c r="IJ18" s="11">
        <f>'[1]Data-MCS'!IL$3146</f>
        <v>64130248472.263794</v>
      </c>
      <c r="IK18" s="11">
        <f>'[1]Data-MCS'!IM$3146</f>
        <v>69708102570.323868</v>
      </c>
      <c r="IL18" s="11">
        <f>'[1]Data-MCS'!IN$3146</f>
        <v>79599241125.520432</v>
      </c>
      <c r="IM18" s="11">
        <f>'[1]Data-MCS'!IO$3146</f>
        <v>80870660422.540237</v>
      </c>
      <c r="IN18" s="11">
        <f>'[1]Data-MCS'!IP$3146</f>
        <v>72913399776.430405</v>
      </c>
      <c r="IO18" s="11">
        <f>'[1]Data-MCS'!IQ$3146</f>
        <v>75657928631.192963</v>
      </c>
      <c r="IP18" s="11">
        <f>'[1]Data-MCS'!IR$3146</f>
        <v>71731355568.719986</v>
      </c>
      <c r="IQ18" s="11">
        <f>'[1]Data-MCS'!IS$3146</f>
        <v>69027894652.956345</v>
      </c>
      <c r="IR18" s="11">
        <f>'[1]Data-MCS'!IT$3146</f>
        <v>80056663731.634186</v>
      </c>
      <c r="IS18" s="11">
        <f>'[1]Data-MCS'!IU$3146</f>
        <v>88147257412.854874</v>
      </c>
      <c r="IT18" s="11">
        <f>'[1]Data-MCS'!IV$3146</f>
        <v>75141452812.612106</v>
      </c>
      <c r="IU18" s="11">
        <f>'[1]Data-MCS'!IW$3146</f>
        <v>68011719971.766861</v>
      </c>
      <c r="IV18" s="11">
        <f>'[1]Data-MCS'!IX$3146</f>
        <v>74611477415.309479</v>
      </c>
      <c r="IW18" s="11">
        <f>'[1]Data-MCS'!IY$3146</f>
        <v>79000776131.447403</v>
      </c>
      <c r="IX18" s="11">
        <f>'[1]Data-MCS'!IZ$3146</f>
        <v>70401217088.424271</v>
      </c>
      <c r="IY18" s="11">
        <f>'[1]Data-MCS'!JA$3146</f>
        <v>68147353812.50856</v>
      </c>
      <c r="IZ18" s="11">
        <f>'[1]Data-MCS'!JB$3146</f>
        <v>69880285084.158005</v>
      </c>
      <c r="JA18" s="11">
        <f>'[1]Data-MCS'!JC$3146</f>
        <v>71844028303.578354</v>
      </c>
      <c r="JB18" s="11">
        <f>'[1]Data-MCS'!JD$3146</f>
        <v>77848658437.860001</v>
      </c>
      <c r="JC18" s="11">
        <f>'[1]Data-MCS'!JE$3146</f>
        <v>73009106784.474884</v>
      </c>
      <c r="JD18" s="11">
        <f>'[1]Data-MCS'!JF$3146</f>
        <v>68471870366.421822</v>
      </c>
      <c r="JE18" s="11">
        <f>'[1]Data-MCS'!JG$3146</f>
        <v>67613336908.432297</v>
      </c>
      <c r="JF18" s="11">
        <f>'[1]Data-MCS'!JH$3146</f>
        <v>77012258039.72171</v>
      </c>
      <c r="JG18" s="11">
        <f>'[1]Data-MCS'!JI$3146</f>
        <v>78549525861.38649</v>
      </c>
      <c r="JH18" s="11">
        <f>'[1]Data-MCS'!JJ$3146</f>
        <v>78432874122.513351</v>
      </c>
      <c r="JI18" s="11">
        <f>'[1]Data-MCS'!JK$3146</f>
        <v>71866989713.920227</v>
      </c>
      <c r="JJ18" s="11">
        <f>'[1]Data-MCS'!JL$3146</f>
        <v>72023272104.648727</v>
      </c>
      <c r="JK18" s="11">
        <f>'[1]Data-MCS'!JM$3146</f>
        <v>76041217365.757568</v>
      </c>
      <c r="JL18" s="11">
        <f>'[1]Data-MCS'!JN$3146</f>
        <v>76248003060.585571</v>
      </c>
      <c r="JM18" s="11">
        <f>'[1]Data-MCS'!JO$3146</f>
        <v>74594523325.786545</v>
      </c>
      <c r="JN18" s="11">
        <f>'[1]Data-MCS'!JP$3146</f>
        <v>74416329800.391205</v>
      </c>
      <c r="JO18" s="11">
        <f>'[1]Data-MCS'!JQ$3146</f>
        <v>77953515076.331406</v>
      </c>
      <c r="JP18" s="11">
        <f>'[1]Data-MCS'!JR$3146</f>
        <v>71968011589.840851</v>
      </c>
      <c r="JQ18" s="11">
        <f>'[1]Data-MCS'!JS$3146</f>
        <v>77445912134.606079</v>
      </c>
      <c r="JR18" s="11">
        <f>'[1]Data-MCS'!JT$3146</f>
        <v>68391723636.450409</v>
      </c>
      <c r="JS18" s="11">
        <f>'[1]Data-MCS'!JU$3146</f>
        <v>79461032873.964142</v>
      </c>
      <c r="JT18" s="11">
        <f>'[1]Data-MCS'!JV$3146</f>
        <v>70761941435.197586</v>
      </c>
      <c r="JU18" s="11">
        <f>'[1]Data-MCS'!JW$3146</f>
        <v>79245522090.833923</v>
      </c>
      <c r="JV18" s="11">
        <f>'[1]Data-MCS'!JX$3146</f>
        <v>75415050922.809937</v>
      </c>
      <c r="JW18" s="11">
        <f>'[1]Data-MCS'!JY$3146</f>
        <v>76307907503.823975</v>
      </c>
      <c r="JX18" s="11">
        <f>'[1]Data-MCS'!JZ$3146</f>
        <v>76676619005.459793</v>
      </c>
      <c r="JY18" s="11">
        <f>'[1]Data-MCS'!KA$3146</f>
        <v>76643701314.216583</v>
      </c>
      <c r="JZ18" s="11">
        <f>'[1]Data-MCS'!KB$3146</f>
        <v>74661245556.663895</v>
      </c>
      <c r="KA18" s="11">
        <f>'[1]Data-MCS'!KC$3146</f>
        <v>71031597804.774353</v>
      </c>
      <c r="KB18" s="11">
        <f>'[1]Data-MCS'!KD$3146</f>
        <v>69893688463.056366</v>
      </c>
      <c r="KC18" s="11">
        <f>'[1]Data-MCS'!KE$3146</f>
        <v>71333018759.306168</v>
      </c>
      <c r="KD18" s="11">
        <f>'[1]Data-MCS'!KF$3146</f>
        <v>76488491393.722046</v>
      </c>
      <c r="KE18" s="11">
        <f>'[1]Data-MCS'!KG$3146</f>
        <v>79282530147.11142</v>
      </c>
      <c r="KF18" s="11">
        <f>'[1]Data-MCS'!KH$3146</f>
        <v>71440049588.58786</v>
      </c>
      <c r="KG18" s="11">
        <f>'[1]Data-MCS'!KI$3146</f>
        <v>69590461698.579559</v>
      </c>
      <c r="KH18" s="11">
        <f>'[1]Data-MCS'!KJ$3146</f>
        <v>67389167352.667969</v>
      </c>
      <c r="KI18" s="11">
        <f>'[1]Data-MCS'!KK$3146</f>
        <v>68644979736.052895</v>
      </c>
      <c r="KJ18" s="11">
        <f>'[1]Data-MCS'!KL$3146</f>
        <v>78343047259.774872</v>
      </c>
      <c r="KK18" s="11">
        <f>'[1]Data-MCS'!KM$3146</f>
        <v>73850261353.215866</v>
      </c>
      <c r="KL18" s="11">
        <f>'[1]Data-MCS'!KN$3146</f>
        <v>84556944464.52063</v>
      </c>
      <c r="KM18" s="11">
        <f>'[1]Data-MCS'!KO$3146</f>
        <v>73016355030.103134</v>
      </c>
      <c r="KN18" s="11">
        <f>'[1]Data-MCS'!KP$3146</f>
        <v>78372772544.651199</v>
      </c>
      <c r="KO18" s="11">
        <f>'[1]Data-MCS'!KQ$3146</f>
        <v>69370183029.830826</v>
      </c>
      <c r="KP18" s="11">
        <f>'[1]Data-MCS'!KR$3146</f>
        <v>70691162252.006516</v>
      </c>
      <c r="KQ18" s="11">
        <f>'[1]Data-MCS'!KS$3146</f>
        <v>77318955690.407196</v>
      </c>
      <c r="KR18" s="11">
        <f>'[1]Data-MCS'!KT$3146</f>
        <v>68047211271.60128</v>
      </c>
      <c r="KS18" s="11">
        <f>'[1]Data-MCS'!KU$3146</f>
        <v>69940183554.024078</v>
      </c>
      <c r="KT18" s="11">
        <f>'[1]Data-MCS'!KV$3146</f>
        <v>70097909582.892929</v>
      </c>
      <c r="KU18" s="11">
        <f>'[1]Data-MCS'!KW$3146</f>
        <v>71931533327.238831</v>
      </c>
      <c r="KV18" s="11">
        <f>'[1]Data-MCS'!KX$3146</f>
        <v>71256600178.814987</v>
      </c>
      <c r="KW18" s="11">
        <f>'[1]Data-MCS'!KY$3146</f>
        <v>70669584087.32019</v>
      </c>
      <c r="KX18" s="11">
        <f>'[1]Data-MCS'!KZ$3146</f>
        <v>71596092031.737686</v>
      </c>
      <c r="KY18" s="11">
        <f>'[1]Data-MCS'!LA$3146</f>
        <v>68795392666.436676</v>
      </c>
      <c r="KZ18" s="11">
        <f>'[1]Data-MCS'!LB$3146</f>
        <v>72819485161.039444</v>
      </c>
      <c r="LA18" s="11">
        <f>'[1]Data-MCS'!LC$3146</f>
        <v>75701082190.428864</v>
      </c>
      <c r="LB18" s="11">
        <f>'[1]Data-MCS'!LD$3146</f>
        <v>69844842182.922867</v>
      </c>
      <c r="LC18" s="11">
        <f>'[1]Data-MCS'!LE$3146</f>
        <v>77300384250.502472</v>
      </c>
      <c r="LD18" s="11">
        <f>'[1]Data-MCS'!LF$3146</f>
        <v>73441093902.83139</v>
      </c>
      <c r="LE18" s="11">
        <f>'[1]Data-MCS'!LG$3146</f>
        <v>75055255935.637451</v>
      </c>
      <c r="LF18" s="11">
        <f>'[1]Data-MCS'!LH$3146</f>
        <v>78547677103.642181</v>
      </c>
      <c r="LG18" s="11">
        <f>'[1]Data-MCS'!LI$3146</f>
        <v>78973187716.186096</v>
      </c>
      <c r="LH18" s="11">
        <f>'[1]Data-MCS'!LJ$3146</f>
        <v>71090930435.326218</v>
      </c>
      <c r="LI18" s="11">
        <f>'[1]Data-MCS'!LK$3146</f>
        <v>73738390211.397186</v>
      </c>
      <c r="LJ18" s="11">
        <f>'[1]Data-MCS'!LL$3146</f>
        <v>69955350202.685272</v>
      </c>
      <c r="LK18" s="11">
        <f>'[1]Data-MCS'!LM$3146</f>
        <v>81720268828.982971</v>
      </c>
      <c r="LL18" s="11">
        <f>'[1]Data-MCS'!LN$3146</f>
        <v>72648131094.020386</v>
      </c>
      <c r="LM18" s="11">
        <f>'[1]Data-MCS'!LO$3146</f>
        <v>83315706199.165955</v>
      </c>
      <c r="LN18" s="11">
        <f>'[1]Data-MCS'!LP$3146</f>
        <v>67353667800.52327</v>
      </c>
      <c r="LO18" s="11">
        <f>'[1]Data-MCS'!LQ$3146</f>
        <v>80807446297.718704</v>
      </c>
      <c r="LP18" s="11">
        <f>'[1]Data-MCS'!LR$3146</f>
        <v>78350028122.521072</v>
      </c>
      <c r="LQ18" s="11">
        <f>'[1]Data-MCS'!LS$3146</f>
        <v>73392482166.368088</v>
      </c>
      <c r="LR18" s="11">
        <f>'[1]Data-MCS'!LT$3146</f>
        <v>70601810224.36441</v>
      </c>
      <c r="LS18" s="11">
        <f>'[1]Data-MCS'!LU$3146</f>
        <v>73695818277.142715</v>
      </c>
      <c r="LT18" s="11">
        <f>'[1]Data-MCS'!LV$3146</f>
        <v>74711070533.23436</v>
      </c>
      <c r="LU18" s="11">
        <f>'[1]Data-MCS'!LW$3146</f>
        <v>76337335529.439972</v>
      </c>
      <c r="LV18" s="11">
        <f>'[1]Data-MCS'!LX$3146</f>
        <v>71563313699.279419</v>
      </c>
      <c r="LW18" s="11">
        <f>'[1]Data-MCS'!LY$3146</f>
        <v>77039942429.809082</v>
      </c>
      <c r="LX18" s="11">
        <f>'[1]Data-MCS'!LZ$3146</f>
        <v>70589449415.130707</v>
      </c>
      <c r="LY18" s="11">
        <f>'[1]Data-MCS'!MA$3146</f>
        <v>69860489704.086777</v>
      </c>
      <c r="LZ18" s="11">
        <f>'[1]Data-MCS'!MB$3146</f>
        <v>69052689488.428894</v>
      </c>
      <c r="MA18" s="11">
        <f>'[1]Data-MCS'!MC$3146</f>
        <v>71750484882.12558</v>
      </c>
      <c r="MB18" s="11">
        <f>'[1]Data-MCS'!MD$3146</f>
        <v>71315672395.148911</v>
      </c>
      <c r="MC18" s="11">
        <f>'[1]Data-MCS'!ME$3146</f>
        <v>69449859057.696548</v>
      </c>
      <c r="MD18" s="11">
        <f>'[1]Data-MCS'!MF$3146</f>
        <v>70743197374.388229</v>
      </c>
      <c r="ME18" s="11">
        <f>'[1]Data-MCS'!MG$3146</f>
        <v>80649484070.465546</v>
      </c>
      <c r="MF18" s="11">
        <f>'[1]Data-MCS'!MH$3146</f>
        <v>72871128404.459839</v>
      </c>
      <c r="MG18" s="11">
        <f>'[1]Data-MCS'!MI$3146</f>
        <v>76189608410.791183</v>
      </c>
      <c r="MH18" s="11">
        <f>'[1]Data-MCS'!MJ$3146</f>
        <v>68131729717.283257</v>
      </c>
      <c r="MI18" s="11">
        <f>'[1]Data-MCS'!MK$3146</f>
        <v>76334860673.691406</v>
      </c>
      <c r="MJ18" s="11">
        <f>'[1]Data-MCS'!ML$3146</f>
        <v>75227845788.600296</v>
      </c>
      <c r="MK18" s="11">
        <f>'[1]Data-MCS'!MM$3146</f>
        <v>67998030835.610977</v>
      </c>
      <c r="ML18" s="11">
        <f>'[1]Data-MCS'!MN$3146</f>
        <v>79226657273.571701</v>
      </c>
      <c r="MM18" s="11">
        <f>'[1]Data-MCS'!MO$3146</f>
        <v>74198621347.482941</v>
      </c>
      <c r="MN18" s="11">
        <f>'[1]Data-MCS'!MP$3146</f>
        <v>77640714750.411987</v>
      </c>
      <c r="MO18" s="11">
        <f>'[1]Data-MCS'!MQ$3146</f>
        <v>79389907348.172729</v>
      </c>
      <c r="MP18" s="11">
        <f>'[1]Data-MCS'!MR$3146</f>
        <v>73873085261.262329</v>
      </c>
      <c r="MQ18" s="11">
        <f>'[1]Data-MCS'!MS$3146</f>
        <v>76024605051.585892</v>
      </c>
      <c r="MR18" s="11">
        <f>'[1]Data-MCS'!MT$3146</f>
        <v>75430830991.123398</v>
      </c>
      <c r="MS18" s="11">
        <f>'[1]Data-MCS'!MU$3146</f>
        <v>68219404035.171463</v>
      </c>
      <c r="MT18" s="11">
        <f>'[1]Data-MCS'!MV$3146</f>
        <v>80111771777.491211</v>
      </c>
      <c r="MU18" s="11">
        <f>'[1]Data-MCS'!MW$3146</f>
        <v>79578004281.128128</v>
      </c>
      <c r="MV18" s="11">
        <f>'[1]Data-MCS'!MX$3146</f>
        <v>71649521103.884476</v>
      </c>
      <c r="MW18" s="11">
        <f>'[1]Data-MCS'!MY$3146</f>
        <v>69108271746.302734</v>
      </c>
      <c r="MX18" s="11">
        <f>'[1]Data-MCS'!MZ$3146</f>
        <v>68314502610.311829</v>
      </c>
      <c r="MY18" s="11">
        <f>'[1]Data-MCS'!NA$3146</f>
        <v>79115606102.553833</v>
      </c>
      <c r="MZ18" s="11">
        <f>'[1]Data-MCS'!NB$3146</f>
        <v>75842060540.092743</v>
      </c>
      <c r="NA18" s="11">
        <f>'[1]Data-MCS'!NC$3146</f>
        <v>73396595957.788254</v>
      </c>
      <c r="NB18" s="11">
        <f>'[1]Data-MCS'!ND$3146</f>
        <v>75444293033.099701</v>
      </c>
      <c r="NC18" s="11">
        <f>'[1]Data-MCS'!NE$3146</f>
        <v>69191233200.21254</v>
      </c>
      <c r="ND18" s="11">
        <f>'[1]Data-MCS'!NF$3146</f>
        <v>77300154009.474808</v>
      </c>
      <c r="NE18" s="11">
        <f>'[1]Data-MCS'!NG$3146</f>
        <v>82127949259.682373</v>
      </c>
      <c r="NF18" s="11">
        <f>'[1]Data-MCS'!NH$3146</f>
        <v>70098157776.524857</v>
      </c>
      <c r="NG18" s="11">
        <f>'[1]Data-MCS'!NI$3146</f>
        <v>77713227408.665192</v>
      </c>
      <c r="NH18" s="11">
        <f>'[1]Data-MCS'!NJ$3146</f>
        <v>72871523331.474426</v>
      </c>
      <c r="NI18" s="11">
        <f>'[1]Data-MCS'!NK$3146</f>
        <v>80437656089.409027</v>
      </c>
      <c r="NJ18" s="11">
        <f>'[1]Data-MCS'!NL$3146</f>
        <v>82050205937.677383</v>
      </c>
      <c r="NK18" s="11">
        <f>'[1]Data-MCS'!NM$3146</f>
        <v>71032396606.231537</v>
      </c>
      <c r="NL18" s="11">
        <f>'[1]Data-MCS'!NN$3146</f>
        <v>77565548980.841431</v>
      </c>
      <c r="NM18" s="11">
        <f>'[1]Data-MCS'!NO$3146</f>
        <v>66875997875.959564</v>
      </c>
      <c r="NN18" s="11">
        <f>'[1]Data-MCS'!NP$3146</f>
        <v>65910188608.375122</v>
      </c>
      <c r="NO18" s="11">
        <f>'[1]Data-MCS'!NQ$3146</f>
        <v>71676390517.973892</v>
      </c>
      <c r="NP18" s="11">
        <f>'[1]Data-MCS'!NR$3146</f>
        <v>64910188837.625305</v>
      </c>
      <c r="NQ18" s="11">
        <f>'[1]Data-MCS'!NS$3146</f>
        <v>84336048398.045029</v>
      </c>
      <c r="NR18" s="11">
        <f>'[1]Data-MCS'!NT$3146</f>
        <v>87576875882.879761</v>
      </c>
      <c r="NS18" s="11">
        <f>'[1]Data-MCS'!NU$3146</f>
        <v>74494299717.894714</v>
      </c>
      <c r="NT18" s="11">
        <f>'[1]Data-MCS'!NV$3146</f>
        <v>79606873307.815903</v>
      </c>
      <c r="NU18" s="11">
        <f>'[1]Data-MCS'!NW$3146</f>
        <v>74376258115.516602</v>
      </c>
      <c r="NV18" s="11">
        <f>'[1]Data-MCS'!NX$3146</f>
        <v>67019907500.650688</v>
      </c>
      <c r="NW18" s="11">
        <f>'[1]Data-MCS'!NY$3146</f>
        <v>72423705983.798767</v>
      </c>
      <c r="NX18" s="11">
        <f>'[1]Data-MCS'!NZ$3146</f>
        <v>77818295067.429916</v>
      </c>
      <c r="NY18" s="11">
        <f>'[1]Data-MCS'!OA$3146</f>
        <v>68911397738.426025</v>
      </c>
      <c r="NZ18" s="11">
        <f>'[1]Data-MCS'!OB$3146</f>
        <v>66623976564.184258</v>
      </c>
      <c r="OA18" s="11">
        <f>'[1]Data-MCS'!OC$3146</f>
        <v>78812574355.983551</v>
      </c>
      <c r="OB18" s="11">
        <f>'[1]Data-MCS'!OD$3146</f>
        <v>67581531744.741898</v>
      </c>
      <c r="OC18" s="11">
        <f>'[1]Data-MCS'!OE$3146</f>
        <v>75512524070.042221</v>
      </c>
      <c r="OD18" s="11">
        <f>'[1]Data-MCS'!OF$3146</f>
        <v>78933713354.48111</v>
      </c>
      <c r="OE18" s="11">
        <f>'[1]Data-MCS'!OG$3146</f>
        <v>69839621399.357681</v>
      </c>
      <c r="OF18" s="11">
        <f>'[1]Data-MCS'!OH$3146</f>
        <v>69486847285.431641</v>
      </c>
      <c r="OG18" s="11">
        <f>'[1]Data-MCS'!OI$3146</f>
        <v>71809454794.77005</v>
      </c>
      <c r="OH18" s="11">
        <f>'[1]Data-MCS'!OJ$3146</f>
        <v>74116064089.256302</v>
      </c>
      <c r="OI18" s="11">
        <f>'[1]Data-MCS'!OK$3146</f>
        <v>72367168620.292328</v>
      </c>
      <c r="OJ18" s="11">
        <f>'[1]Data-MCS'!OL$3146</f>
        <v>75360942425.603088</v>
      </c>
      <c r="OK18" s="11">
        <f>'[1]Data-MCS'!OM$3146</f>
        <v>69069640538.565308</v>
      </c>
      <c r="OL18" s="11">
        <f>'[1]Data-MCS'!ON$3146</f>
        <v>69301882144.776855</v>
      </c>
      <c r="OM18" s="11">
        <f>'[1]Data-MCS'!OO$3146</f>
        <v>76793681958.886871</v>
      </c>
      <c r="ON18" s="11">
        <f>'[1]Data-MCS'!OP$3146</f>
        <v>68893020480.344879</v>
      </c>
      <c r="OO18" s="11">
        <f>'[1]Data-MCS'!OQ$3146</f>
        <v>74273924357.685867</v>
      </c>
      <c r="OP18" s="11">
        <f>'[1]Data-MCS'!OR$3146</f>
        <v>75145462941.750595</v>
      </c>
      <c r="OQ18" s="11">
        <f>'[1]Data-MCS'!OS$3146</f>
        <v>75714989089.482361</v>
      </c>
      <c r="OR18" s="11">
        <f>'[1]Data-MCS'!OT$3146</f>
        <v>69940947037.177567</v>
      </c>
      <c r="OS18" s="11">
        <f>'[1]Data-MCS'!OU$3146</f>
        <v>80842662629.520401</v>
      </c>
      <c r="OT18" s="11">
        <f>'[1]Data-MCS'!OV$3146</f>
        <v>72154300719.821808</v>
      </c>
      <c r="OU18" s="11">
        <f>'[1]Data-MCS'!OW$3146</f>
        <v>69362268989.587112</v>
      </c>
      <c r="OV18" s="11">
        <f>'[1]Data-MCS'!OX$3146</f>
        <v>75893721815.364319</v>
      </c>
      <c r="OW18" s="11">
        <f>'[1]Data-MCS'!OY$3146</f>
        <v>72255168531.115158</v>
      </c>
      <c r="OX18" s="11">
        <f>'[1]Data-MCS'!OZ$3146</f>
        <v>80081760242.409485</v>
      </c>
      <c r="OY18" s="11">
        <f>'[1]Data-MCS'!PA$3146</f>
        <v>70831690547.22438</v>
      </c>
      <c r="OZ18" s="11">
        <f>'[1]Data-MCS'!PB$3146</f>
        <v>74057454144.712234</v>
      </c>
      <c r="PA18" s="11">
        <f>'[1]Data-MCS'!PC$3146</f>
        <v>80566071268.507156</v>
      </c>
      <c r="PB18" s="11">
        <f>'[1]Data-MCS'!PD$3146</f>
        <v>70936892361.016739</v>
      </c>
      <c r="PC18" s="11">
        <f>'[1]Data-MCS'!PE$3146</f>
        <v>67284750960.953781</v>
      </c>
      <c r="PD18" s="11">
        <f>'[1]Data-MCS'!PF$3146</f>
        <v>72563026351.17598</v>
      </c>
      <c r="PE18" s="11">
        <f>'[1]Data-MCS'!PG$3146</f>
        <v>71381697150.495102</v>
      </c>
      <c r="PF18" s="11">
        <f>'[1]Data-MCS'!PH$3146</f>
        <v>72722751232.644165</v>
      </c>
      <c r="PG18" s="11">
        <f>'[1]Data-MCS'!PI$3146</f>
        <v>71840389176.972641</v>
      </c>
      <c r="PH18" s="11">
        <f>'[1]Data-MCS'!PJ$3146</f>
        <v>74426711917.367828</v>
      </c>
      <c r="PI18" s="11">
        <f>'[1]Data-MCS'!PK$3146</f>
        <v>84944842851.625366</v>
      </c>
      <c r="PJ18" s="11">
        <f>'[1]Data-MCS'!PL$3146</f>
        <v>81009298713.055298</v>
      </c>
      <c r="PK18" s="11">
        <f>'[1]Data-MCS'!PM$3146</f>
        <v>75910242487.819214</v>
      </c>
      <c r="PL18" s="11">
        <f>'[1]Data-MCS'!PN$3146</f>
        <v>75241987606.556732</v>
      </c>
      <c r="PM18" s="11">
        <f>'[1]Data-MCS'!PO$3146</f>
        <v>77176607996.552551</v>
      </c>
      <c r="PN18" s="11">
        <f>'[1]Data-MCS'!PP$3146</f>
        <v>69378645692.43309</v>
      </c>
      <c r="PO18" s="11">
        <f>'[1]Data-MCS'!PQ$3146</f>
        <v>69428834704.056396</v>
      </c>
      <c r="PP18" s="11">
        <f>'[1]Data-MCS'!PR$3146</f>
        <v>73941616118.51236</v>
      </c>
      <c r="PQ18" s="11">
        <f>'[1]Data-MCS'!PS$3146</f>
        <v>75722338523.569626</v>
      </c>
      <c r="PR18" s="11">
        <f>'[1]Data-MCS'!PT$3146</f>
        <v>79805633146.049728</v>
      </c>
      <c r="PS18" s="11">
        <f>'[1]Data-MCS'!PU$3146</f>
        <v>78775919253.888992</v>
      </c>
      <c r="PT18" s="11">
        <f>'[1]Data-MCS'!PV$3146</f>
        <v>78276382684.712311</v>
      </c>
      <c r="PU18" s="11">
        <f>'[1]Data-MCS'!PW$3146</f>
        <v>79271633338.295898</v>
      </c>
      <c r="PV18" s="11">
        <f>'[1]Data-MCS'!PX$3146</f>
        <v>82181259715.968689</v>
      </c>
      <c r="PW18" s="11">
        <f>'[1]Data-MCS'!PY$3146</f>
        <v>69338922738.65477</v>
      </c>
      <c r="PX18" s="11">
        <f>'[1]Data-MCS'!PZ$3146</f>
        <v>80639046329.693939</v>
      </c>
      <c r="PY18" s="11">
        <f>'[1]Data-MCS'!QA$3146</f>
        <v>78591167839.199402</v>
      </c>
      <c r="PZ18" s="11">
        <f>'[1]Data-MCS'!QB$3146</f>
        <v>81847139794.09964</v>
      </c>
      <c r="QA18" s="11">
        <f>'[1]Data-MCS'!QC$3146</f>
        <v>71763417890.672806</v>
      </c>
      <c r="QB18" s="11">
        <f>'[1]Data-MCS'!QD$3146</f>
        <v>76602063328.062943</v>
      </c>
      <c r="QC18" s="11">
        <f>'[1]Data-MCS'!QE$3146</f>
        <v>68707437569.054947</v>
      </c>
      <c r="QD18" s="11">
        <f>'[1]Data-MCS'!QF$3146</f>
        <v>77977225319.603683</v>
      </c>
      <c r="QE18" s="11">
        <f>'[1]Data-MCS'!QG$3146</f>
        <v>72963727969.791885</v>
      </c>
      <c r="QF18" s="11">
        <f>'[1]Data-MCS'!QH$3146</f>
        <v>75162285646.798767</v>
      </c>
      <c r="QG18" s="11">
        <f>'[1]Data-MCS'!QI$3146</f>
        <v>75289497194.463425</v>
      </c>
      <c r="QH18" s="11">
        <f>'[1]Data-MCS'!QJ$3146</f>
        <v>73120927094.6436</v>
      </c>
      <c r="QI18" s="11">
        <f>'[1]Data-MCS'!QK$3146</f>
        <v>74356427097.948792</v>
      </c>
      <c r="QJ18" s="11">
        <f>'[1]Data-MCS'!QL$3146</f>
        <v>68343833520.761032</v>
      </c>
      <c r="QK18" s="11">
        <f>'[1]Data-MCS'!QM$3146</f>
        <v>76737901753.810699</v>
      </c>
      <c r="QL18" s="11">
        <f>'[1]Data-MCS'!QN$3146</f>
        <v>64510009881.541985</v>
      </c>
      <c r="QM18" s="11">
        <f>'[1]Data-MCS'!QO$3146</f>
        <v>77370852355.400269</v>
      </c>
      <c r="QN18" s="11">
        <f>'[1]Data-MCS'!QP$3146</f>
        <v>80604774061.442978</v>
      </c>
      <c r="QO18" s="11">
        <f>'[1]Data-MCS'!QQ$3146</f>
        <v>75874181994.737015</v>
      </c>
      <c r="QP18" s="11">
        <f>'[1]Data-MCS'!QR$3146</f>
        <v>79943073895.352417</v>
      </c>
      <c r="QQ18" s="11">
        <f>'[1]Data-MCS'!QS$3146</f>
        <v>71399095256.55571</v>
      </c>
      <c r="QR18" s="11">
        <f>'[1]Data-MCS'!QT$3146</f>
        <v>69255700034.778641</v>
      </c>
      <c r="QS18" s="11">
        <f>'[1]Data-MCS'!QU$3146</f>
        <v>79827750471.407516</v>
      </c>
      <c r="QT18" s="11">
        <f>'[1]Data-MCS'!QV$3146</f>
        <v>71678402149.129974</v>
      </c>
      <c r="QU18" s="11">
        <f>'[1]Data-MCS'!QW$3146</f>
        <v>72851342702.082214</v>
      </c>
      <c r="QV18" s="11">
        <f>'[1]Data-MCS'!QX$3146</f>
        <v>78913100456.260574</v>
      </c>
      <c r="QW18" s="11">
        <f>'[1]Data-MCS'!QY$3146</f>
        <v>68384295299.919769</v>
      </c>
      <c r="QX18" s="11">
        <f>'[1]Data-MCS'!QZ$3146</f>
        <v>73631697378.100357</v>
      </c>
      <c r="QY18" s="11">
        <f>'[1]Data-MCS'!RA$3146</f>
        <v>73560075311.125061</v>
      </c>
      <c r="QZ18" s="11">
        <f>'[1]Data-MCS'!RB$3146</f>
        <v>70919962039.681915</v>
      </c>
      <c r="RA18" s="11">
        <f>'[1]Data-MCS'!RC$3146</f>
        <v>81888841124.44278</v>
      </c>
      <c r="RB18" s="11">
        <f>'[1]Data-MCS'!RD$3146</f>
        <v>66235005460.216927</v>
      </c>
      <c r="RC18" s="11">
        <f>'[1]Data-MCS'!RE$3146</f>
        <v>67966985358.345169</v>
      </c>
      <c r="RD18" s="11">
        <f>'[1]Data-MCS'!RF$3146</f>
        <v>67137445693.680786</v>
      </c>
      <c r="RE18" s="11">
        <f>'[1]Data-MCS'!RG$3146</f>
        <v>74460244694.483841</v>
      </c>
      <c r="RF18" s="11">
        <f>'[1]Data-MCS'!RH$3146</f>
        <v>80807714928.856598</v>
      </c>
      <c r="RG18" s="11">
        <f>'[1]Data-MCS'!RI$3146</f>
        <v>68786116637.859085</v>
      </c>
      <c r="RH18" s="11">
        <f>'[1]Data-MCS'!RJ$3146</f>
        <v>74737705770.560898</v>
      </c>
      <c r="RI18" s="11">
        <f>'[1]Data-MCS'!RK$3146</f>
        <v>77026223803.188141</v>
      </c>
      <c r="RJ18" s="11">
        <f>'[1]Data-MCS'!RL$3146</f>
        <v>73951961554.965302</v>
      </c>
      <c r="RK18" s="11">
        <f>'[1]Data-MCS'!RM$3146</f>
        <v>80358437222.516769</v>
      </c>
      <c r="RL18" s="11">
        <f>'[1]Data-MCS'!RN$3146</f>
        <v>71225516809.450623</v>
      </c>
      <c r="RM18" s="11">
        <f>'[1]Data-MCS'!RO$3146</f>
        <v>78614938741.369965</v>
      </c>
      <c r="RN18" s="11">
        <f>'[1]Data-MCS'!RP$3146</f>
        <v>73654510818.64772</v>
      </c>
      <c r="RO18" s="11">
        <f>'[1]Data-MCS'!RQ$3146</f>
        <v>77282135506.115051</v>
      </c>
      <c r="RP18" s="11">
        <f>'[1]Data-MCS'!RR$3146</f>
        <v>73647538675.402512</v>
      </c>
      <c r="RQ18" s="11">
        <f>'[1]Data-MCS'!RS$3146</f>
        <v>69956946451.383026</v>
      </c>
      <c r="RR18" s="11">
        <f>'[1]Data-MCS'!RT$3146</f>
        <v>73846643288.454178</v>
      </c>
      <c r="RS18" s="11">
        <f>'[1]Data-MCS'!RU$3146</f>
        <v>69918113885.696716</v>
      </c>
      <c r="RT18" s="11">
        <f>'[1]Data-MCS'!RV$3146</f>
        <v>73495703683.842636</v>
      </c>
      <c r="RU18" s="11">
        <f>'[1]Data-MCS'!RW$3146</f>
        <v>80272431298.512726</v>
      </c>
      <c r="RV18" s="11">
        <f>'[1]Data-MCS'!RX$3146</f>
        <v>74582169823.692719</v>
      </c>
      <c r="RW18" s="11">
        <f>'[1]Data-MCS'!RY$3146</f>
        <v>77075681207.075134</v>
      </c>
      <c r="RX18" s="11">
        <f>'[1]Data-MCS'!RZ$3146</f>
        <v>69603775292.977768</v>
      </c>
      <c r="RY18" s="11">
        <f>'[1]Data-MCS'!SA$3146</f>
        <v>77443623116.645859</v>
      </c>
      <c r="RZ18" s="11">
        <f>'[1]Data-MCS'!SB$3146</f>
        <v>62220621516.833832</v>
      </c>
      <c r="SA18" s="11">
        <f>'[1]Data-MCS'!SC$3146</f>
        <v>67813548875.752373</v>
      </c>
      <c r="SB18" s="11">
        <f>'[1]Data-MCS'!SD$3146</f>
        <v>72945837160.303879</v>
      </c>
      <c r="SC18" s="11">
        <f>'[1]Data-MCS'!SE$3146</f>
        <v>73241682276.932159</v>
      </c>
      <c r="SD18" s="11">
        <f>'[1]Data-MCS'!SF$3146</f>
        <v>78861142763.884232</v>
      </c>
      <c r="SE18" s="11">
        <f>'[1]Data-MCS'!SG$3146</f>
        <v>73448619843.575974</v>
      </c>
      <c r="SF18" s="11">
        <f>'[1]Data-MCS'!SH$3146</f>
        <v>81647126108.240082</v>
      </c>
      <c r="SG18" s="11">
        <f>'[1]Data-MCS'!SI$3146</f>
        <v>64421668212.79882</v>
      </c>
      <c r="SH18" s="11">
        <f>'[1]Data-MCS'!SJ$3146</f>
        <v>81081336554.511993</v>
      </c>
      <c r="SI18" s="11">
        <f>'[1]Data-MCS'!SK$3146</f>
        <v>71276314191.345688</v>
      </c>
      <c r="SJ18" s="11">
        <f>'[1]Data-MCS'!SL$3146</f>
        <v>80275535777.199783</v>
      </c>
      <c r="SK18" s="11">
        <f>'[1]Data-MCS'!SM$3146</f>
        <v>77000770819.808502</v>
      </c>
      <c r="SL18" s="11">
        <f>'[1]Data-MCS'!SN$3146</f>
        <v>79765206880.578812</v>
      </c>
      <c r="SM18" s="11">
        <f>'[1]Data-MCS'!SO$3146</f>
        <v>71677583024.66687</v>
      </c>
      <c r="SN18" s="11">
        <f>'[1]Data-MCS'!SP$3146</f>
        <v>72547029304.519318</v>
      </c>
      <c r="SO18" s="11">
        <f>'[1]Data-MCS'!SQ$3146</f>
        <v>69791212985.481888</v>
      </c>
      <c r="SP18" s="11">
        <f>'[1]Data-MCS'!SR$3146</f>
        <v>73949024409.760864</v>
      </c>
      <c r="SQ18" s="11">
        <f>'[1]Data-MCS'!SS$3146</f>
        <v>67684726001.603699</v>
      </c>
      <c r="SR18" s="11">
        <f>'[1]Data-MCS'!ST$3146</f>
        <v>73620715732.384415</v>
      </c>
      <c r="SS18" s="11">
        <f>'[1]Data-MCS'!SU$3146</f>
        <v>74923262948.247589</v>
      </c>
      <c r="ST18" s="11">
        <f>'[1]Data-MCS'!SV$3146</f>
        <v>84065496033.376114</v>
      </c>
      <c r="SU18" s="11">
        <f>'[1]Data-MCS'!SW$3146</f>
        <v>76782314042.343796</v>
      </c>
      <c r="SV18" s="11">
        <f>'[1]Data-MCS'!SX$3146</f>
        <v>66554228049.469734</v>
      </c>
      <c r="SW18" s="11">
        <f>'[1]Data-MCS'!SY$3146</f>
        <v>74079250364.545349</v>
      </c>
      <c r="SX18" s="11">
        <f>'[1]Data-MCS'!SZ$3146</f>
        <v>73061847474.012527</v>
      </c>
      <c r="SY18" s="11">
        <f>'[1]Data-MCS'!TA$3146</f>
        <v>71694927524.581467</v>
      </c>
      <c r="SZ18" s="11">
        <f>'[1]Data-MCS'!TB$3146</f>
        <v>74108204661.876282</v>
      </c>
      <c r="TA18" s="11">
        <f>'[1]Data-MCS'!TC$3146</f>
        <v>78259298822.755539</v>
      </c>
      <c r="TB18" s="11">
        <f>'[1]Data-MCS'!TD$3146</f>
        <v>66922211851.378319</v>
      </c>
      <c r="TC18" s="11">
        <f>'[1]Data-MCS'!TE$3146</f>
        <v>77496562312.701202</v>
      </c>
      <c r="TD18" s="11">
        <f>'[1]Data-MCS'!TF$3146</f>
        <v>74449587570.974152</v>
      </c>
      <c r="TE18" s="11">
        <f>'[1]Data-MCS'!TG$3146</f>
        <v>71090758789.912842</v>
      </c>
      <c r="TF18" s="11">
        <f>'[1]Data-MCS'!TH$3146</f>
        <v>69601696706.465591</v>
      </c>
      <c r="TG18" s="11">
        <f>'[1]Data-MCS'!TI$3146</f>
        <v>76115077524.616608</v>
      </c>
      <c r="TH18" s="11">
        <f>'[1]Data-MCS'!TJ$3146</f>
        <v>76012840195.456726</v>
      </c>
      <c r="TI18" s="11">
        <f>'[1]Data-MCS'!TK$3146</f>
        <v>77387579677.127289</v>
      </c>
      <c r="TJ18" s="11">
        <f>'[1]Data-MCS'!TL$3146</f>
        <v>77928919575.850937</v>
      </c>
      <c r="TK18" s="11">
        <f>'[1]Data-MCS'!TM$3146</f>
        <v>68994319536.661652</v>
      </c>
      <c r="TL18" s="11">
        <f>'[1]Data-MCS'!TN$3146</f>
        <v>76230735188.970947</v>
      </c>
      <c r="TM18" s="11">
        <f>'[1]Data-MCS'!TO$3146</f>
        <v>75880676251.51915</v>
      </c>
      <c r="TN18" s="11">
        <f>'[1]Data-MCS'!TP$3146</f>
        <v>73948200417.764374</v>
      </c>
      <c r="TO18" s="11">
        <f>'[1]Data-MCS'!TQ$3146</f>
        <v>72699054987.798279</v>
      </c>
      <c r="TP18" s="11">
        <f>'[1]Data-MCS'!TR$3146</f>
        <v>70590058213.161453</v>
      </c>
      <c r="TQ18" s="11">
        <f>'[1]Data-MCS'!TS$3146</f>
        <v>77205472742.946945</v>
      </c>
      <c r="TR18" s="11">
        <f>'[1]Data-MCS'!TT$3146</f>
        <v>71151813264.031052</v>
      </c>
      <c r="TS18" s="11">
        <f>'[1]Data-MCS'!TU$3146</f>
        <v>72498365416.467651</v>
      </c>
      <c r="TT18" s="11">
        <f>'[1]Data-MCS'!TV$3146</f>
        <v>73737282282.520203</v>
      </c>
      <c r="TU18" s="11">
        <f>'[1]Data-MCS'!TW$3146</f>
        <v>72543201661.839066</v>
      </c>
      <c r="TV18" s="11">
        <f>'[1]Data-MCS'!TX$3146</f>
        <v>70236716566.976639</v>
      </c>
      <c r="TW18" s="11">
        <f>'[1]Data-MCS'!TY$3146</f>
        <v>70110801264.555466</v>
      </c>
      <c r="TX18" s="11">
        <f>'[1]Data-MCS'!TZ$3146</f>
        <v>78129189956.55719</v>
      </c>
      <c r="TY18" s="11">
        <f>'[1]Data-MCS'!UA$3146</f>
        <v>72433899900.271912</v>
      </c>
      <c r="TZ18" s="11">
        <f>'[1]Data-MCS'!UB$3146</f>
        <v>83033293055.763489</v>
      </c>
      <c r="UA18" s="11">
        <f>'[1]Data-MCS'!UC$3146</f>
        <v>76653400004.910812</v>
      </c>
      <c r="UB18" s="11">
        <f>'[1]Data-MCS'!UD$3146</f>
        <v>69104519261.939331</v>
      </c>
      <c r="UC18" s="11">
        <f>'[1]Data-MCS'!UE$3146</f>
        <v>78388252191.62262</v>
      </c>
      <c r="UD18" s="11">
        <f>'[1]Data-MCS'!UF$3146</f>
        <v>86744421571.694687</v>
      </c>
      <c r="UE18" s="11">
        <f>'[1]Data-MCS'!UG$3146</f>
        <v>73146044506.287323</v>
      </c>
      <c r="UF18" s="11">
        <f>'[1]Data-MCS'!UH$3146</f>
        <v>67783811782.914909</v>
      </c>
      <c r="UG18" s="11">
        <f>'[1]Data-MCS'!UI$3146</f>
        <v>81364470551.464523</v>
      </c>
      <c r="UH18" s="11">
        <f>'[1]Data-MCS'!UJ$3146</f>
        <v>75824849678.004318</v>
      </c>
      <c r="UI18" s="11">
        <f>'[1]Data-MCS'!UK$3146</f>
        <v>74079232343.121216</v>
      </c>
      <c r="UJ18" s="11">
        <f>'[1]Data-MCS'!UL$3146</f>
        <v>84991553721.04512</v>
      </c>
      <c r="UK18" s="11">
        <f>'[1]Data-MCS'!UM$3146</f>
        <v>78558792914.205032</v>
      </c>
      <c r="UL18" s="11">
        <f>'[1]Data-MCS'!UN$3146</f>
        <v>79932100440.62175</v>
      </c>
      <c r="UM18" s="11">
        <f>'[1]Data-MCS'!UO$3146</f>
        <v>79395028425.807068</v>
      </c>
      <c r="UN18" s="11">
        <f>'[1]Data-MCS'!UP$3146</f>
        <v>69821955403.205963</v>
      </c>
      <c r="UO18" s="11">
        <f>'[1]Data-MCS'!UQ$3146</f>
        <v>68462654715.849197</v>
      </c>
      <c r="UP18" s="11">
        <f>'[1]Data-MCS'!UR$3146</f>
        <v>77330149530.715256</v>
      </c>
      <c r="UQ18" s="11">
        <f>'[1]Data-MCS'!US$3146</f>
        <v>70616167741.253265</v>
      </c>
      <c r="UR18" s="11">
        <f>'[1]Data-MCS'!UT$3146</f>
        <v>72838141032.283646</v>
      </c>
      <c r="US18" s="11">
        <f>'[1]Data-MCS'!UU$3146</f>
        <v>79535546616.103073</v>
      </c>
      <c r="UT18" s="11">
        <f>'[1]Data-MCS'!UV$3146</f>
        <v>79964872073.656799</v>
      </c>
      <c r="UU18" s="11">
        <f>'[1]Data-MCS'!UW$3146</f>
        <v>68590202504.861092</v>
      </c>
      <c r="UV18" s="11">
        <f>'[1]Data-MCS'!UX$3146</f>
        <v>73965674616.441238</v>
      </c>
      <c r="UW18" s="11">
        <f>'[1]Data-MCS'!UY$3146</f>
        <v>73396492482.129303</v>
      </c>
      <c r="UX18" s="11">
        <f>'[1]Data-MCS'!UZ$3146</f>
        <v>76607319338.138885</v>
      </c>
      <c r="UY18" s="11">
        <f>'[1]Data-MCS'!VA$3146</f>
        <v>67828730166.085129</v>
      </c>
      <c r="UZ18" s="11">
        <f>'[1]Data-MCS'!VB$3146</f>
        <v>80322254183.893753</v>
      </c>
      <c r="VA18" s="11">
        <f>'[1]Data-MCS'!VC$3146</f>
        <v>72997592548.333145</v>
      </c>
      <c r="VB18" s="11">
        <f>'[1]Data-MCS'!VD$3146</f>
        <v>75991129243.166214</v>
      </c>
      <c r="VC18" s="11">
        <f>'[1]Data-MCS'!VE$3146</f>
        <v>67321811104.196503</v>
      </c>
      <c r="VD18" s="11">
        <f>'[1]Data-MCS'!VF$3146</f>
        <v>69205063574.556686</v>
      </c>
      <c r="VE18" s="11">
        <f>'[1]Data-MCS'!VG$3146</f>
        <v>81955702276.214447</v>
      </c>
      <c r="VF18" s="11">
        <f>'[1]Data-MCS'!VH$3146</f>
        <v>70121423446.274765</v>
      </c>
      <c r="VG18" s="11">
        <f>'[1]Data-MCS'!VI$3146</f>
        <v>74083260554.266403</v>
      </c>
      <c r="VH18" s="11">
        <f>'[1]Data-MCS'!VJ$3146</f>
        <v>74834598406.12442</v>
      </c>
      <c r="VI18" s="11">
        <f>'[1]Data-MCS'!VK$3146</f>
        <v>65157430185.343491</v>
      </c>
      <c r="VJ18" s="11">
        <f>'[1]Data-MCS'!VL$3146</f>
        <v>79168183651.706314</v>
      </c>
      <c r="VK18" s="11">
        <f>'[1]Data-MCS'!VM$3146</f>
        <v>76295353855.596329</v>
      </c>
      <c r="VL18" s="11">
        <f>'[1]Data-MCS'!VN$3146</f>
        <v>74137277592.655609</v>
      </c>
      <c r="VM18" s="11">
        <f>'[1]Data-MCS'!VO$3146</f>
        <v>70550243049.387695</v>
      </c>
      <c r="VN18" s="11">
        <f>'[1]Data-MCS'!VP$3146</f>
        <v>81189818979.485657</v>
      </c>
      <c r="VO18" s="11">
        <f>'[1]Data-MCS'!VQ$3146</f>
        <v>71687413029.288422</v>
      </c>
      <c r="VP18" s="11">
        <f>'[1]Data-MCS'!VR$3146</f>
        <v>67203299790.539642</v>
      </c>
      <c r="VQ18" s="11">
        <f>'[1]Data-MCS'!VS$3146</f>
        <v>68266525042.577873</v>
      </c>
      <c r="VR18" s="11">
        <f>'[1]Data-MCS'!VT$3146</f>
        <v>68776181885.232468</v>
      </c>
      <c r="VS18" s="11">
        <f>'[1]Data-MCS'!VU$3146</f>
        <v>76140858642.24115</v>
      </c>
      <c r="VT18" s="11">
        <f>'[1]Data-MCS'!VV$3146</f>
        <v>70588063978.643997</v>
      </c>
      <c r="VU18" s="11">
        <f>'[1]Data-MCS'!VW$3146</f>
        <v>68581814906.647942</v>
      </c>
      <c r="VV18" s="11">
        <f>'[1]Data-MCS'!VX$3146</f>
        <v>69271987123.037476</v>
      </c>
      <c r="VW18" s="11">
        <f>'[1]Data-MCS'!VY$3146</f>
        <v>74624343968.435684</v>
      </c>
      <c r="VX18" s="11">
        <f>'[1]Data-MCS'!VZ$3146</f>
        <v>69335943545.659164</v>
      </c>
      <c r="VY18" s="11">
        <f>'[1]Data-MCS'!WA$3146</f>
        <v>74492352269.080719</v>
      </c>
      <c r="VZ18" s="11">
        <f>'[1]Data-MCS'!WB$3146</f>
        <v>71330553061.742294</v>
      </c>
      <c r="WA18" s="11">
        <f>'[1]Data-MCS'!WC$3146</f>
        <v>77512648008.261215</v>
      </c>
      <c r="WB18" s="11">
        <f>'[1]Data-MCS'!WD$3146</f>
        <v>74575307550.939987</v>
      </c>
      <c r="WC18" s="11">
        <f>'[1]Data-MCS'!WE$3146</f>
        <v>67417562312.150246</v>
      </c>
      <c r="WD18" s="11">
        <f>'[1]Data-MCS'!WF$3146</f>
        <v>76683737925.666641</v>
      </c>
      <c r="WE18" s="11">
        <f>'[1]Data-MCS'!WG$3146</f>
        <v>73564382596.806839</v>
      </c>
      <c r="WF18" s="11">
        <f>'[1]Data-MCS'!WH$3146</f>
        <v>71424339895.022949</v>
      </c>
      <c r="WG18" s="11">
        <f>'[1]Data-MCS'!WI$3146</f>
        <v>69327605676.976822</v>
      </c>
      <c r="WH18" s="11">
        <f>'[1]Data-MCS'!WJ$3146</f>
        <v>74983190279.785782</v>
      </c>
      <c r="WI18" s="11">
        <f>'[1]Data-MCS'!WK$3146</f>
        <v>74143465455.787048</v>
      </c>
      <c r="WJ18" s="11">
        <f>'[1]Data-MCS'!WL$3146</f>
        <v>72140887567.221878</v>
      </c>
      <c r="WK18" s="11">
        <f>'[1]Data-MCS'!WM$3146</f>
        <v>70306404266.150742</v>
      </c>
      <c r="WL18" s="11">
        <f>'[1]Data-MCS'!WN$3146</f>
        <v>74252517161.954941</v>
      </c>
      <c r="WM18" s="11">
        <f>'[1]Data-MCS'!WO$3146</f>
        <v>74199818439.464005</v>
      </c>
      <c r="WN18" s="11">
        <f>'[1]Data-MCS'!WP$3146</f>
        <v>80293921430.177979</v>
      </c>
      <c r="WO18" s="11">
        <f>'[1]Data-MCS'!WQ$3146</f>
        <v>75672049227.003174</v>
      </c>
      <c r="WP18" s="11">
        <f>'[1]Data-MCS'!WR$3146</f>
        <v>65951285635.378891</v>
      </c>
      <c r="WQ18" s="11">
        <f>'[1]Data-MCS'!WS$3146</f>
        <v>69949940917.673721</v>
      </c>
      <c r="WR18" s="11">
        <f>'[1]Data-MCS'!WT$3146</f>
        <v>80316859885.759674</v>
      </c>
      <c r="WS18" s="11">
        <f>'[1]Data-MCS'!WU$3146</f>
        <v>68491653700.151573</v>
      </c>
      <c r="WT18" s="11">
        <f>'[1]Data-MCS'!WV$3146</f>
        <v>78699856346.860641</v>
      </c>
      <c r="WU18" s="11">
        <f>'[1]Data-MCS'!WW$3146</f>
        <v>69356263332.263519</v>
      </c>
      <c r="WV18" s="11">
        <f>'[1]Data-MCS'!WX$3146</f>
        <v>78260585421.470428</v>
      </c>
      <c r="WW18" s="11">
        <f>'[1]Data-MCS'!WY$3146</f>
        <v>70480852912.569275</v>
      </c>
      <c r="WX18" s="11">
        <f>'[1]Data-MCS'!WZ$3146</f>
        <v>74752527162.6418</v>
      </c>
      <c r="WY18" s="11">
        <f>'[1]Data-MCS'!XA$3146</f>
        <v>73267283877.510132</v>
      </c>
      <c r="WZ18" s="11">
        <f>'[1]Data-MCS'!XB$3146</f>
        <v>78578715367.37175</v>
      </c>
      <c r="XA18" s="11">
        <f>'[1]Data-MCS'!XC$3146</f>
        <v>73128887170.860229</v>
      </c>
      <c r="XB18" s="11">
        <f>'[1]Data-MCS'!XD$3146</f>
        <v>73394816066.137146</v>
      </c>
      <c r="XC18" s="11">
        <f>'[1]Data-MCS'!XE$3146</f>
        <v>74939605900.545746</v>
      </c>
      <c r="XD18" s="11">
        <f>'[1]Data-MCS'!XF$3146</f>
        <v>84358546356.988998</v>
      </c>
      <c r="XE18" s="11">
        <f>'[1]Data-MCS'!XG$3146</f>
        <v>61230966504.974373</v>
      </c>
      <c r="XF18" s="11">
        <f>'[1]Data-MCS'!XH$3146</f>
        <v>68751494803.4478</v>
      </c>
      <c r="XG18" s="11">
        <f>'[1]Data-MCS'!XI$3146</f>
        <v>87135126242.963699</v>
      </c>
      <c r="XH18" s="11">
        <f>'[1]Data-MCS'!XJ$3146</f>
        <v>68493250624.56575</v>
      </c>
      <c r="XI18" s="11">
        <f>'[1]Data-MCS'!XK$3146</f>
        <v>70906283935.538986</v>
      </c>
      <c r="XJ18" s="11">
        <f>'[1]Data-MCS'!XL$3146</f>
        <v>81018109674.047226</v>
      </c>
      <c r="XK18" s="11">
        <f>'[1]Data-MCS'!XM$3146</f>
        <v>83366844340.842773</v>
      </c>
      <c r="XL18" s="11">
        <f>'[1]Data-MCS'!XN$3146</f>
        <v>72952946317.267899</v>
      </c>
      <c r="XM18" s="11">
        <f>'[1]Data-MCS'!XO$3146</f>
        <v>72575375261.194046</v>
      </c>
      <c r="XN18" s="11">
        <f>'[1]Data-MCS'!XP$3146</f>
        <v>78803221201.07811</v>
      </c>
      <c r="XO18" s="11">
        <f>'[1]Data-MCS'!XQ$3146</f>
        <v>81493591897.367447</v>
      </c>
      <c r="XP18" s="11">
        <f>'[1]Data-MCS'!XR$3146</f>
        <v>65305690308.309807</v>
      </c>
      <c r="XQ18" s="11">
        <f>'[1]Data-MCS'!XS$3146</f>
        <v>69430244011.118927</v>
      </c>
      <c r="XR18" s="11">
        <f>'[1]Data-MCS'!XT$3146</f>
        <v>72625722890.03688</v>
      </c>
      <c r="XS18" s="11">
        <f>'[1]Data-MCS'!XU$3146</f>
        <v>79092582022.857208</v>
      </c>
      <c r="XT18" s="11">
        <f>'[1]Data-MCS'!XV$3146</f>
        <v>68289214556.448204</v>
      </c>
      <c r="XU18" s="11">
        <f>'[1]Data-MCS'!XW$3146</f>
        <v>65234276984.776787</v>
      </c>
      <c r="XV18" s="11">
        <f>'[1]Data-MCS'!XX$3146</f>
        <v>79464321223.106812</v>
      </c>
      <c r="XW18" s="11">
        <f>'[1]Data-MCS'!XY$3146</f>
        <v>74210333976.167633</v>
      </c>
      <c r="XX18" s="11">
        <f>'[1]Data-MCS'!XZ$3146</f>
        <v>76702890511.134979</v>
      </c>
      <c r="XY18" s="11">
        <f>'[1]Data-MCS'!YA$3146</f>
        <v>69964366553.233505</v>
      </c>
      <c r="XZ18" s="11">
        <f>'[1]Data-MCS'!YB$3146</f>
        <v>66166487757.628136</v>
      </c>
      <c r="YA18" s="11">
        <f>'[1]Data-MCS'!YC$3146</f>
        <v>77909855610.504913</v>
      </c>
      <c r="YB18" s="11">
        <f>'[1]Data-MCS'!YD$3146</f>
        <v>72980363927.88147</v>
      </c>
      <c r="YC18" s="11">
        <f>'[1]Data-MCS'!YE$3146</f>
        <v>75968347110.213638</v>
      </c>
      <c r="YD18" s="11">
        <f>'[1]Data-MCS'!YF$3146</f>
        <v>74556658214.95845</v>
      </c>
      <c r="YE18" s="11">
        <f>'[1]Data-MCS'!YG$3146</f>
        <v>70838402455.708862</v>
      </c>
      <c r="YF18" s="11">
        <f>'[1]Data-MCS'!YH$3146</f>
        <v>74687503466.510895</v>
      </c>
      <c r="YG18" s="11">
        <f>'[1]Data-MCS'!YI$3146</f>
        <v>74204821405.548996</v>
      </c>
      <c r="YH18" s="11">
        <f>'[1]Data-MCS'!YJ$3146</f>
        <v>71080510424.013779</v>
      </c>
      <c r="YI18" s="11">
        <f>'[1]Data-MCS'!YK$3146</f>
        <v>80807365112.560104</v>
      </c>
      <c r="YJ18" s="11">
        <f>'[1]Data-MCS'!YL$3146</f>
        <v>76012140739.719818</v>
      </c>
      <c r="YK18" s="11">
        <f>'[1]Data-MCS'!YM$3146</f>
        <v>74233250086.223312</v>
      </c>
      <c r="YL18" s="11">
        <f>'[1]Data-MCS'!YN$3146</f>
        <v>84209108908.62706</v>
      </c>
      <c r="YM18" s="11">
        <f>'[1]Data-MCS'!YO$3146</f>
        <v>71062789671.167145</v>
      </c>
      <c r="YN18" s="11">
        <f>'[1]Data-MCS'!YP$3146</f>
        <v>74069492862.474335</v>
      </c>
      <c r="YO18" s="11">
        <f>'[1]Data-MCS'!YQ$3146</f>
        <v>69963741638.423203</v>
      </c>
      <c r="YP18" s="11">
        <f>'[1]Data-MCS'!YR$3146</f>
        <v>76021829580.103271</v>
      </c>
      <c r="YQ18" s="11">
        <f>'[1]Data-MCS'!YS$3146</f>
        <v>77500666167.092224</v>
      </c>
      <c r="YR18" s="11">
        <f>'[1]Data-MCS'!YT$3146</f>
        <v>71929515045.488205</v>
      </c>
      <c r="YS18" s="11">
        <f>'[1]Data-MCS'!YU$3146</f>
        <v>76724413502.974335</v>
      </c>
      <c r="YT18" s="11">
        <f>'[1]Data-MCS'!YV$3146</f>
        <v>78976843888.745651</v>
      </c>
      <c r="YU18" s="11">
        <f>'[1]Data-MCS'!YW$3146</f>
        <v>77939622951.974777</v>
      </c>
      <c r="YV18" s="11">
        <f>'[1]Data-MCS'!YX$3146</f>
        <v>78247227348.779114</v>
      </c>
      <c r="YW18" s="11">
        <f>'[1]Data-MCS'!YY$3146</f>
        <v>66572835848.453384</v>
      </c>
      <c r="YX18" s="11">
        <f>'[1]Data-MCS'!YZ$3146</f>
        <v>68254341614.705124</v>
      </c>
      <c r="YY18" s="11">
        <f>'[1]Data-MCS'!ZA$3146</f>
        <v>76626656954.646927</v>
      </c>
      <c r="YZ18" s="11">
        <f>'[1]Data-MCS'!ZB$3146</f>
        <v>84552297864.665802</v>
      </c>
      <c r="ZA18" s="11">
        <f>'[1]Data-MCS'!ZC$3146</f>
        <v>75155006150.964447</v>
      </c>
      <c r="ZB18" s="11">
        <f>'[1]Data-MCS'!ZD$3146</f>
        <v>76590510186.062119</v>
      </c>
      <c r="ZC18" s="11">
        <f>'[1]Data-MCS'!ZE$3146</f>
        <v>71484098805.034149</v>
      </c>
      <c r="ZD18" s="11">
        <f>'[1]Data-MCS'!ZF$3146</f>
        <v>81461941264.553619</v>
      </c>
      <c r="ZE18" s="11">
        <f>'[1]Data-MCS'!ZG$3146</f>
        <v>75511259735.498184</v>
      </c>
      <c r="ZF18" s="11">
        <f>'[1]Data-MCS'!ZH$3146</f>
        <v>71188909228.664963</v>
      </c>
      <c r="ZG18" s="11">
        <f>'[1]Data-MCS'!ZI$3146</f>
        <v>74315962449.464096</v>
      </c>
      <c r="ZH18" s="11">
        <f>'[1]Data-MCS'!ZJ$3146</f>
        <v>79590544918.870239</v>
      </c>
      <c r="ZI18" s="11">
        <f>'[1]Data-MCS'!ZK$3146</f>
        <v>65299788399.160904</v>
      </c>
      <c r="ZJ18" s="11">
        <f>'[1]Data-MCS'!ZL$3146</f>
        <v>80594960964.430695</v>
      </c>
      <c r="ZK18" s="11">
        <f>'[1]Data-MCS'!ZM$3146</f>
        <v>73390391727.664917</v>
      </c>
      <c r="ZL18" s="11">
        <f>'[1]Data-MCS'!ZN$3146</f>
        <v>69998011011.545578</v>
      </c>
      <c r="ZM18" s="11">
        <f>'[1]Data-MCS'!ZO$3146</f>
        <v>77468443232.218201</v>
      </c>
      <c r="ZN18" s="11">
        <f>'[1]Data-MCS'!ZP$3146</f>
        <v>81855952876.59761</v>
      </c>
      <c r="ZO18" s="11">
        <f>'[1]Data-MCS'!ZQ$3146</f>
        <v>68470018759.054237</v>
      </c>
      <c r="ZP18" s="11">
        <f>'[1]Data-MCS'!ZR$3146</f>
        <v>69240519070.313019</v>
      </c>
      <c r="ZQ18" s="11">
        <f>'[1]Data-MCS'!ZS$3146</f>
        <v>70486687107.977234</v>
      </c>
      <c r="ZR18" s="11">
        <f>'[1]Data-MCS'!ZT$3146</f>
        <v>68036415375.857239</v>
      </c>
      <c r="ZS18" s="11">
        <f>'[1]Data-MCS'!ZU$3146</f>
        <v>76247488472.154205</v>
      </c>
      <c r="ZT18" s="11">
        <f>'[1]Data-MCS'!ZV$3146</f>
        <v>73947352056.062408</v>
      </c>
      <c r="ZU18" s="11">
        <f>'[1]Data-MCS'!ZW$3146</f>
        <v>70780877414.455017</v>
      </c>
      <c r="ZV18" s="11">
        <f>'[1]Data-MCS'!ZX$3146</f>
        <v>72995534234.29068</v>
      </c>
      <c r="ZW18" s="11">
        <f>'[1]Data-MCS'!ZY$3146</f>
        <v>73143784960.757446</v>
      </c>
      <c r="ZX18" s="11">
        <f>'[1]Data-MCS'!ZZ$3146</f>
        <v>71247049782.820999</v>
      </c>
      <c r="ZY18" s="11">
        <f>'[1]Data-MCS'!AAA$3146</f>
        <v>66733247736.667099</v>
      </c>
      <c r="ZZ18" s="11">
        <f>'[1]Data-MCS'!AAB$3146</f>
        <v>72959314307.143311</v>
      </c>
      <c r="AAA18" s="11">
        <f>'[1]Data-MCS'!AAC$3146</f>
        <v>75467872970.730988</v>
      </c>
      <c r="AAB18" s="11">
        <f>'[1]Data-MCS'!AAD$3146</f>
        <v>70586186501.027344</v>
      </c>
      <c r="AAC18" s="11">
        <f>'[1]Data-MCS'!AAE$3146</f>
        <v>83033899505.34198</v>
      </c>
      <c r="AAD18" s="11">
        <f>'[1]Data-MCS'!AAF$3146</f>
        <v>70819318469.103745</v>
      </c>
      <c r="AAE18" s="11">
        <f>'[1]Data-MCS'!AAG$3146</f>
        <v>76127237428.362991</v>
      </c>
      <c r="AAF18" s="11">
        <f>'[1]Data-MCS'!AAH$3146</f>
        <v>79221913391.543091</v>
      </c>
      <c r="AAG18" s="11">
        <f>'[1]Data-MCS'!AAI$3146</f>
        <v>77323537237.732727</v>
      </c>
      <c r="AAH18" s="11">
        <f>'[1]Data-MCS'!AAJ$3146</f>
        <v>76085917318.985611</v>
      </c>
      <c r="AAI18" s="11">
        <f>'[1]Data-MCS'!AAK$3146</f>
        <v>74014269999.509583</v>
      </c>
      <c r="AAJ18" s="11">
        <f>'[1]Data-MCS'!AAL$3146</f>
        <v>73565268372.710312</v>
      </c>
      <c r="AAK18" s="11">
        <f>'[1]Data-MCS'!AAM$3146</f>
        <v>77605830250.136642</v>
      </c>
      <c r="AAL18" s="11">
        <f>'[1]Data-MCS'!AAN$3146</f>
        <v>80989780242.639389</v>
      </c>
      <c r="AAM18" s="11">
        <f>'[1]Data-MCS'!AAO$3146</f>
        <v>70537371026.842896</v>
      </c>
      <c r="AAN18" s="11">
        <f>'[1]Data-MCS'!AAP$3146</f>
        <v>80995926842.73024</v>
      </c>
      <c r="AAO18" s="11">
        <f>'[1]Data-MCS'!AAQ$3146</f>
        <v>78225684065.216736</v>
      </c>
      <c r="AAP18" s="11">
        <f>'[1]Data-MCS'!AAR$3146</f>
        <v>75940361509.475281</v>
      </c>
      <c r="AAQ18" s="11">
        <f>'[1]Data-MCS'!AAS$3146</f>
        <v>75000672086.584045</v>
      </c>
      <c r="AAR18" s="11">
        <f>'[1]Data-MCS'!AAT$3146</f>
        <v>75234984656.169769</v>
      </c>
      <c r="AAS18" s="11">
        <f>'[1]Data-MCS'!AAU$3146</f>
        <v>73862994698.84964</v>
      </c>
      <c r="AAT18" s="11">
        <f>'[1]Data-MCS'!AAV$3146</f>
        <v>85693427315.340027</v>
      </c>
      <c r="AAU18" s="11">
        <f>'[1]Data-MCS'!AAW$3146</f>
        <v>74810163654.29808</v>
      </c>
      <c r="AAV18" s="11">
        <f>'[1]Data-MCS'!AAX$3146</f>
        <v>75620402169.075455</v>
      </c>
      <c r="AAW18" s="11">
        <f>'[1]Data-MCS'!AAY$3146</f>
        <v>75619165195.223572</v>
      </c>
      <c r="AAX18" s="11">
        <f>'[1]Data-MCS'!AAZ$3146</f>
        <v>71476415330.3797</v>
      </c>
      <c r="AAY18" s="11">
        <f>'[1]Data-MCS'!ABA$3146</f>
        <v>78671278045.513031</v>
      </c>
      <c r="AAZ18" s="11">
        <f>'[1]Data-MCS'!ABB$3146</f>
        <v>83546263941.6418</v>
      </c>
      <c r="ABA18" s="11">
        <f>'[1]Data-MCS'!ABC$3146</f>
        <v>76972043037.64035</v>
      </c>
      <c r="ABB18" s="11">
        <f>'[1]Data-MCS'!ABD$3146</f>
        <v>70931590776.758606</v>
      </c>
      <c r="ABC18" s="11">
        <f>'[1]Data-MCS'!ABE$3146</f>
        <v>77666428067.198593</v>
      </c>
      <c r="ABD18" s="11">
        <f>'[1]Data-MCS'!ABF$3146</f>
        <v>75159432879.822922</v>
      </c>
      <c r="ABE18" s="11">
        <f>'[1]Data-MCS'!ABG$3146</f>
        <v>79434076987.801727</v>
      </c>
      <c r="ABF18" s="11">
        <f>'[1]Data-MCS'!ABH$3146</f>
        <v>77487744588.021179</v>
      </c>
      <c r="ABG18" s="11">
        <f>'[1]Data-MCS'!ABI$3146</f>
        <v>82149234796.656128</v>
      </c>
      <c r="ABH18" s="11">
        <f>'[1]Data-MCS'!ABJ$3146</f>
        <v>74326865418.26004</v>
      </c>
      <c r="ABI18" s="11">
        <f>'[1]Data-MCS'!ABK$3146</f>
        <v>75637389721.052017</v>
      </c>
      <c r="ABJ18" s="11">
        <f>'[1]Data-MCS'!ABL$3146</f>
        <v>73231276881.418793</v>
      </c>
      <c r="ABK18" s="11">
        <f>'[1]Data-MCS'!ABM$3146</f>
        <v>74878811759.488419</v>
      </c>
      <c r="ABL18" s="11">
        <f>'[1]Data-MCS'!ABN$3146</f>
        <v>70241023083.397781</v>
      </c>
      <c r="ABM18" s="11">
        <f>'[1]Data-MCS'!ABO$3146</f>
        <v>70172116121.445389</v>
      </c>
      <c r="ABN18" s="11">
        <f>'[1]Data-MCS'!ABP$3146</f>
        <v>69499630224.553879</v>
      </c>
      <c r="ABO18" s="11">
        <f>'[1]Data-MCS'!ABQ$3146</f>
        <v>79300899409.203644</v>
      </c>
      <c r="ABP18" s="11">
        <f>'[1]Data-MCS'!ABR$3146</f>
        <v>73369997782.326462</v>
      </c>
      <c r="ABQ18" s="11">
        <f>'[1]Data-MCS'!ABS$3146</f>
        <v>78454971792.212021</v>
      </c>
      <c r="ABR18" s="11">
        <f>'[1]Data-MCS'!ABT$3146</f>
        <v>78513123265.8414</v>
      </c>
      <c r="ABS18" s="11">
        <f>'[1]Data-MCS'!ABU$3146</f>
        <v>76221317080.314575</v>
      </c>
      <c r="ABT18" s="11">
        <f>'[1]Data-MCS'!ABV$3146</f>
        <v>76391303807.698349</v>
      </c>
      <c r="ABU18" s="11">
        <f>'[1]Data-MCS'!ABW$3146</f>
        <v>79734878439.374374</v>
      </c>
      <c r="ABV18" s="11">
        <f>'[1]Data-MCS'!ABX$3146</f>
        <v>73971680851.378937</v>
      </c>
      <c r="ABW18" s="11">
        <f>'[1]Data-MCS'!ABY$3146</f>
        <v>74534686443.375809</v>
      </c>
      <c r="ABX18" s="11">
        <f>'[1]Data-MCS'!ABZ$3146</f>
        <v>69760176720.737976</v>
      </c>
      <c r="ABY18" s="11">
        <f>'[1]Data-MCS'!ACA$3146</f>
        <v>74027353171.797287</v>
      </c>
      <c r="ABZ18" s="11">
        <f>'[1]Data-MCS'!ACB$3146</f>
        <v>75502356638.694366</v>
      </c>
      <c r="ACA18" s="11">
        <f>'[1]Data-MCS'!ACC$3146</f>
        <v>74087150341.460342</v>
      </c>
      <c r="ACB18" s="11">
        <f>'[1]Data-MCS'!ACD$3146</f>
        <v>84735764445.447647</v>
      </c>
      <c r="ACC18" s="11">
        <f>'[1]Data-MCS'!ACE$3146</f>
        <v>84948317685.234177</v>
      </c>
      <c r="ACD18" s="11">
        <f>'[1]Data-MCS'!ACF$3146</f>
        <v>76556426193.182388</v>
      </c>
      <c r="ACE18" s="11">
        <f>'[1]Data-MCS'!ACG$3146</f>
        <v>70378794986.868668</v>
      </c>
      <c r="ACF18" s="11">
        <f>'[1]Data-MCS'!ACH$3146</f>
        <v>78298423187.604782</v>
      </c>
      <c r="ACG18" s="11">
        <f>'[1]Data-MCS'!ACI$3146</f>
        <v>70352746010.204453</v>
      </c>
      <c r="ACH18" s="11">
        <f>'[1]Data-MCS'!ACJ$3146</f>
        <v>72159417987.723251</v>
      </c>
      <c r="ACI18" s="11">
        <f>'[1]Data-MCS'!ACK$3146</f>
        <v>79736523472.777924</v>
      </c>
      <c r="ACJ18" s="11">
        <f>'[1]Data-MCS'!ACL$3146</f>
        <v>68913517662.767334</v>
      </c>
      <c r="ACK18" s="11">
        <f>'[1]Data-MCS'!ACM$3146</f>
        <v>73412421592.420654</v>
      </c>
      <c r="ACL18" s="11">
        <f>'[1]Data-MCS'!ACN$3146</f>
        <v>71606250595.703949</v>
      </c>
      <c r="ACM18" s="11">
        <f>'[1]Data-MCS'!ACO$3146</f>
        <v>72917958717.308945</v>
      </c>
      <c r="ACN18" s="11">
        <f>'[1]Data-MCS'!ACP$3146</f>
        <v>75789269778.131653</v>
      </c>
      <c r="ACO18" s="11">
        <f>'[1]Data-MCS'!ACQ$3146</f>
        <v>75012593458.380966</v>
      </c>
      <c r="ACP18" s="11">
        <f>'[1]Data-MCS'!ACR$3146</f>
        <v>76810117322.364777</v>
      </c>
      <c r="ACQ18" s="11">
        <f>'[1]Data-MCS'!ACS$3146</f>
        <v>72847567487.534286</v>
      </c>
      <c r="ACR18" s="11">
        <f>'[1]Data-MCS'!ACT$3146</f>
        <v>91492307997.14505</v>
      </c>
      <c r="ACS18" s="11">
        <f>'[1]Data-MCS'!ACU$3146</f>
        <v>74735017347.002777</v>
      </c>
      <c r="ACT18" s="11">
        <f>'[1]Data-MCS'!ACV$3146</f>
        <v>67393207597.901161</v>
      </c>
      <c r="ACU18" s="11">
        <f>'[1]Data-MCS'!ACW$3146</f>
        <v>75603760176.689133</v>
      </c>
      <c r="ACV18" s="11">
        <f>'[1]Data-MCS'!ACX$3146</f>
        <v>77973476066.688828</v>
      </c>
      <c r="ACW18" s="11">
        <f>'[1]Data-MCS'!ACY$3146</f>
        <v>78556588038.475174</v>
      </c>
      <c r="ACX18" s="11">
        <f>'[1]Data-MCS'!ACZ$3146</f>
        <v>74955932570.659561</v>
      </c>
      <c r="ACY18" s="11">
        <f>'[1]Data-MCS'!ADA$3146</f>
        <v>73057882391.084702</v>
      </c>
      <c r="ACZ18" s="11">
        <f>'[1]Data-MCS'!ADB$3146</f>
        <v>75010551753.296997</v>
      </c>
      <c r="ADA18" s="11">
        <f>'[1]Data-MCS'!ADC$3146</f>
        <v>83232747785.699188</v>
      </c>
      <c r="ADB18" s="11">
        <f>'[1]Data-MCS'!ADD$3146</f>
        <v>76241013630.652863</v>
      </c>
      <c r="ADC18" s="11">
        <f>'[1]Data-MCS'!ADE$3146</f>
        <v>71299052784.890701</v>
      </c>
      <c r="ADD18" s="11">
        <f>'[1]Data-MCS'!ADF$3146</f>
        <v>78677625530.972565</v>
      </c>
      <c r="ADE18" s="11">
        <f>'[1]Data-MCS'!ADG$3146</f>
        <v>68486123570.754944</v>
      </c>
      <c r="ADF18" s="11">
        <f>'[1]Data-MCS'!ADH$3146</f>
        <v>71651202567.727753</v>
      </c>
      <c r="ADG18" s="11">
        <f>'[1]Data-MCS'!ADI$3146</f>
        <v>78794645536.459473</v>
      </c>
      <c r="ADH18" s="11">
        <f>'[1]Data-MCS'!ADJ$3146</f>
        <v>71365495013.531616</v>
      </c>
      <c r="ADI18" s="11">
        <f>'[1]Data-MCS'!ADK$3146</f>
        <v>86573179998.256592</v>
      </c>
      <c r="ADJ18" s="11">
        <f>'[1]Data-MCS'!ADL$3146</f>
        <v>66394966769.905922</v>
      </c>
      <c r="ADK18" s="11">
        <f>'[1]Data-MCS'!ADM$3146</f>
        <v>78909325696.257156</v>
      </c>
      <c r="ADL18" s="11">
        <f>'[1]Data-MCS'!ADN$3146</f>
        <v>65450922520.782097</v>
      </c>
      <c r="ADM18" s="11">
        <f>'[1]Data-MCS'!ADO$3146</f>
        <v>67568387867.362297</v>
      </c>
      <c r="ADN18" s="11">
        <f>'[1]Data-MCS'!ADP$3146</f>
        <v>75009873303.142853</v>
      </c>
      <c r="ADO18" s="11">
        <f>'[1]Data-MCS'!ADQ$3146</f>
        <v>67877575045.77562</v>
      </c>
      <c r="ADP18" s="11">
        <f>'[1]Data-MCS'!ADR$3146</f>
        <v>74780998398.905518</v>
      </c>
      <c r="ADQ18" s="11">
        <f>'[1]Data-MCS'!ADS$3146</f>
        <v>66829638134.04512</v>
      </c>
      <c r="ADR18" s="11">
        <f>'[1]Data-MCS'!ADT$3146</f>
        <v>77556251526.067261</v>
      </c>
      <c r="ADS18" s="11">
        <f>'[1]Data-MCS'!ADU$3146</f>
        <v>74804218339.639221</v>
      </c>
      <c r="ADT18" s="11">
        <f>'[1]Data-MCS'!ADV$3146</f>
        <v>81945093303.779602</v>
      </c>
      <c r="ADU18" s="11">
        <f>'[1]Data-MCS'!ADW$3146</f>
        <v>72425956696.497452</v>
      </c>
      <c r="ADV18" s="11">
        <f>'[1]Data-MCS'!ADX$3146</f>
        <v>75193222063.161362</v>
      </c>
      <c r="ADW18" s="11">
        <f>'[1]Data-MCS'!ADY$3146</f>
        <v>83416349179.435883</v>
      </c>
      <c r="ADX18" s="11">
        <f>'[1]Data-MCS'!ADZ$3146</f>
        <v>76431122739.34996</v>
      </c>
      <c r="ADY18" s="11">
        <f>'[1]Data-MCS'!AEA$3146</f>
        <v>74582661760.284836</v>
      </c>
      <c r="ADZ18" s="11">
        <f>'[1]Data-MCS'!AEB$3146</f>
        <v>71687772751.471588</v>
      </c>
      <c r="AEA18" s="11">
        <f>'[1]Data-MCS'!AEC$3146</f>
        <v>75276035820.597794</v>
      </c>
      <c r="AEB18" s="11">
        <f>'[1]Data-MCS'!AED$3146</f>
        <v>71845093593.358932</v>
      </c>
      <c r="AEC18" s="11">
        <f>'[1]Data-MCS'!AEE$3146</f>
        <v>75069245416.99173</v>
      </c>
      <c r="AED18" s="11">
        <f>'[1]Data-MCS'!AEF$3146</f>
        <v>67531828842.746597</v>
      </c>
      <c r="AEE18" s="11">
        <f>'[1]Data-MCS'!AEG$3146</f>
        <v>75545529436.262466</v>
      </c>
      <c r="AEF18" s="11">
        <f>'[1]Data-MCS'!AEH$3146</f>
        <v>75811320563.578796</v>
      </c>
      <c r="AEG18" s="11">
        <f>'[1]Data-MCS'!AEI$3146</f>
        <v>70854507687.767319</v>
      </c>
      <c r="AEH18" s="11">
        <f>'[1]Data-MCS'!AEJ$3146</f>
        <v>72256437335.579132</v>
      </c>
      <c r="AEI18" s="11">
        <f>'[1]Data-MCS'!AEK$3146</f>
        <v>76344545536.30899</v>
      </c>
      <c r="AEJ18" s="11">
        <f>'[1]Data-MCS'!AEL$3146</f>
        <v>76568059935.750397</v>
      </c>
      <c r="AEK18" s="11">
        <f>'[1]Data-MCS'!AEM$3146</f>
        <v>72834710377.899536</v>
      </c>
      <c r="AEL18" s="11">
        <f>'[1]Data-MCS'!AEN$3146</f>
        <v>72728033941.346085</v>
      </c>
      <c r="AEM18" s="11">
        <f>'[1]Data-MCS'!AEO$3146</f>
        <v>76622766916.231842</v>
      </c>
      <c r="AEN18" s="11">
        <f>'[1]Data-MCS'!AEP$3146</f>
        <v>73384321286.781387</v>
      </c>
      <c r="AEO18" s="11">
        <f>'[1]Data-MCS'!AEQ$3146</f>
        <v>71658294135.256622</v>
      </c>
      <c r="AEP18" s="11">
        <f>'[1]Data-MCS'!AER$3146</f>
        <v>82320489452.500763</v>
      </c>
      <c r="AEQ18" s="11">
        <f>'[1]Data-MCS'!AES$3146</f>
        <v>68595181037.171402</v>
      </c>
      <c r="AER18" s="11">
        <f>'[1]Data-MCS'!AET$3146</f>
        <v>84293088478.565918</v>
      </c>
      <c r="AES18" s="11">
        <f>'[1]Data-MCS'!AEU$3146</f>
        <v>75095698280.003555</v>
      </c>
      <c r="AET18" s="11">
        <f>'[1]Data-MCS'!AEV$3146</f>
        <v>76841885990.272186</v>
      </c>
      <c r="AEU18" s="11">
        <f>'[1]Data-MCS'!AEW$3146</f>
        <v>76258229057.264603</v>
      </c>
      <c r="AEV18" s="11">
        <f>'[1]Data-MCS'!AEX$3146</f>
        <v>71670128598.763321</v>
      </c>
      <c r="AEW18" s="11">
        <f>'[1]Data-MCS'!AEY$3146</f>
        <v>69559782349.471359</v>
      </c>
      <c r="AEX18" s="11">
        <f>'[1]Data-MCS'!AEZ$3146</f>
        <v>77002432232.984787</v>
      </c>
      <c r="AEY18" s="11">
        <f>'[1]Data-MCS'!AFA$3146</f>
        <v>67520116416.278069</v>
      </c>
      <c r="AEZ18" s="11">
        <f>'[1]Data-MCS'!AFB$3146</f>
        <v>77409477606.856903</v>
      </c>
      <c r="AFA18" s="11">
        <f>'[1]Data-MCS'!AFC$3146</f>
        <v>71450006690.189529</v>
      </c>
      <c r="AFB18" s="11">
        <f>'[1]Data-MCS'!AFD$3146</f>
        <v>75267288613.554138</v>
      </c>
      <c r="AFC18" s="11">
        <f>'[1]Data-MCS'!AFE$3146</f>
        <v>69034930409.842575</v>
      </c>
      <c r="AFD18" s="11">
        <f>'[1]Data-MCS'!AFF$3146</f>
        <v>69097814287.976593</v>
      </c>
      <c r="AFE18" s="11">
        <f>'[1]Data-MCS'!AFG$3146</f>
        <v>77522621234.969681</v>
      </c>
      <c r="AFF18" s="11">
        <f>'[1]Data-MCS'!AFH$3146</f>
        <v>70907038579.054184</v>
      </c>
      <c r="AFG18" s="11">
        <f>'[1]Data-MCS'!AFI$3146</f>
        <v>77150720996.953384</v>
      </c>
      <c r="AFH18" s="11">
        <f>'[1]Data-MCS'!AFJ$3146</f>
        <v>82455803473.961105</v>
      </c>
      <c r="AFI18" s="11">
        <f>'[1]Data-MCS'!AFK$3146</f>
        <v>78584210765.996704</v>
      </c>
      <c r="AFJ18" s="11">
        <f>'[1]Data-MCS'!AFL$3146</f>
        <v>76894427470.454041</v>
      </c>
      <c r="AFK18" s="11">
        <f>'[1]Data-MCS'!AFM$3146</f>
        <v>73972399414.610397</v>
      </c>
      <c r="AFL18" s="11">
        <f>'[1]Data-MCS'!AFN$3146</f>
        <v>66328006734.348534</v>
      </c>
      <c r="AFM18" s="11">
        <f>'[1]Data-MCS'!AFO$3146</f>
        <v>72757501099.609436</v>
      </c>
      <c r="AFN18" s="11">
        <f>'[1]Data-MCS'!AFP$3146</f>
        <v>85697535943.093201</v>
      </c>
      <c r="AFO18" s="11">
        <f>'[1]Data-MCS'!AFQ$3146</f>
        <v>87068155302.120483</v>
      </c>
      <c r="AFP18" s="11">
        <f>'[1]Data-MCS'!AFR$3146</f>
        <v>79982892844.759674</v>
      </c>
      <c r="AFQ18" s="11">
        <f>'[1]Data-MCS'!AFS$3146</f>
        <v>70341173171.329071</v>
      </c>
      <c r="AFR18" s="11">
        <f>'[1]Data-MCS'!AFT$3146</f>
        <v>66945998392.264648</v>
      </c>
      <c r="AFS18" s="11">
        <f>'[1]Data-MCS'!AFU$3146</f>
        <v>77414748622.680008</v>
      </c>
      <c r="AFT18" s="11">
        <f>'[1]Data-MCS'!AFV$3146</f>
        <v>68179529065.621841</v>
      </c>
      <c r="AFU18" s="11">
        <f>'[1]Data-MCS'!AFW$3146</f>
        <v>74770340401.412689</v>
      </c>
      <c r="AFV18" s="11">
        <f>'[1]Data-MCS'!AFX$3146</f>
        <v>87058471210.009186</v>
      </c>
      <c r="AFW18" s="11">
        <f>'[1]Data-MCS'!AFY$3146</f>
        <v>70324591101.01683</v>
      </c>
      <c r="AFX18" s="11">
        <f>'[1]Data-MCS'!AFZ$3146</f>
        <v>76966116546.344193</v>
      </c>
      <c r="AFY18" s="11">
        <f>'[1]Data-MCS'!AGA$3146</f>
        <v>86651101341.062119</v>
      </c>
      <c r="AFZ18" s="11">
        <f>'[1]Data-MCS'!AGB$3146</f>
        <v>69417415015.716034</v>
      </c>
      <c r="AGA18" s="11">
        <f>'[1]Data-MCS'!AGC$3146</f>
        <v>71922219449.212662</v>
      </c>
      <c r="AGB18" s="11">
        <f>'[1]Data-MCS'!AGD$3146</f>
        <v>84410446897.082108</v>
      </c>
      <c r="AGC18" s="11">
        <f>'[1]Data-MCS'!AGE$3146</f>
        <v>72132664412.361038</v>
      </c>
      <c r="AGD18" s="11">
        <f>'[1]Data-MCS'!AGF$3146</f>
        <v>71690987193.562119</v>
      </c>
      <c r="AGE18" s="11">
        <f>'[1]Data-MCS'!AGG$3146</f>
        <v>73186844700.83548</v>
      </c>
      <c r="AGF18" s="11">
        <f>'[1]Data-MCS'!AGH$3146</f>
        <v>75857249225.905746</v>
      </c>
      <c r="AGG18" s="11">
        <f>'[1]Data-MCS'!AGI$3146</f>
        <v>73661380675.597031</v>
      </c>
      <c r="AGH18" s="11">
        <f>'[1]Data-MCS'!AGJ$3146</f>
        <v>64728888889.418282</v>
      </c>
      <c r="AGI18" s="11">
        <f>'[1]Data-MCS'!AGK$3146</f>
        <v>67064715311.851097</v>
      </c>
      <c r="AGJ18" s="11">
        <f>'[1]Data-MCS'!AGL$3146</f>
        <v>79042555357.350296</v>
      </c>
      <c r="AGK18" s="11">
        <f>'[1]Data-MCS'!AGM$3146</f>
        <v>71281808103.058533</v>
      </c>
      <c r="AGL18" s="11">
        <f>'[1]Data-MCS'!AGN$3146</f>
        <v>74006775410.853012</v>
      </c>
      <c r="AGM18" s="11">
        <f>'[1]Data-MCS'!AGO$3146</f>
        <v>87775091460.413315</v>
      </c>
      <c r="AGN18" s="11">
        <f>'[1]Data-MCS'!AGP$3146</f>
        <v>73748410554.086105</v>
      </c>
      <c r="AGO18" s="11">
        <f>'[1]Data-MCS'!AGQ$3146</f>
        <v>75202048763.285049</v>
      </c>
      <c r="AGP18" s="11">
        <f>'[1]Data-MCS'!AGR$3146</f>
        <v>80401014352.131622</v>
      </c>
      <c r="AGQ18" s="11">
        <f>'[1]Data-MCS'!AGS$3146</f>
        <v>74749679924.151428</v>
      </c>
      <c r="AGR18" s="11">
        <f>'[1]Data-MCS'!AGT$3146</f>
        <v>77055299400.681656</v>
      </c>
      <c r="AGS18" s="11">
        <f>'[1]Data-MCS'!AGU$3146</f>
        <v>70575816033.997574</v>
      </c>
      <c r="AGT18" s="11">
        <f>'[1]Data-MCS'!AGV$3146</f>
        <v>70601300681.014145</v>
      </c>
      <c r="AGU18" s="11">
        <f>'[1]Data-MCS'!AGW$3146</f>
        <v>73026860100.932251</v>
      </c>
      <c r="AGV18" s="11">
        <f>'[1]Data-MCS'!AGX$3146</f>
        <v>82466613550.184784</v>
      </c>
      <c r="AGW18" s="11">
        <f>'[1]Data-MCS'!AGY$3146</f>
        <v>68619460130.613182</v>
      </c>
      <c r="AGX18" s="11">
        <f>'[1]Data-MCS'!AGZ$3146</f>
        <v>70461893475.391846</v>
      </c>
      <c r="AGY18" s="11">
        <f>'[1]Data-MCS'!AHA$3146</f>
        <v>69985529084.269913</v>
      </c>
      <c r="AGZ18" s="11">
        <f>'[1]Data-MCS'!AHB$3146</f>
        <v>71008044823.461639</v>
      </c>
      <c r="AHA18" s="11">
        <f>'[1]Data-MCS'!AHC$3146</f>
        <v>67984515649.707397</v>
      </c>
      <c r="AHB18" s="11">
        <f>'[1]Data-MCS'!AHD$3146</f>
        <v>70184123988.930191</v>
      </c>
      <c r="AHC18" s="11">
        <f>'[1]Data-MCS'!AHE$3146</f>
        <v>73422818729.219589</v>
      </c>
      <c r="AHD18" s="11">
        <f>'[1]Data-MCS'!AHF$3146</f>
        <v>74325177099.7798</v>
      </c>
      <c r="AHE18" s="11">
        <f>'[1]Data-MCS'!AHG$3146</f>
        <v>74295136900.05011</v>
      </c>
      <c r="AHF18" s="11">
        <f>'[1]Data-MCS'!AHH$3146</f>
        <v>79199431543.703903</v>
      </c>
      <c r="AHG18" s="11">
        <f>'[1]Data-MCS'!AHI$3146</f>
        <v>73303306372.283401</v>
      </c>
      <c r="AHH18" s="11">
        <f>'[1]Data-MCS'!AHJ$3146</f>
        <v>73597153963.000595</v>
      </c>
      <c r="AHI18" s="11">
        <f>'[1]Data-MCS'!AHK$3146</f>
        <v>72274243138.035324</v>
      </c>
      <c r="AHJ18" s="11">
        <f>'[1]Data-MCS'!AHL$3146</f>
        <v>77682591082.134384</v>
      </c>
      <c r="AHK18" s="11">
        <f>'[1]Data-MCS'!AHM$3146</f>
        <v>71883374031.749207</v>
      </c>
      <c r="AHL18" s="11">
        <f>'[1]Data-MCS'!AHN$3146</f>
        <v>81983060675.487518</v>
      </c>
      <c r="AHM18" s="11">
        <f>'[1]Data-MCS'!AHO$3146</f>
        <v>70820951231.599487</v>
      </c>
      <c r="AHN18" s="11">
        <f>'[1]Data-MCS'!AHP$3146</f>
        <v>67844625225.728592</v>
      </c>
      <c r="AHO18" s="11">
        <f>'[1]Data-MCS'!AHQ$3146</f>
        <v>77858243550.835541</v>
      </c>
      <c r="AHP18" s="11">
        <f>'[1]Data-MCS'!AHR$3146</f>
        <v>72614847315.089157</v>
      </c>
      <c r="AHQ18" s="11">
        <f>'[1]Data-MCS'!AHS$3146</f>
        <v>74439345494.901993</v>
      </c>
      <c r="AHR18" s="11">
        <f>'[1]Data-MCS'!AHT$3146</f>
        <v>70082552970.055862</v>
      </c>
      <c r="AHS18" s="11">
        <f>'[1]Data-MCS'!AHU$3146</f>
        <v>74574306031.270096</v>
      </c>
      <c r="AHT18" s="11">
        <f>'[1]Data-MCS'!AHV$3146</f>
        <v>84219855731.525513</v>
      </c>
      <c r="AHU18" s="11">
        <f>'[1]Data-MCS'!AHW$3146</f>
        <v>72311062424.388535</v>
      </c>
      <c r="AHV18" s="11">
        <f>'[1]Data-MCS'!AHX$3146</f>
        <v>70239838654.897903</v>
      </c>
      <c r="AHW18" s="11">
        <f>'[1]Data-MCS'!AHY$3146</f>
        <v>72017722113.12204</v>
      </c>
      <c r="AHX18" s="11">
        <f>'[1]Data-MCS'!AHZ$3146</f>
        <v>79563298419.729279</v>
      </c>
      <c r="AHY18" s="11">
        <f>'[1]Data-MCS'!AIA$3146</f>
        <v>69459503103.93483</v>
      </c>
      <c r="AHZ18" s="11">
        <f>'[1]Data-MCS'!AIB$3146</f>
        <v>78401727931.94101</v>
      </c>
      <c r="AIA18" s="11">
        <f>'[1]Data-MCS'!AIC$3146</f>
        <v>73690405050.446228</v>
      </c>
      <c r="AIB18" s="11">
        <f>'[1]Data-MCS'!AID$3146</f>
        <v>70274855153.972824</v>
      </c>
      <c r="AIC18" s="11">
        <f>'[1]Data-MCS'!AIE$3146</f>
        <v>75013471816.302826</v>
      </c>
      <c r="AID18" s="11">
        <f>'[1]Data-MCS'!AIF$3146</f>
        <v>77448930130.191742</v>
      </c>
      <c r="AIE18" s="11">
        <f>'[1]Data-MCS'!AIG$3146</f>
        <v>77975987121.467972</v>
      </c>
      <c r="AIF18" s="11">
        <f>'[1]Data-MCS'!AIH$3146</f>
        <v>77991131822.17305</v>
      </c>
      <c r="AIG18" s="11">
        <f>'[1]Data-MCS'!AII$3146</f>
        <v>64974991485.464111</v>
      </c>
      <c r="AIH18" s="11">
        <f>'[1]Data-MCS'!AIJ$3146</f>
        <v>72935447978.961899</v>
      </c>
      <c r="AII18" s="11">
        <f>'[1]Data-MCS'!AIK$3146</f>
        <v>83460375367.323273</v>
      </c>
      <c r="AIJ18" s="11">
        <f>'[1]Data-MCS'!AIL$3146</f>
        <v>72675888681.544678</v>
      </c>
      <c r="AIK18" s="11">
        <f>'[1]Data-MCS'!AIM$3146</f>
        <v>72137742500.609131</v>
      </c>
      <c r="AIL18" s="11">
        <f>'[1]Data-MCS'!AIN$3146</f>
        <v>74603737769.331543</v>
      </c>
      <c r="AIM18" s="11">
        <f>'[1]Data-MCS'!AIO$3146</f>
        <v>69934589515.099609</v>
      </c>
      <c r="AIN18" s="11">
        <f>'[1]Data-MCS'!AIP$3146</f>
        <v>75379545299.978867</v>
      </c>
      <c r="AIO18" s="11">
        <f>'[1]Data-MCS'!AIQ$3146</f>
        <v>81064084526.205475</v>
      </c>
      <c r="AIP18" s="11">
        <f>'[1]Data-MCS'!AIR$3146</f>
        <v>76119277429.052856</v>
      </c>
      <c r="AIQ18" s="11">
        <f>'[1]Data-MCS'!AIS$3146</f>
        <v>72574011071.882126</v>
      </c>
      <c r="AIR18" s="11">
        <f>'[1]Data-MCS'!AIT$3146</f>
        <v>70831747425.812485</v>
      </c>
      <c r="AIS18" s="11">
        <f>'[1]Data-MCS'!AIU$3146</f>
        <v>74454632166.41008</v>
      </c>
      <c r="AIT18" s="11">
        <f>'[1]Data-MCS'!AIV$3146</f>
        <v>81310677548.651398</v>
      </c>
      <c r="AIU18" s="11">
        <f>'[1]Data-MCS'!AIW$3146</f>
        <v>76151405417.795929</v>
      </c>
      <c r="AIV18" s="11">
        <f>'[1]Data-MCS'!AIX$3146</f>
        <v>79764319004.885941</v>
      </c>
      <c r="AIW18" s="11">
        <f>'[1]Data-MCS'!AIY$3146</f>
        <v>68914473812.31189</v>
      </c>
      <c r="AIX18" s="11">
        <f>'[1]Data-MCS'!AIZ$3146</f>
        <v>75807470425.319351</v>
      </c>
      <c r="AIY18" s="11">
        <f>'[1]Data-MCS'!AJA$3146</f>
        <v>71424209245.276932</v>
      </c>
      <c r="AIZ18" s="11">
        <f>'[1]Data-MCS'!AJB$3146</f>
        <v>75399864380.506393</v>
      </c>
      <c r="AJA18" s="11">
        <f>'[1]Data-MCS'!AJC$3146</f>
        <v>66270044798.149704</v>
      </c>
      <c r="AJB18" s="11">
        <f>'[1]Data-MCS'!AJD$3146</f>
        <v>70204380544.368256</v>
      </c>
      <c r="AJC18" s="11">
        <f>'[1]Data-MCS'!AJE$3146</f>
        <v>73712401115.273453</v>
      </c>
      <c r="AJD18" s="11">
        <f>'[1]Data-MCS'!AJF$3146</f>
        <v>75559085345.647476</v>
      </c>
      <c r="AJE18" s="11">
        <f>'[1]Data-MCS'!AJG$3146</f>
        <v>68692265740.758018</v>
      </c>
      <c r="AJF18" s="11">
        <f>'[1]Data-MCS'!AJH$3146</f>
        <v>73862282437.695862</v>
      </c>
      <c r="AJG18" s="11">
        <f>'[1]Data-MCS'!AJI$3146</f>
        <v>63887971824.55381</v>
      </c>
      <c r="AJH18" s="11">
        <f>'[1]Data-MCS'!AJJ$3146</f>
        <v>78562054984.791718</v>
      </c>
      <c r="AJI18" s="11">
        <f>'[1]Data-MCS'!AJK$3146</f>
        <v>77591023551.667236</v>
      </c>
      <c r="AJJ18" s="11">
        <f>'[1]Data-MCS'!AJL$3146</f>
        <v>76701665764.986267</v>
      </c>
      <c r="AJK18" s="11">
        <f>'[1]Data-MCS'!AJM$3146</f>
        <v>77120408799.231216</v>
      </c>
      <c r="AJL18" s="11">
        <f>'[1]Data-MCS'!AJN$3146</f>
        <v>74886437989.92868</v>
      </c>
      <c r="AJM18" s="11">
        <f>'[1]Data-MCS'!AJO$3146</f>
        <v>75151220084.461685</v>
      </c>
      <c r="AJN18" s="11">
        <f>'[1]Data-MCS'!AJP$3146</f>
        <v>76747616853.467224</v>
      </c>
      <c r="AJO18" s="11">
        <f>'[1]Data-MCS'!AJQ$3146</f>
        <v>70738349889.940872</v>
      </c>
      <c r="AJP18" s="11">
        <f>'[1]Data-MCS'!AJR$3146</f>
        <v>77948479028.646805</v>
      </c>
      <c r="AJQ18" s="11">
        <f>'[1]Data-MCS'!AJS$3146</f>
        <v>73425232266.913498</v>
      </c>
      <c r="AJR18" s="11">
        <f>'[1]Data-MCS'!AJT$3146</f>
        <v>72067509482.627594</v>
      </c>
      <c r="AJS18" s="11">
        <f>'[1]Data-MCS'!AJU$3146</f>
        <v>87264042604.332047</v>
      </c>
      <c r="AJT18" s="11">
        <f>'[1]Data-MCS'!AJV$3146</f>
        <v>75201744777.096664</v>
      </c>
      <c r="AJU18" s="11">
        <f>'[1]Data-MCS'!AJW$3146</f>
        <v>77758924535.206604</v>
      </c>
      <c r="AJV18" s="11">
        <f>'[1]Data-MCS'!AJX$3146</f>
        <v>69244050718.685089</v>
      </c>
      <c r="AJW18" s="11">
        <f>'[1]Data-MCS'!AJY$3146</f>
        <v>70745700919.116043</v>
      </c>
      <c r="AJX18" s="11">
        <f>'[1]Data-MCS'!AJZ$3146</f>
        <v>83197824127.367737</v>
      </c>
      <c r="AJY18" s="11">
        <f>'[1]Data-MCS'!AKA$3146</f>
        <v>71796398293.741211</v>
      </c>
      <c r="AJZ18" s="11">
        <f>'[1]Data-MCS'!AKB$3146</f>
        <v>76581903892.409225</v>
      </c>
      <c r="AKA18" s="11">
        <f>'[1]Data-MCS'!AKC$3146</f>
        <v>77251677483.124298</v>
      </c>
      <c r="AKB18" s="11">
        <f>'[1]Data-MCS'!AKD$3146</f>
        <v>72342706964.657074</v>
      </c>
      <c r="AKC18" s="11">
        <f>'[1]Data-MCS'!AKE$3146</f>
        <v>74005638734.907486</v>
      </c>
      <c r="AKD18" s="11">
        <f>'[1]Data-MCS'!AKF$3146</f>
        <v>71656676825.491898</v>
      </c>
      <c r="AKE18" s="11">
        <f>'[1]Data-MCS'!AKG$3146</f>
        <v>81719860182.462799</v>
      </c>
      <c r="AKF18" s="11">
        <f>'[1]Data-MCS'!AKH$3146</f>
        <v>73969897535.468185</v>
      </c>
      <c r="AKG18" s="11">
        <f>'[1]Data-MCS'!AKI$3146</f>
        <v>75017581773.727692</v>
      </c>
      <c r="AKH18" s="11">
        <f>'[1]Data-MCS'!AKJ$3146</f>
        <v>78126439209.21373</v>
      </c>
      <c r="AKI18" s="11">
        <f>'[1]Data-MCS'!AKK$3146</f>
        <v>81377405040.740875</v>
      </c>
      <c r="AKJ18" s="11">
        <f>'[1]Data-MCS'!AKL$3146</f>
        <v>70331894835.846344</v>
      </c>
      <c r="AKK18" s="11">
        <f>'[1]Data-MCS'!AKM$3146</f>
        <v>66525832375.301826</v>
      </c>
      <c r="AKL18" s="11">
        <f>'[1]Data-MCS'!AKN$3146</f>
        <v>70962074406.944489</v>
      </c>
      <c r="AKM18" s="11">
        <f>'[1]Data-MCS'!AKO$3146</f>
        <v>73910533308.13559</v>
      </c>
      <c r="AKN18" s="11">
        <f>'[1]Data-MCS'!AKP$3146</f>
        <v>78065326449.361725</v>
      </c>
      <c r="AKO18" s="11">
        <f>'[1]Data-MCS'!AKQ$3146</f>
        <v>66430273075.724045</v>
      </c>
      <c r="AKP18" s="11">
        <f>'[1]Data-MCS'!AKR$3146</f>
        <v>69458230463.32518</v>
      </c>
      <c r="AKQ18" s="11">
        <f>'[1]Data-MCS'!AKS$3146</f>
        <v>79529896147.331467</v>
      </c>
      <c r="AKR18" s="11">
        <f>'[1]Data-MCS'!AKT$3146</f>
        <v>70823479480.051956</v>
      </c>
      <c r="AKS18" s="11">
        <f>'[1]Data-MCS'!AKU$3146</f>
        <v>71526249477.977615</v>
      </c>
      <c r="AKT18" s="11">
        <f>'[1]Data-MCS'!AKV$3146</f>
        <v>79810240736.560852</v>
      </c>
      <c r="AKU18" s="11">
        <f>'[1]Data-MCS'!AKW$3146</f>
        <v>75024153265.742813</v>
      </c>
      <c r="AKV18" s="11">
        <f>'[1]Data-MCS'!AKX$3146</f>
        <v>70817214721.251358</v>
      </c>
      <c r="AKW18" s="11">
        <f>'[1]Data-MCS'!AKY$3146</f>
        <v>75092610742.727707</v>
      </c>
      <c r="AKX18" s="11">
        <f>'[1]Data-MCS'!AKZ$3146</f>
        <v>74022075837.046219</v>
      </c>
      <c r="AKY18" s="11">
        <f>'[1]Data-MCS'!ALA$3146</f>
        <v>75908367415.187134</v>
      </c>
      <c r="AKZ18" s="11">
        <f>'[1]Data-MCS'!ALB$3146</f>
        <v>79036843909.078537</v>
      </c>
      <c r="ALA18" s="11">
        <f>'[1]Data-MCS'!ALC$3146</f>
        <v>77090134833.869308</v>
      </c>
      <c r="ALB18" s="11">
        <f>'[1]Data-MCS'!ALD$3146</f>
        <v>77436982367.09227</v>
      </c>
      <c r="ALC18" s="11">
        <f>'[1]Data-MCS'!ALE$3146</f>
        <v>77139239396.498108</v>
      </c>
      <c r="ALD18" s="11">
        <f>'[1]Data-MCS'!ALF$3146</f>
        <v>71310517898.731277</v>
      </c>
      <c r="ALE18" s="11">
        <f>'[1]Data-MCS'!ALG$3146</f>
        <v>73958148163.231354</v>
      </c>
      <c r="ALF18" s="11">
        <f>'[1]Data-MCS'!ALH$3146</f>
        <v>71608049392.019653</v>
      </c>
      <c r="ALG18" s="11">
        <f>'[1]Data-MCS'!ALI$3146</f>
        <v>78104323437.36235</v>
      </c>
      <c r="ALH18" s="11">
        <f>'[1]Data-MCS'!ALJ$3146</f>
        <v>70846997553.468048</v>
      </c>
      <c r="ALI18" s="11">
        <f>'[1]Data-MCS'!ALK$3146</f>
        <v>74379966635.078705</v>
      </c>
      <c r="ALJ18" s="11">
        <f>'[1]Data-MCS'!ALL$3146</f>
        <v>74307257282.977753</v>
      </c>
      <c r="ALK18" s="11">
        <f>'[1]Data-MCS'!ALM$3146</f>
        <v>76440170364.216583</v>
      </c>
      <c r="ALL18" s="11">
        <f>'[1]Data-MCS'!ALN$3146</f>
        <v>74008415007.093765</v>
      </c>
      <c r="ALM18" s="11">
        <f>'[1]Data-MCS'!ALO$3146</f>
        <v>80227014908.176666</v>
      </c>
    </row>
    <row r="19" spans="1:1001" x14ac:dyDescent="0.2">
      <c r="A19" s="5" t="str">
        <f t="shared" si="80"/>
        <v>Premium</v>
      </c>
      <c r="B19" s="6">
        <f>$B$5*$B$4</f>
        <v>181369500000</v>
      </c>
      <c r="C19" s="6">
        <f t="shared" ref="C19:BN19" si="81">$B$5*$B$4</f>
        <v>181369500000</v>
      </c>
      <c r="D19" s="6">
        <f t="shared" si="81"/>
        <v>181369500000</v>
      </c>
      <c r="E19" s="6">
        <f t="shared" si="81"/>
        <v>181369500000</v>
      </c>
      <c r="F19" s="6">
        <f t="shared" si="81"/>
        <v>181369500000</v>
      </c>
      <c r="G19" s="6">
        <f t="shared" si="81"/>
        <v>181369500000</v>
      </c>
      <c r="H19" s="6">
        <f t="shared" si="81"/>
        <v>181369500000</v>
      </c>
      <c r="I19" s="6">
        <f t="shared" si="81"/>
        <v>181369500000</v>
      </c>
      <c r="J19" s="6">
        <f t="shared" si="81"/>
        <v>181369500000</v>
      </c>
      <c r="K19" s="6">
        <f t="shared" si="81"/>
        <v>181369500000</v>
      </c>
      <c r="L19" s="6">
        <f t="shared" si="81"/>
        <v>181369500000</v>
      </c>
      <c r="M19" s="6">
        <f t="shared" si="81"/>
        <v>181369500000</v>
      </c>
      <c r="N19" s="6">
        <f t="shared" si="81"/>
        <v>181369500000</v>
      </c>
      <c r="O19" s="6">
        <f t="shared" si="81"/>
        <v>181369500000</v>
      </c>
      <c r="P19" s="6">
        <f t="shared" si="81"/>
        <v>181369500000</v>
      </c>
      <c r="Q19" s="6">
        <f t="shared" si="81"/>
        <v>181369500000</v>
      </c>
      <c r="R19" s="6">
        <f t="shared" si="81"/>
        <v>181369500000</v>
      </c>
      <c r="S19" s="6">
        <f t="shared" si="81"/>
        <v>181369500000</v>
      </c>
      <c r="T19" s="6">
        <f t="shared" si="81"/>
        <v>181369500000</v>
      </c>
      <c r="U19" s="6">
        <f t="shared" si="81"/>
        <v>181369500000</v>
      </c>
      <c r="V19" s="6">
        <f t="shared" si="81"/>
        <v>181369500000</v>
      </c>
      <c r="W19" s="6">
        <f t="shared" si="81"/>
        <v>181369500000</v>
      </c>
      <c r="X19" s="6">
        <f t="shared" si="81"/>
        <v>181369500000</v>
      </c>
      <c r="Y19" s="6">
        <f t="shared" si="81"/>
        <v>181369500000</v>
      </c>
      <c r="Z19" s="6">
        <f t="shared" si="81"/>
        <v>181369500000</v>
      </c>
      <c r="AA19" s="6">
        <f t="shared" si="81"/>
        <v>181369500000</v>
      </c>
      <c r="AB19" s="6">
        <f t="shared" si="81"/>
        <v>181369500000</v>
      </c>
      <c r="AC19" s="6">
        <f t="shared" si="81"/>
        <v>181369500000</v>
      </c>
      <c r="AD19" s="6">
        <f t="shared" si="81"/>
        <v>181369500000</v>
      </c>
      <c r="AE19" s="6">
        <f t="shared" si="81"/>
        <v>181369500000</v>
      </c>
      <c r="AF19" s="6">
        <f t="shared" si="81"/>
        <v>181369500000</v>
      </c>
      <c r="AG19" s="6">
        <f t="shared" si="81"/>
        <v>181369500000</v>
      </c>
      <c r="AH19" s="6">
        <f t="shared" si="81"/>
        <v>181369500000</v>
      </c>
      <c r="AI19" s="6">
        <f t="shared" si="81"/>
        <v>181369500000</v>
      </c>
      <c r="AJ19" s="6">
        <f t="shared" si="81"/>
        <v>181369500000</v>
      </c>
      <c r="AK19" s="6">
        <f t="shared" si="81"/>
        <v>181369500000</v>
      </c>
      <c r="AL19" s="6">
        <f t="shared" si="81"/>
        <v>181369500000</v>
      </c>
      <c r="AM19" s="6">
        <f t="shared" si="81"/>
        <v>181369500000</v>
      </c>
      <c r="AN19" s="6">
        <f t="shared" si="81"/>
        <v>181369500000</v>
      </c>
      <c r="AO19" s="6">
        <f t="shared" si="81"/>
        <v>181369500000</v>
      </c>
      <c r="AP19" s="6">
        <f t="shared" si="81"/>
        <v>181369500000</v>
      </c>
      <c r="AQ19" s="6">
        <f t="shared" si="81"/>
        <v>181369500000</v>
      </c>
      <c r="AR19" s="6">
        <f t="shared" si="81"/>
        <v>181369500000</v>
      </c>
      <c r="AS19" s="6">
        <f t="shared" si="81"/>
        <v>181369500000</v>
      </c>
      <c r="AT19" s="6">
        <f t="shared" si="81"/>
        <v>181369500000</v>
      </c>
      <c r="AU19" s="6">
        <f t="shared" si="81"/>
        <v>181369500000</v>
      </c>
      <c r="AV19" s="6">
        <f t="shared" si="81"/>
        <v>181369500000</v>
      </c>
      <c r="AW19" s="6">
        <f t="shared" si="81"/>
        <v>181369500000</v>
      </c>
      <c r="AX19" s="6">
        <f t="shared" si="81"/>
        <v>181369500000</v>
      </c>
      <c r="AY19" s="6">
        <f t="shared" si="81"/>
        <v>181369500000</v>
      </c>
      <c r="AZ19" s="6">
        <f t="shared" si="81"/>
        <v>181369500000</v>
      </c>
      <c r="BA19" s="6">
        <f t="shared" si="81"/>
        <v>181369500000</v>
      </c>
      <c r="BB19" s="6">
        <f t="shared" si="81"/>
        <v>181369500000</v>
      </c>
      <c r="BC19" s="6">
        <f t="shared" si="81"/>
        <v>181369500000</v>
      </c>
      <c r="BD19" s="6">
        <f t="shared" si="81"/>
        <v>181369500000</v>
      </c>
      <c r="BE19" s="6">
        <f t="shared" si="81"/>
        <v>181369500000</v>
      </c>
      <c r="BF19" s="6">
        <f t="shared" si="81"/>
        <v>181369500000</v>
      </c>
      <c r="BG19" s="6">
        <f t="shared" si="81"/>
        <v>181369500000</v>
      </c>
      <c r="BH19" s="6">
        <f t="shared" si="81"/>
        <v>181369500000</v>
      </c>
      <c r="BI19" s="6">
        <f t="shared" si="81"/>
        <v>181369500000</v>
      </c>
      <c r="BJ19" s="6">
        <f t="shared" si="81"/>
        <v>181369500000</v>
      </c>
      <c r="BK19" s="6">
        <f t="shared" si="81"/>
        <v>181369500000</v>
      </c>
      <c r="BL19" s="6">
        <f t="shared" si="81"/>
        <v>181369500000</v>
      </c>
      <c r="BM19" s="6">
        <f t="shared" si="81"/>
        <v>181369500000</v>
      </c>
      <c r="BN19" s="6">
        <f t="shared" si="81"/>
        <v>181369500000</v>
      </c>
      <c r="BO19" s="6">
        <f t="shared" ref="BO19:DZ19" si="82">$B$5*$B$4</f>
        <v>181369500000</v>
      </c>
      <c r="BP19" s="6">
        <f t="shared" si="82"/>
        <v>181369500000</v>
      </c>
      <c r="BQ19" s="6">
        <f t="shared" si="82"/>
        <v>181369500000</v>
      </c>
      <c r="BR19" s="6">
        <f t="shared" si="82"/>
        <v>181369500000</v>
      </c>
      <c r="BS19" s="6">
        <f t="shared" si="82"/>
        <v>181369500000</v>
      </c>
      <c r="BT19" s="6">
        <f t="shared" si="82"/>
        <v>181369500000</v>
      </c>
      <c r="BU19" s="6">
        <f t="shared" si="82"/>
        <v>181369500000</v>
      </c>
      <c r="BV19" s="6">
        <f t="shared" si="82"/>
        <v>181369500000</v>
      </c>
      <c r="BW19" s="6">
        <f t="shared" si="82"/>
        <v>181369500000</v>
      </c>
      <c r="BX19" s="6">
        <f t="shared" si="82"/>
        <v>181369500000</v>
      </c>
      <c r="BY19" s="6">
        <f t="shared" si="82"/>
        <v>181369500000</v>
      </c>
      <c r="BZ19" s="6">
        <f t="shared" si="82"/>
        <v>181369500000</v>
      </c>
      <c r="CA19" s="6">
        <f t="shared" si="82"/>
        <v>181369500000</v>
      </c>
      <c r="CB19" s="6">
        <f t="shared" si="82"/>
        <v>181369500000</v>
      </c>
      <c r="CC19" s="6">
        <f t="shared" si="82"/>
        <v>181369500000</v>
      </c>
      <c r="CD19" s="6">
        <f t="shared" si="82"/>
        <v>181369500000</v>
      </c>
      <c r="CE19" s="6">
        <f t="shared" si="82"/>
        <v>181369500000</v>
      </c>
      <c r="CF19" s="6">
        <f t="shared" si="82"/>
        <v>181369500000</v>
      </c>
      <c r="CG19" s="6">
        <f t="shared" si="82"/>
        <v>181369500000</v>
      </c>
      <c r="CH19" s="6">
        <f t="shared" si="82"/>
        <v>181369500000</v>
      </c>
      <c r="CI19" s="6">
        <f t="shared" si="82"/>
        <v>181369500000</v>
      </c>
      <c r="CJ19" s="6">
        <f t="shared" si="82"/>
        <v>181369500000</v>
      </c>
      <c r="CK19" s="6">
        <f t="shared" si="82"/>
        <v>181369500000</v>
      </c>
      <c r="CL19" s="6">
        <f t="shared" si="82"/>
        <v>181369500000</v>
      </c>
      <c r="CM19" s="6">
        <f t="shared" si="82"/>
        <v>181369500000</v>
      </c>
      <c r="CN19" s="6">
        <f t="shared" si="82"/>
        <v>181369500000</v>
      </c>
      <c r="CO19" s="6">
        <f t="shared" si="82"/>
        <v>181369500000</v>
      </c>
      <c r="CP19" s="6">
        <f t="shared" si="82"/>
        <v>181369500000</v>
      </c>
      <c r="CQ19" s="6">
        <f t="shared" si="82"/>
        <v>181369500000</v>
      </c>
      <c r="CR19" s="6">
        <f t="shared" si="82"/>
        <v>181369500000</v>
      </c>
      <c r="CS19" s="6">
        <f t="shared" si="82"/>
        <v>181369500000</v>
      </c>
      <c r="CT19" s="6">
        <f t="shared" si="82"/>
        <v>181369500000</v>
      </c>
      <c r="CU19" s="6">
        <f t="shared" si="82"/>
        <v>181369500000</v>
      </c>
      <c r="CV19" s="6">
        <f t="shared" si="82"/>
        <v>181369500000</v>
      </c>
      <c r="CW19" s="6">
        <f t="shared" si="82"/>
        <v>181369500000</v>
      </c>
      <c r="CX19" s="6">
        <f t="shared" si="82"/>
        <v>181369500000</v>
      </c>
      <c r="CY19" s="6">
        <f t="shared" si="82"/>
        <v>181369500000</v>
      </c>
      <c r="CZ19" s="6">
        <f t="shared" si="82"/>
        <v>181369500000</v>
      </c>
      <c r="DA19" s="6">
        <f t="shared" si="82"/>
        <v>181369500000</v>
      </c>
      <c r="DB19" s="6">
        <f t="shared" si="82"/>
        <v>181369500000</v>
      </c>
      <c r="DC19" s="6">
        <f t="shared" si="82"/>
        <v>181369500000</v>
      </c>
      <c r="DD19" s="6">
        <f t="shared" si="82"/>
        <v>181369500000</v>
      </c>
      <c r="DE19" s="6">
        <f t="shared" si="82"/>
        <v>181369500000</v>
      </c>
      <c r="DF19" s="6">
        <f t="shared" si="82"/>
        <v>181369500000</v>
      </c>
      <c r="DG19" s="6">
        <f t="shared" si="82"/>
        <v>181369500000</v>
      </c>
      <c r="DH19" s="6">
        <f t="shared" si="82"/>
        <v>181369500000</v>
      </c>
      <c r="DI19" s="6">
        <f t="shared" si="82"/>
        <v>181369500000</v>
      </c>
      <c r="DJ19" s="6">
        <f t="shared" si="82"/>
        <v>181369500000</v>
      </c>
      <c r="DK19" s="6">
        <f t="shared" si="82"/>
        <v>181369500000</v>
      </c>
      <c r="DL19" s="6">
        <f t="shared" si="82"/>
        <v>181369500000</v>
      </c>
      <c r="DM19" s="6">
        <f t="shared" si="82"/>
        <v>181369500000</v>
      </c>
      <c r="DN19" s="6">
        <f t="shared" si="82"/>
        <v>181369500000</v>
      </c>
      <c r="DO19" s="6">
        <f t="shared" si="82"/>
        <v>181369500000</v>
      </c>
      <c r="DP19" s="6">
        <f t="shared" si="82"/>
        <v>181369500000</v>
      </c>
      <c r="DQ19" s="6">
        <f t="shared" si="82"/>
        <v>181369500000</v>
      </c>
      <c r="DR19" s="6">
        <f t="shared" si="82"/>
        <v>181369500000</v>
      </c>
      <c r="DS19" s="6">
        <f t="shared" si="82"/>
        <v>181369500000</v>
      </c>
      <c r="DT19" s="6">
        <f t="shared" si="82"/>
        <v>181369500000</v>
      </c>
      <c r="DU19" s="6">
        <f t="shared" si="82"/>
        <v>181369500000</v>
      </c>
      <c r="DV19" s="6">
        <f t="shared" si="82"/>
        <v>181369500000</v>
      </c>
      <c r="DW19" s="6">
        <f t="shared" si="82"/>
        <v>181369500000</v>
      </c>
      <c r="DX19" s="6">
        <f t="shared" si="82"/>
        <v>181369500000</v>
      </c>
      <c r="DY19" s="6">
        <f t="shared" si="82"/>
        <v>181369500000</v>
      </c>
      <c r="DZ19" s="6">
        <f t="shared" si="82"/>
        <v>181369500000</v>
      </c>
      <c r="EA19" s="6">
        <f t="shared" ref="EA19:GL19" si="83">$B$5*$B$4</f>
        <v>181369500000</v>
      </c>
      <c r="EB19" s="6">
        <f t="shared" si="83"/>
        <v>181369500000</v>
      </c>
      <c r="EC19" s="6">
        <f t="shared" si="83"/>
        <v>181369500000</v>
      </c>
      <c r="ED19" s="6">
        <f t="shared" si="83"/>
        <v>181369500000</v>
      </c>
      <c r="EE19" s="6">
        <f t="shared" si="83"/>
        <v>181369500000</v>
      </c>
      <c r="EF19" s="6">
        <f t="shared" si="83"/>
        <v>181369500000</v>
      </c>
      <c r="EG19" s="6">
        <f t="shared" si="83"/>
        <v>181369500000</v>
      </c>
      <c r="EH19" s="6">
        <f t="shared" si="83"/>
        <v>181369500000</v>
      </c>
      <c r="EI19" s="6">
        <f t="shared" si="83"/>
        <v>181369500000</v>
      </c>
      <c r="EJ19" s="6">
        <f t="shared" si="83"/>
        <v>181369500000</v>
      </c>
      <c r="EK19" s="6">
        <f t="shared" si="83"/>
        <v>181369500000</v>
      </c>
      <c r="EL19" s="6">
        <f t="shared" si="83"/>
        <v>181369500000</v>
      </c>
      <c r="EM19" s="6">
        <f t="shared" si="83"/>
        <v>181369500000</v>
      </c>
      <c r="EN19" s="6">
        <f t="shared" si="83"/>
        <v>181369500000</v>
      </c>
      <c r="EO19" s="6">
        <f t="shared" si="83"/>
        <v>181369500000</v>
      </c>
      <c r="EP19" s="6">
        <f t="shared" si="83"/>
        <v>181369500000</v>
      </c>
      <c r="EQ19" s="6">
        <f t="shared" si="83"/>
        <v>181369500000</v>
      </c>
      <c r="ER19" s="6">
        <f t="shared" si="83"/>
        <v>181369500000</v>
      </c>
      <c r="ES19" s="6">
        <f t="shared" si="83"/>
        <v>181369500000</v>
      </c>
      <c r="ET19" s="6">
        <f t="shared" si="83"/>
        <v>181369500000</v>
      </c>
      <c r="EU19" s="6">
        <f t="shared" si="83"/>
        <v>181369500000</v>
      </c>
      <c r="EV19" s="6">
        <f t="shared" si="83"/>
        <v>181369500000</v>
      </c>
      <c r="EW19" s="6">
        <f t="shared" si="83"/>
        <v>181369500000</v>
      </c>
      <c r="EX19" s="6">
        <f t="shared" si="83"/>
        <v>181369500000</v>
      </c>
      <c r="EY19" s="6">
        <f t="shared" si="83"/>
        <v>181369500000</v>
      </c>
      <c r="EZ19" s="6">
        <f t="shared" si="83"/>
        <v>181369500000</v>
      </c>
      <c r="FA19" s="6">
        <f t="shared" si="83"/>
        <v>181369500000</v>
      </c>
      <c r="FB19" s="6">
        <f t="shared" si="83"/>
        <v>181369500000</v>
      </c>
      <c r="FC19" s="6">
        <f t="shared" si="83"/>
        <v>181369500000</v>
      </c>
      <c r="FD19" s="6">
        <f t="shared" si="83"/>
        <v>181369500000</v>
      </c>
      <c r="FE19" s="6">
        <f t="shared" si="83"/>
        <v>181369500000</v>
      </c>
      <c r="FF19" s="6">
        <f t="shared" si="83"/>
        <v>181369500000</v>
      </c>
      <c r="FG19" s="6">
        <f t="shared" si="83"/>
        <v>181369500000</v>
      </c>
      <c r="FH19" s="6">
        <f t="shared" si="83"/>
        <v>181369500000</v>
      </c>
      <c r="FI19" s="6">
        <f t="shared" si="83"/>
        <v>181369500000</v>
      </c>
      <c r="FJ19" s="6">
        <f t="shared" si="83"/>
        <v>181369500000</v>
      </c>
      <c r="FK19" s="6">
        <f t="shared" si="83"/>
        <v>181369500000</v>
      </c>
      <c r="FL19" s="6">
        <f t="shared" si="83"/>
        <v>181369500000</v>
      </c>
      <c r="FM19" s="6">
        <f t="shared" si="83"/>
        <v>181369500000</v>
      </c>
      <c r="FN19" s="6">
        <f t="shared" si="83"/>
        <v>181369500000</v>
      </c>
      <c r="FO19" s="6">
        <f t="shared" si="83"/>
        <v>181369500000</v>
      </c>
      <c r="FP19" s="6">
        <f t="shared" si="83"/>
        <v>181369500000</v>
      </c>
      <c r="FQ19" s="6">
        <f t="shared" si="83"/>
        <v>181369500000</v>
      </c>
      <c r="FR19" s="6">
        <f t="shared" si="83"/>
        <v>181369500000</v>
      </c>
      <c r="FS19" s="6">
        <f t="shared" si="83"/>
        <v>181369500000</v>
      </c>
      <c r="FT19" s="6">
        <f t="shared" si="83"/>
        <v>181369500000</v>
      </c>
      <c r="FU19" s="6">
        <f t="shared" si="83"/>
        <v>181369500000</v>
      </c>
      <c r="FV19" s="6">
        <f t="shared" si="83"/>
        <v>181369500000</v>
      </c>
      <c r="FW19" s="6">
        <f t="shared" si="83"/>
        <v>181369500000</v>
      </c>
      <c r="FX19" s="6">
        <f t="shared" si="83"/>
        <v>181369500000</v>
      </c>
      <c r="FY19" s="6">
        <f t="shared" si="83"/>
        <v>181369500000</v>
      </c>
      <c r="FZ19" s="6">
        <f t="shared" si="83"/>
        <v>181369500000</v>
      </c>
      <c r="GA19" s="6">
        <f t="shared" si="83"/>
        <v>181369500000</v>
      </c>
      <c r="GB19" s="6">
        <f t="shared" si="83"/>
        <v>181369500000</v>
      </c>
      <c r="GC19" s="6">
        <f t="shared" si="83"/>
        <v>181369500000</v>
      </c>
      <c r="GD19" s="6">
        <f t="shared" si="83"/>
        <v>181369500000</v>
      </c>
      <c r="GE19" s="6">
        <f t="shared" si="83"/>
        <v>181369500000</v>
      </c>
      <c r="GF19" s="6">
        <f t="shared" si="83"/>
        <v>181369500000</v>
      </c>
      <c r="GG19" s="6">
        <f t="shared" si="83"/>
        <v>181369500000</v>
      </c>
      <c r="GH19" s="6">
        <f t="shared" si="83"/>
        <v>181369500000</v>
      </c>
      <c r="GI19" s="6">
        <f t="shared" si="83"/>
        <v>181369500000</v>
      </c>
      <c r="GJ19" s="6">
        <f t="shared" si="83"/>
        <v>181369500000</v>
      </c>
      <c r="GK19" s="6">
        <f t="shared" si="83"/>
        <v>181369500000</v>
      </c>
      <c r="GL19" s="6">
        <f t="shared" si="83"/>
        <v>181369500000</v>
      </c>
      <c r="GM19" s="6">
        <f t="shared" ref="GM19:IX19" si="84">$B$5*$B$4</f>
        <v>181369500000</v>
      </c>
      <c r="GN19" s="6">
        <f t="shared" si="84"/>
        <v>181369500000</v>
      </c>
      <c r="GO19" s="6">
        <f t="shared" si="84"/>
        <v>181369500000</v>
      </c>
      <c r="GP19" s="6">
        <f t="shared" si="84"/>
        <v>181369500000</v>
      </c>
      <c r="GQ19" s="6">
        <f t="shared" si="84"/>
        <v>181369500000</v>
      </c>
      <c r="GR19" s="6">
        <f t="shared" si="84"/>
        <v>181369500000</v>
      </c>
      <c r="GS19" s="6">
        <f t="shared" si="84"/>
        <v>181369500000</v>
      </c>
      <c r="GT19" s="6">
        <f t="shared" si="84"/>
        <v>181369500000</v>
      </c>
      <c r="GU19" s="6">
        <f t="shared" si="84"/>
        <v>181369500000</v>
      </c>
      <c r="GV19" s="6">
        <f t="shared" si="84"/>
        <v>181369500000</v>
      </c>
      <c r="GW19" s="6">
        <f t="shared" si="84"/>
        <v>181369500000</v>
      </c>
      <c r="GX19" s="6">
        <f t="shared" si="84"/>
        <v>181369500000</v>
      </c>
      <c r="GY19" s="6">
        <f t="shared" si="84"/>
        <v>181369500000</v>
      </c>
      <c r="GZ19" s="6">
        <f t="shared" si="84"/>
        <v>181369500000</v>
      </c>
      <c r="HA19" s="6">
        <f t="shared" si="84"/>
        <v>181369500000</v>
      </c>
      <c r="HB19" s="6">
        <f t="shared" si="84"/>
        <v>181369500000</v>
      </c>
      <c r="HC19" s="6">
        <f t="shared" si="84"/>
        <v>181369500000</v>
      </c>
      <c r="HD19" s="6">
        <f t="shared" si="84"/>
        <v>181369500000</v>
      </c>
      <c r="HE19" s="6">
        <f t="shared" si="84"/>
        <v>181369500000</v>
      </c>
      <c r="HF19" s="6">
        <f t="shared" si="84"/>
        <v>181369500000</v>
      </c>
      <c r="HG19" s="6">
        <f t="shared" si="84"/>
        <v>181369500000</v>
      </c>
      <c r="HH19" s="6">
        <f t="shared" si="84"/>
        <v>181369500000</v>
      </c>
      <c r="HI19" s="6">
        <f t="shared" si="84"/>
        <v>181369500000</v>
      </c>
      <c r="HJ19" s="6">
        <f t="shared" si="84"/>
        <v>181369500000</v>
      </c>
      <c r="HK19" s="6">
        <f t="shared" si="84"/>
        <v>181369500000</v>
      </c>
      <c r="HL19" s="6">
        <f t="shared" si="84"/>
        <v>181369500000</v>
      </c>
      <c r="HM19" s="6">
        <f t="shared" si="84"/>
        <v>181369500000</v>
      </c>
      <c r="HN19" s="6">
        <f t="shared" si="84"/>
        <v>181369500000</v>
      </c>
      <c r="HO19" s="6">
        <f t="shared" si="84"/>
        <v>181369500000</v>
      </c>
      <c r="HP19" s="6">
        <f t="shared" si="84"/>
        <v>181369500000</v>
      </c>
      <c r="HQ19" s="6">
        <f t="shared" si="84"/>
        <v>181369500000</v>
      </c>
      <c r="HR19" s="6">
        <f t="shared" si="84"/>
        <v>181369500000</v>
      </c>
      <c r="HS19" s="6">
        <f t="shared" si="84"/>
        <v>181369500000</v>
      </c>
      <c r="HT19" s="6">
        <f t="shared" si="84"/>
        <v>181369500000</v>
      </c>
      <c r="HU19" s="6">
        <f t="shared" si="84"/>
        <v>181369500000</v>
      </c>
      <c r="HV19" s="6">
        <f t="shared" si="84"/>
        <v>181369500000</v>
      </c>
      <c r="HW19" s="6">
        <f t="shared" si="84"/>
        <v>181369500000</v>
      </c>
      <c r="HX19" s="6">
        <f t="shared" si="84"/>
        <v>181369500000</v>
      </c>
      <c r="HY19" s="6">
        <f t="shared" si="84"/>
        <v>181369500000</v>
      </c>
      <c r="HZ19" s="6">
        <f t="shared" si="84"/>
        <v>181369500000</v>
      </c>
      <c r="IA19" s="6">
        <f t="shared" si="84"/>
        <v>181369500000</v>
      </c>
      <c r="IB19" s="6">
        <f t="shared" si="84"/>
        <v>181369500000</v>
      </c>
      <c r="IC19" s="6">
        <f t="shared" si="84"/>
        <v>181369500000</v>
      </c>
      <c r="ID19" s="6">
        <f t="shared" si="84"/>
        <v>181369500000</v>
      </c>
      <c r="IE19" s="6">
        <f t="shared" si="84"/>
        <v>181369500000</v>
      </c>
      <c r="IF19" s="6">
        <f t="shared" si="84"/>
        <v>181369500000</v>
      </c>
      <c r="IG19" s="6">
        <f t="shared" si="84"/>
        <v>181369500000</v>
      </c>
      <c r="IH19" s="6">
        <f t="shared" si="84"/>
        <v>181369500000</v>
      </c>
      <c r="II19" s="6">
        <f t="shared" si="84"/>
        <v>181369500000</v>
      </c>
      <c r="IJ19" s="6">
        <f t="shared" si="84"/>
        <v>181369500000</v>
      </c>
      <c r="IK19" s="6">
        <f t="shared" si="84"/>
        <v>181369500000</v>
      </c>
      <c r="IL19" s="6">
        <f t="shared" si="84"/>
        <v>181369500000</v>
      </c>
      <c r="IM19" s="6">
        <f t="shared" si="84"/>
        <v>181369500000</v>
      </c>
      <c r="IN19" s="6">
        <f t="shared" si="84"/>
        <v>181369500000</v>
      </c>
      <c r="IO19" s="6">
        <f t="shared" si="84"/>
        <v>181369500000</v>
      </c>
      <c r="IP19" s="6">
        <f t="shared" si="84"/>
        <v>181369500000</v>
      </c>
      <c r="IQ19" s="6">
        <f t="shared" si="84"/>
        <v>181369500000</v>
      </c>
      <c r="IR19" s="6">
        <f t="shared" si="84"/>
        <v>181369500000</v>
      </c>
      <c r="IS19" s="6">
        <f t="shared" si="84"/>
        <v>181369500000</v>
      </c>
      <c r="IT19" s="6">
        <f t="shared" si="84"/>
        <v>181369500000</v>
      </c>
      <c r="IU19" s="6">
        <f t="shared" si="84"/>
        <v>181369500000</v>
      </c>
      <c r="IV19" s="6">
        <f t="shared" si="84"/>
        <v>181369500000</v>
      </c>
      <c r="IW19" s="6">
        <f t="shared" si="84"/>
        <v>181369500000</v>
      </c>
      <c r="IX19" s="6">
        <f t="shared" si="84"/>
        <v>181369500000</v>
      </c>
      <c r="IY19" s="6">
        <f t="shared" ref="IY19:LJ19" si="85">$B$5*$B$4</f>
        <v>181369500000</v>
      </c>
      <c r="IZ19" s="6">
        <f t="shared" si="85"/>
        <v>181369500000</v>
      </c>
      <c r="JA19" s="6">
        <f t="shared" si="85"/>
        <v>181369500000</v>
      </c>
      <c r="JB19" s="6">
        <f t="shared" si="85"/>
        <v>181369500000</v>
      </c>
      <c r="JC19" s="6">
        <f t="shared" si="85"/>
        <v>181369500000</v>
      </c>
      <c r="JD19" s="6">
        <f t="shared" si="85"/>
        <v>181369500000</v>
      </c>
      <c r="JE19" s="6">
        <f t="shared" si="85"/>
        <v>181369500000</v>
      </c>
      <c r="JF19" s="6">
        <f t="shared" si="85"/>
        <v>181369500000</v>
      </c>
      <c r="JG19" s="6">
        <f t="shared" si="85"/>
        <v>181369500000</v>
      </c>
      <c r="JH19" s="6">
        <f t="shared" si="85"/>
        <v>181369500000</v>
      </c>
      <c r="JI19" s="6">
        <f t="shared" si="85"/>
        <v>181369500000</v>
      </c>
      <c r="JJ19" s="6">
        <f t="shared" si="85"/>
        <v>181369500000</v>
      </c>
      <c r="JK19" s="6">
        <f t="shared" si="85"/>
        <v>181369500000</v>
      </c>
      <c r="JL19" s="6">
        <f t="shared" si="85"/>
        <v>181369500000</v>
      </c>
      <c r="JM19" s="6">
        <f t="shared" si="85"/>
        <v>181369500000</v>
      </c>
      <c r="JN19" s="6">
        <f t="shared" si="85"/>
        <v>181369500000</v>
      </c>
      <c r="JO19" s="6">
        <f t="shared" si="85"/>
        <v>181369500000</v>
      </c>
      <c r="JP19" s="6">
        <f t="shared" si="85"/>
        <v>181369500000</v>
      </c>
      <c r="JQ19" s="6">
        <f t="shared" si="85"/>
        <v>181369500000</v>
      </c>
      <c r="JR19" s="6">
        <f t="shared" si="85"/>
        <v>181369500000</v>
      </c>
      <c r="JS19" s="6">
        <f t="shared" si="85"/>
        <v>181369500000</v>
      </c>
      <c r="JT19" s="6">
        <f t="shared" si="85"/>
        <v>181369500000</v>
      </c>
      <c r="JU19" s="6">
        <f t="shared" si="85"/>
        <v>181369500000</v>
      </c>
      <c r="JV19" s="6">
        <f t="shared" si="85"/>
        <v>181369500000</v>
      </c>
      <c r="JW19" s="6">
        <f t="shared" si="85"/>
        <v>181369500000</v>
      </c>
      <c r="JX19" s="6">
        <f t="shared" si="85"/>
        <v>181369500000</v>
      </c>
      <c r="JY19" s="6">
        <f t="shared" si="85"/>
        <v>181369500000</v>
      </c>
      <c r="JZ19" s="6">
        <f t="shared" si="85"/>
        <v>181369500000</v>
      </c>
      <c r="KA19" s="6">
        <f t="shared" si="85"/>
        <v>181369500000</v>
      </c>
      <c r="KB19" s="6">
        <f t="shared" si="85"/>
        <v>181369500000</v>
      </c>
      <c r="KC19" s="6">
        <f t="shared" si="85"/>
        <v>181369500000</v>
      </c>
      <c r="KD19" s="6">
        <f t="shared" si="85"/>
        <v>181369500000</v>
      </c>
      <c r="KE19" s="6">
        <f t="shared" si="85"/>
        <v>181369500000</v>
      </c>
      <c r="KF19" s="6">
        <f t="shared" si="85"/>
        <v>181369500000</v>
      </c>
      <c r="KG19" s="6">
        <f t="shared" si="85"/>
        <v>181369500000</v>
      </c>
      <c r="KH19" s="6">
        <f t="shared" si="85"/>
        <v>181369500000</v>
      </c>
      <c r="KI19" s="6">
        <f t="shared" si="85"/>
        <v>181369500000</v>
      </c>
      <c r="KJ19" s="6">
        <f t="shared" si="85"/>
        <v>181369500000</v>
      </c>
      <c r="KK19" s="6">
        <f t="shared" si="85"/>
        <v>181369500000</v>
      </c>
      <c r="KL19" s="6">
        <f t="shared" si="85"/>
        <v>181369500000</v>
      </c>
      <c r="KM19" s="6">
        <f t="shared" si="85"/>
        <v>181369500000</v>
      </c>
      <c r="KN19" s="6">
        <f t="shared" si="85"/>
        <v>181369500000</v>
      </c>
      <c r="KO19" s="6">
        <f t="shared" si="85"/>
        <v>181369500000</v>
      </c>
      <c r="KP19" s="6">
        <f t="shared" si="85"/>
        <v>181369500000</v>
      </c>
      <c r="KQ19" s="6">
        <f t="shared" si="85"/>
        <v>181369500000</v>
      </c>
      <c r="KR19" s="6">
        <f t="shared" si="85"/>
        <v>181369500000</v>
      </c>
      <c r="KS19" s="6">
        <f t="shared" si="85"/>
        <v>181369500000</v>
      </c>
      <c r="KT19" s="6">
        <f t="shared" si="85"/>
        <v>181369500000</v>
      </c>
      <c r="KU19" s="6">
        <f t="shared" si="85"/>
        <v>181369500000</v>
      </c>
      <c r="KV19" s="6">
        <f t="shared" si="85"/>
        <v>181369500000</v>
      </c>
      <c r="KW19" s="6">
        <f t="shared" si="85"/>
        <v>181369500000</v>
      </c>
      <c r="KX19" s="6">
        <f t="shared" si="85"/>
        <v>181369500000</v>
      </c>
      <c r="KY19" s="6">
        <f t="shared" si="85"/>
        <v>181369500000</v>
      </c>
      <c r="KZ19" s="6">
        <f t="shared" si="85"/>
        <v>181369500000</v>
      </c>
      <c r="LA19" s="6">
        <f t="shared" si="85"/>
        <v>181369500000</v>
      </c>
      <c r="LB19" s="6">
        <f t="shared" si="85"/>
        <v>181369500000</v>
      </c>
      <c r="LC19" s="6">
        <f t="shared" si="85"/>
        <v>181369500000</v>
      </c>
      <c r="LD19" s="6">
        <f t="shared" si="85"/>
        <v>181369500000</v>
      </c>
      <c r="LE19" s="6">
        <f t="shared" si="85"/>
        <v>181369500000</v>
      </c>
      <c r="LF19" s="6">
        <f t="shared" si="85"/>
        <v>181369500000</v>
      </c>
      <c r="LG19" s="6">
        <f t="shared" si="85"/>
        <v>181369500000</v>
      </c>
      <c r="LH19" s="6">
        <f t="shared" si="85"/>
        <v>181369500000</v>
      </c>
      <c r="LI19" s="6">
        <f t="shared" si="85"/>
        <v>181369500000</v>
      </c>
      <c r="LJ19" s="6">
        <f t="shared" si="85"/>
        <v>181369500000</v>
      </c>
      <c r="LK19" s="6">
        <f t="shared" ref="LK19:NV19" si="86">$B$5*$B$4</f>
        <v>181369500000</v>
      </c>
      <c r="LL19" s="6">
        <f t="shared" si="86"/>
        <v>181369500000</v>
      </c>
      <c r="LM19" s="6">
        <f t="shared" si="86"/>
        <v>181369500000</v>
      </c>
      <c r="LN19" s="6">
        <f t="shared" si="86"/>
        <v>181369500000</v>
      </c>
      <c r="LO19" s="6">
        <f t="shared" si="86"/>
        <v>181369500000</v>
      </c>
      <c r="LP19" s="6">
        <f t="shared" si="86"/>
        <v>181369500000</v>
      </c>
      <c r="LQ19" s="6">
        <f t="shared" si="86"/>
        <v>181369500000</v>
      </c>
      <c r="LR19" s="6">
        <f t="shared" si="86"/>
        <v>181369500000</v>
      </c>
      <c r="LS19" s="6">
        <f t="shared" si="86"/>
        <v>181369500000</v>
      </c>
      <c r="LT19" s="6">
        <f t="shared" si="86"/>
        <v>181369500000</v>
      </c>
      <c r="LU19" s="6">
        <f t="shared" si="86"/>
        <v>181369500000</v>
      </c>
      <c r="LV19" s="6">
        <f t="shared" si="86"/>
        <v>181369500000</v>
      </c>
      <c r="LW19" s="6">
        <f t="shared" si="86"/>
        <v>181369500000</v>
      </c>
      <c r="LX19" s="6">
        <f t="shared" si="86"/>
        <v>181369500000</v>
      </c>
      <c r="LY19" s="6">
        <f t="shared" si="86"/>
        <v>181369500000</v>
      </c>
      <c r="LZ19" s="6">
        <f t="shared" si="86"/>
        <v>181369500000</v>
      </c>
      <c r="MA19" s="6">
        <f t="shared" si="86"/>
        <v>181369500000</v>
      </c>
      <c r="MB19" s="6">
        <f t="shared" si="86"/>
        <v>181369500000</v>
      </c>
      <c r="MC19" s="6">
        <f t="shared" si="86"/>
        <v>181369500000</v>
      </c>
      <c r="MD19" s="6">
        <f t="shared" si="86"/>
        <v>181369500000</v>
      </c>
      <c r="ME19" s="6">
        <f t="shared" si="86"/>
        <v>181369500000</v>
      </c>
      <c r="MF19" s="6">
        <f t="shared" si="86"/>
        <v>181369500000</v>
      </c>
      <c r="MG19" s="6">
        <f t="shared" si="86"/>
        <v>181369500000</v>
      </c>
      <c r="MH19" s="6">
        <f t="shared" si="86"/>
        <v>181369500000</v>
      </c>
      <c r="MI19" s="6">
        <f t="shared" si="86"/>
        <v>181369500000</v>
      </c>
      <c r="MJ19" s="6">
        <f t="shared" si="86"/>
        <v>181369500000</v>
      </c>
      <c r="MK19" s="6">
        <f t="shared" si="86"/>
        <v>181369500000</v>
      </c>
      <c r="ML19" s="6">
        <f t="shared" si="86"/>
        <v>181369500000</v>
      </c>
      <c r="MM19" s="6">
        <f t="shared" si="86"/>
        <v>181369500000</v>
      </c>
      <c r="MN19" s="6">
        <f t="shared" si="86"/>
        <v>181369500000</v>
      </c>
      <c r="MO19" s="6">
        <f t="shared" si="86"/>
        <v>181369500000</v>
      </c>
      <c r="MP19" s="6">
        <f t="shared" si="86"/>
        <v>181369500000</v>
      </c>
      <c r="MQ19" s="6">
        <f t="shared" si="86"/>
        <v>181369500000</v>
      </c>
      <c r="MR19" s="6">
        <f t="shared" si="86"/>
        <v>181369500000</v>
      </c>
      <c r="MS19" s="6">
        <f t="shared" si="86"/>
        <v>181369500000</v>
      </c>
      <c r="MT19" s="6">
        <f t="shared" si="86"/>
        <v>181369500000</v>
      </c>
      <c r="MU19" s="6">
        <f t="shared" si="86"/>
        <v>181369500000</v>
      </c>
      <c r="MV19" s="6">
        <f t="shared" si="86"/>
        <v>181369500000</v>
      </c>
      <c r="MW19" s="6">
        <f t="shared" si="86"/>
        <v>181369500000</v>
      </c>
      <c r="MX19" s="6">
        <f t="shared" si="86"/>
        <v>181369500000</v>
      </c>
      <c r="MY19" s="6">
        <f t="shared" si="86"/>
        <v>181369500000</v>
      </c>
      <c r="MZ19" s="6">
        <f t="shared" si="86"/>
        <v>181369500000</v>
      </c>
      <c r="NA19" s="6">
        <f t="shared" si="86"/>
        <v>181369500000</v>
      </c>
      <c r="NB19" s="6">
        <f t="shared" si="86"/>
        <v>181369500000</v>
      </c>
      <c r="NC19" s="6">
        <f t="shared" si="86"/>
        <v>181369500000</v>
      </c>
      <c r="ND19" s="6">
        <f t="shared" si="86"/>
        <v>181369500000</v>
      </c>
      <c r="NE19" s="6">
        <f t="shared" si="86"/>
        <v>181369500000</v>
      </c>
      <c r="NF19" s="6">
        <f t="shared" si="86"/>
        <v>181369500000</v>
      </c>
      <c r="NG19" s="6">
        <f t="shared" si="86"/>
        <v>181369500000</v>
      </c>
      <c r="NH19" s="6">
        <f t="shared" si="86"/>
        <v>181369500000</v>
      </c>
      <c r="NI19" s="6">
        <f t="shared" si="86"/>
        <v>181369500000</v>
      </c>
      <c r="NJ19" s="6">
        <f t="shared" si="86"/>
        <v>181369500000</v>
      </c>
      <c r="NK19" s="6">
        <f t="shared" si="86"/>
        <v>181369500000</v>
      </c>
      <c r="NL19" s="6">
        <f t="shared" si="86"/>
        <v>181369500000</v>
      </c>
      <c r="NM19" s="6">
        <f t="shared" si="86"/>
        <v>181369500000</v>
      </c>
      <c r="NN19" s="6">
        <f t="shared" si="86"/>
        <v>181369500000</v>
      </c>
      <c r="NO19" s="6">
        <f t="shared" si="86"/>
        <v>181369500000</v>
      </c>
      <c r="NP19" s="6">
        <f t="shared" si="86"/>
        <v>181369500000</v>
      </c>
      <c r="NQ19" s="6">
        <f t="shared" si="86"/>
        <v>181369500000</v>
      </c>
      <c r="NR19" s="6">
        <f t="shared" si="86"/>
        <v>181369500000</v>
      </c>
      <c r="NS19" s="6">
        <f t="shared" si="86"/>
        <v>181369500000</v>
      </c>
      <c r="NT19" s="6">
        <f t="shared" si="86"/>
        <v>181369500000</v>
      </c>
      <c r="NU19" s="6">
        <f t="shared" si="86"/>
        <v>181369500000</v>
      </c>
      <c r="NV19" s="6">
        <f t="shared" si="86"/>
        <v>181369500000</v>
      </c>
      <c r="NW19" s="6">
        <f t="shared" ref="NW19:QH19" si="87">$B$5*$B$4</f>
        <v>181369500000</v>
      </c>
      <c r="NX19" s="6">
        <f t="shared" si="87"/>
        <v>181369500000</v>
      </c>
      <c r="NY19" s="6">
        <f t="shared" si="87"/>
        <v>181369500000</v>
      </c>
      <c r="NZ19" s="6">
        <f t="shared" si="87"/>
        <v>181369500000</v>
      </c>
      <c r="OA19" s="6">
        <f t="shared" si="87"/>
        <v>181369500000</v>
      </c>
      <c r="OB19" s="6">
        <f t="shared" si="87"/>
        <v>181369500000</v>
      </c>
      <c r="OC19" s="6">
        <f t="shared" si="87"/>
        <v>181369500000</v>
      </c>
      <c r="OD19" s="6">
        <f t="shared" si="87"/>
        <v>181369500000</v>
      </c>
      <c r="OE19" s="6">
        <f t="shared" si="87"/>
        <v>181369500000</v>
      </c>
      <c r="OF19" s="6">
        <f t="shared" si="87"/>
        <v>181369500000</v>
      </c>
      <c r="OG19" s="6">
        <f t="shared" si="87"/>
        <v>181369500000</v>
      </c>
      <c r="OH19" s="6">
        <f t="shared" si="87"/>
        <v>181369500000</v>
      </c>
      <c r="OI19" s="6">
        <f t="shared" si="87"/>
        <v>181369500000</v>
      </c>
      <c r="OJ19" s="6">
        <f t="shared" si="87"/>
        <v>181369500000</v>
      </c>
      <c r="OK19" s="6">
        <f t="shared" si="87"/>
        <v>181369500000</v>
      </c>
      <c r="OL19" s="6">
        <f t="shared" si="87"/>
        <v>181369500000</v>
      </c>
      <c r="OM19" s="6">
        <f t="shared" si="87"/>
        <v>181369500000</v>
      </c>
      <c r="ON19" s="6">
        <f t="shared" si="87"/>
        <v>181369500000</v>
      </c>
      <c r="OO19" s="6">
        <f t="shared" si="87"/>
        <v>181369500000</v>
      </c>
      <c r="OP19" s="6">
        <f t="shared" si="87"/>
        <v>181369500000</v>
      </c>
      <c r="OQ19" s="6">
        <f t="shared" si="87"/>
        <v>181369500000</v>
      </c>
      <c r="OR19" s="6">
        <f t="shared" si="87"/>
        <v>181369500000</v>
      </c>
      <c r="OS19" s="6">
        <f t="shared" si="87"/>
        <v>181369500000</v>
      </c>
      <c r="OT19" s="6">
        <f t="shared" si="87"/>
        <v>181369500000</v>
      </c>
      <c r="OU19" s="6">
        <f t="shared" si="87"/>
        <v>181369500000</v>
      </c>
      <c r="OV19" s="6">
        <f t="shared" si="87"/>
        <v>181369500000</v>
      </c>
      <c r="OW19" s="6">
        <f t="shared" si="87"/>
        <v>181369500000</v>
      </c>
      <c r="OX19" s="6">
        <f t="shared" si="87"/>
        <v>181369500000</v>
      </c>
      <c r="OY19" s="6">
        <f t="shared" si="87"/>
        <v>181369500000</v>
      </c>
      <c r="OZ19" s="6">
        <f t="shared" si="87"/>
        <v>181369500000</v>
      </c>
      <c r="PA19" s="6">
        <f t="shared" si="87"/>
        <v>181369500000</v>
      </c>
      <c r="PB19" s="6">
        <f t="shared" si="87"/>
        <v>181369500000</v>
      </c>
      <c r="PC19" s="6">
        <f t="shared" si="87"/>
        <v>181369500000</v>
      </c>
      <c r="PD19" s="6">
        <f t="shared" si="87"/>
        <v>181369500000</v>
      </c>
      <c r="PE19" s="6">
        <f t="shared" si="87"/>
        <v>181369500000</v>
      </c>
      <c r="PF19" s="6">
        <f t="shared" si="87"/>
        <v>181369500000</v>
      </c>
      <c r="PG19" s="6">
        <f t="shared" si="87"/>
        <v>181369500000</v>
      </c>
      <c r="PH19" s="6">
        <f t="shared" si="87"/>
        <v>181369500000</v>
      </c>
      <c r="PI19" s="6">
        <f t="shared" si="87"/>
        <v>181369500000</v>
      </c>
      <c r="PJ19" s="6">
        <f t="shared" si="87"/>
        <v>181369500000</v>
      </c>
      <c r="PK19" s="6">
        <f t="shared" si="87"/>
        <v>181369500000</v>
      </c>
      <c r="PL19" s="6">
        <f t="shared" si="87"/>
        <v>181369500000</v>
      </c>
      <c r="PM19" s="6">
        <f t="shared" si="87"/>
        <v>181369500000</v>
      </c>
      <c r="PN19" s="6">
        <f t="shared" si="87"/>
        <v>181369500000</v>
      </c>
      <c r="PO19" s="6">
        <f t="shared" si="87"/>
        <v>181369500000</v>
      </c>
      <c r="PP19" s="6">
        <f t="shared" si="87"/>
        <v>181369500000</v>
      </c>
      <c r="PQ19" s="6">
        <f t="shared" si="87"/>
        <v>181369500000</v>
      </c>
      <c r="PR19" s="6">
        <f t="shared" si="87"/>
        <v>181369500000</v>
      </c>
      <c r="PS19" s="6">
        <f t="shared" si="87"/>
        <v>181369500000</v>
      </c>
      <c r="PT19" s="6">
        <f t="shared" si="87"/>
        <v>181369500000</v>
      </c>
      <c r="PU19" s="6">
        <f t="shared" si="87"/>
        <v>181369500000</v>
      </c>
      <c r="PV19" s="6">
        <f t="shared" si="87"/>
        <v>181369500000</v>
      </c>
      <c r="PW19" s="6">
        <f t="shared" si="87"/>
        <v>181369500000</v>
      </c>
      <c r="PX19" s="6">
        <f t="shared" si="87"/>
        <v>181369500000</v>
      </c>
      <c r="PY19" s="6">
        <f t="shared" si="87"/>
        <v>181369500000</v>
      </c>
      <c r="PZ19" s="6">
        <f t="shared" si="87"/>
        <v>181369500000</v>
      </c>
      <c r="QA19" s="6">
        <f t="shared" si="87"/>
        <v>181369500000</v>
      </c>
      <c r="QB19" s="6">
        <f t="shared" si="87"/>
        <v>181369500000</v>
      </c>
      <c r="QC19" s="6">
        <f t="shared" si="87"/>
        <v>181369500000</v>
      </c>
      <c r="QD19" s="6">
        <f t="shared" si="87"/>
        <v>181369500000</v>
      </c>
      <c r="QE19" s="6">
        <f t="shared" si="87"/>
        <v>181369500000</v>
      </c>
      <c r="QF19" s="6">
        <f t="shared" si="87"/>
        <v>181369500000</v>
      </c>
      <c r="QG19" s="6">
        <f t="shared" si="87"/>
        <v>181369500000</v>
      </c>
      <c r="QH19" s="6">
        <f t="shared" si="87"/>
        <v>181369500000</v>
      </c>
      <c r="QI19" s="6">
        <f t="shared" ref="QI19:ST19" si="88">$B$5*$B$4</f>
        <v>181369500000</v>
      </c>
      <c r="QJ19" s="6">
        <f t="shared" si="88"/>
        <v>181369500000</v>
      </c>
      <c r="QK19" s="6">
        <f t="shared" si="88"/>
        <v>181369500000</v>
      </c>
      <c r="QL19" s="6">
        <f t="shared" si="88"/>
        <v>181369500000</v>
      </c>
      <c r="QM19" s="6">
        <f t="shared" si="88"/>
        <v>181369500000</v>
      </c>
      <c r="QN19" s="6">
        <f t="shared" si="88"/>
        <v>181369500000</v>
      </c>
      <c r="QO19" s="6">
        <f t="shared" si="88"/>
        <v>181369500000</v>
      </c>
      <c r="QP19" s="6">
        <f t="shared" si="88"/>
        <v>181369500000</v>
      </c>
      <c r="QQ19" s="6">
        <f t="shared" si="88"/>
        <v>181369500000</v>
      </c>
      <c r="QR19" s="6">
        <f t="shared" si="88"/>
        <v>181369500000</v>
      </c>
      <c r="QS19" s="6">
        <f t="shared" si="88"/>
        <v>181369500000</v>
      </c>
      <c r="QT19" s="6">
        <f t="shared" si="88"/>
        <v>181369500000</v>
      </c>
      <c r="QU19" s="6">
        <f t="shared" si="88"/>
        <v>181369500000</v>
      </c>
      <c r="QV19" s="6">
        <f t="shared" si="88"/>
        <v>181369500000</v>
      </c>
      <c r="QW19" s="6">
        <f t="shared" si="88"/>
        <v>181369500000</v>
      </c>
      <c r="QX19" s="6">
        <f t="shared" si="88"/>
        <v>181369500000</v>
      </c>
      <c r="QY19" s="6">
        <f t="shared" si="88"/>
        <v>181369500000</v>
      </c>
      <c r="QZ19" s="6">
        <f t="shared" si="88"/>
        <v>181369500000</v>
      </c>
      <c r="RA19" s="6">
        <f t="shared" si="88"/>
        <v>181369500000</v>
      </c>
      <c r="RB19" s="6">
        <f t="shared" si="88"/>
        <v>181369500000</v>
      </c>
      <c r="RC19" s="6">
        <f t="shared" si="88"/>
        <v>181369500000</v>
      </c>
      <c r="RD19" s="6">
        <f t="shared" si="88"/>
        <v>181369500000</v>
      </c>
      <c r="RE19" s="6">
        <f t="shared" si="88"/>
        <v>181369500000</v>
      </c>
      <c r="RF19" s="6">
        <f t="shared" si="88"/>
        <v>181369500000</v>
      </c>
      <c r="RG19" s="6">
        <f t="shared" si="88"/>
        <v>181369500000</v>
      </c>
      <c r="RH19" s="6">
        <f t="shared" si="88"/>
        <v>181369500000</v>
      </c>
      <c r="RI19" s="6">
        <f t="shared" si="88"/>
        <v>181369500000</v>
      </c>
      <c r="RJ19" s="6">
        <f t="shared" si="88"/>
        <v>181369500000</v>
      </c>
      <c r="RK19" s="6">
        <f t="shared" si="88"/>
        <v>181369500000</v>
      </c>
      <c r="RL19" s="6">
        <f t="shared" si="88"/>
        <v>181369500000</v>
      </c>
      <c r="RM19" s="6">
        <f t="shared" si="88"/>
        <v>181369500000</v>
      </c>
      <c r="RN19" s="6">
        <f t="shared" si="88"/>
        <v>181369500000</v>
      </c>
      <c r="RO19" s="6">
        <f t="shared" si="88"/>
        <v>181369500000</v>
      </c>
      <c r="RP19" s="6">
        <f t="shared" si="88"/>
        <v>181369500000</v>
      </c>
      <c r="RQ19" s="6">
        <f t="shared" si="88"/>
        <v>181369500000</v>
      </c>
      <c r="RR19" s="6">
        <f t="shared" si="88"/>
        <v>181369500000</v>
      </c>
      <c r="RS19" s="6">
        <f t="shared" si="88"/>
        <v>181369500000</v>
      </c>
      <c r="RT19" s="6">
        <f t="shared" si="88"/>
        <v>181369500000</v>
      </c>
      <c r="RU19" s="6">
        <f t="shared" si="88"/>
        <v>181369500000</v>
      </c>
      <c r="RV19" s="6">
        <f t="shared" si="88"/>
        <v>181369500000</v>
      </c>
      <c r="RW19" s="6">
        <f t="shared" si="88"/>
        <v>181369500000</v>
      </c>
      <c r="RX19" s="6">
        <f t="shared" si="88"/>
        <v>181369500000</v>
      </c>
      <c r="RY19" s="6">
        <f t="shared" si="88"/>
        <v>181369500000</v>
      </c>
      <c r="RZ19" s="6">
        <f t="shared" si="88"/>
        <v>181369500000</v>
      </c>
      <c r="SA19" s="6">
        <f t="shared" si="88"/>
        <v>181369500000</v>
      </c>
      <c r="SB19" s="6">
        <f t="shared" si="88"/>
        <v>181369500000</v>
      </c>
      <c r="SC19" s="6">
        <f t="shared" si="88"/>
        <v>181369500000</v>
      </c>
      <c r="SD19" s="6">
        <f t="shared" si="88"/>
        <v>181369500000</v>
      </c>
      <c r="SE19" s="6">
        <f t="shared" si="88"/>
        <v>181369500000</v>
      </c>
      <c r="SF19" s="6">
        <f t="shared" si="88"/>
        <v>181369500000</v>
      </c>
      <c r="SG19" s="6">
        <f t="shared" si="88"/>
        <v>181369500000</v>
      </c>
      <c r="SH19" s="6">
        <f t="shared" si="88"/>
        <v>181369500000</v>
      </c>
      <c r="SI19" s="6">
        <f t="shared" si="88"/>
        <v>181369500000</v>
      </c>
      <c r="SJ19" s="6">
        <f t="shared" si="88"/>
        <v>181369500000</v>
      </c>
      <c r="SK19" s="6">
        <f t="shared" si="88"/>
        <v>181369500000</v>
      </c>
      <c r="SL19" s="6">
        <f t="shared" si="88"/>
        <v>181369500000</v>
      </c>
      <c r="SM19" s="6">
        <f t="shared" si="88"/>
        <v>181369500000</v>
      </c>
      <c r="SN19" s="6">
        <f t="shared" si="88"/>
        <v>181369500000</v>
      </c>
      <c r="SO19" s="6">
        <f t="shared" si="88"/>
        <v>181369500000</v>
      </c>
      <c r="SP19" s="6">
        <f t="shared" si="88"/>
        <v>181369500000</v>
      </c>
      <c r="SQ19" s="6">
        <f t="shared" si="88"/>
        <v>181369500000</v>
      </c>
      <c r="SR19" s="6">
        <f t="shared" si="88"/>
        <v>181369500000</v>
      </c>
      <c r="SS19" s="6">
        <f t="shared" si="88"/>
        <v>181369500000</v>
      </c>
      <c r="ST19" s="6">
        <f t="shared" si="88"/>
        <v>181369500000</v>
      </c>
      <c r="SU19" s="6">
        <f t="shared" ref="SU19:VF19" si="89">$B$5*$B$4</f>
        <v>181369500000</v>
      </c>
      <c r="SV19" s="6">
        <f t="shared" si="89"/>
        <v>181369500000</v>
      </c>
      <c r="SW19" s="6">
        <f t="shared" si="89"/>
        <v>181369500000</v>
      </c>
      <c r="SX19" s="6">
        <f t="shared" si="89"/>
        <v>181369500000</v>
      </c>
      <c r="SY19" s="6">
        <f t="shared" si="89"/>
        <v>181369500000</v>
      </c>
      <c r="SZ19" s="6">
        <f t="shared" si="89"/>
        <v>181369500000</v>
      </c>
      <c r="TA19" s="6">
        <f t="shared" si="89"/>
        <v>181369500000</v>
      </c>
      <c r="TB19" s="6">
        <f t="shared" si="89"/>
        <v>181369500000</v>
      </c>
      <c r="TC19" s="6">
        <f t="shared" si="89"/>
        <v>181369500000</v>
      </c>
      <c r="TD19" s="6">
        <f t="shared" si="89"/>
        <v>181369500000</v>
      </c>
      <c r="TE19" s="6">
        <f t="shared" si="89"/>
        <v>181369500000</v>
      </c>
      <c r="TF19" s="6">
        <f t="shared" si="89"/>
        <v>181369500000</v>
      </c>
      <c r="TG19" s="6">
        <f t="shared" si="89"/>
        <v>181369500000</v>
      </c>
      <c r="TH19" s="6">
        <f t="shared" si="89"/>
        <v>181369500000</v>
      </c>
      <c r="TI19" s="6">
        <f t="shared" si="89"/>
        <v>181369500000</v>
      </c>
      <c r="TJ19" s="6">
        <f t="shared" si="89"/>
        <v>181369500000</v>
      </c>
      <c r="TK19" s="6">
        <f t="shared" si="89"/>
        <v>181369500000</v>
      </c>
      <c r="TL19" s="6">
        <f t="shared" si="89"/>
        <v>181369500000</v>
      </c>
      <c r="TM19" s="6">
        <f t="shared" si="89"/>
        <v>181369500000</v>
      </c>
      <c r="TN19" s="6">
        <f t="shared" si="89"/>
        <v>181369500000</v>
      </c>
      <c r="TO19" s="6">
        <f t="shared" si="89"/>
        <v>181369500000</v>
      </c>
      <c r="TP19" s="6">
        <f t="shared" si="89"/>
        <v>181369500000</v>
      </c>
      <c r="TQ19" s="6">
        <f t="shared" si="89"/>
        <v>181369500000</v>
      </c>
      <c r="TR19" s="6">
        <f t="shared" si="89"/>
        <v>181369500000</v>
      </c>
      <c r="TS19" s="6">
        <f t="shared" si="89"/>
        <v>181369500000</v>
      </c>
      <c r="TT19" s="6">
        <f t="shared" si="89"/>
        <v>181369500000</v>
      </c>
      <c r="TU19" s="6">
        <f t="shared" si="89"/>
        <v>181369500000</v>
      </c>
      <c r="TV19" s="6">
        <f t="shared" si="89"/>
        <v>181369500000</v>
      </c>
      <c r="TW19" s="6">
        <f t="shared" si="89"/>
        <v>181369500000</v>
      </c>
      <c r="TX19" s="6">
        <f t="shared" si="89"/>
        <v>181369500000</v>
      </c>
      <c r="TY19" s="6">
        <f t="shared" si="89"/>
        <v>181369500000</v>
      </c>
      <c r="TZ19" s="6">
        <f t="shared" si="89"/>
        <v>181369500000</v>
      </c>
      <c r="UA19" s="6">
        <f t="shared" si="89"/>
        <v>181369500000</v>
      </c>
      <c r="UB19" s="6">
        <f t="shared" si="89"/>
        <v>181369500000</v>
      </c>
      <c r="UC19" s="6">
        <f t="shared" si="89"/>
        <v>181369500000</v>
      </c>
      <c r="UD19" s="6">
        <f t="shared" si="89"/>
        <v>181369500000</v>
      </c>
      <c r="UE19" s="6">
        <f t="shared" si="89"/>
        <v>181369500000</v>
      </c>
      <c r="UF19" s="6">
        <f t="shared" si="89"/>
        <v>181369500000</v>
      </c>
      <c r="UG19" s="6">
        <f t="shared" si="89"/>
        <v>181369500000</v>
      </c>
      <c r="UH19" s="6">
        <f t="shared" si="89"/>
        <v>181369500000</v>
      </c>
      <c r="UI19" s="6">
        <f t="shared" si="89"/>
        <v>181369500000</v>
      </c>
      <c r="UJ19" s="6">
        <f t="shared" si="89"/>
        <v>181369500000</v>
      </c>
      <c r="UK19" s="6">
        <f t="shared" si="89"/>
        <v>181369500000</v>
      </c>
      <c r="UL19" s="6">
        <f t="shared" si="89"/>
        <v>181369500000</v>
      </c>
      <c r="UM19" s="6">
        <f t="shared" si="89"/>
        <v>181369500000</v>
      </c>
      <c r="UN19" s="6">
        <f t="shared" si="89"/>
        <v>181369500000</v>
      </c>
      <c r="UO19" s="6">
        <f t="shared" si="89"/>
        <v>181369500000</v>
      </c>
      <c r="UP19" s="6">
        <f t="shared" si="89"/>
        <v>181369500000</v>
      </c>
      <c r="UQ19" s="6">
        <f t="shared" si="89"/>
        <v>181369500000</v>
      </c>
      <c r="UR19" s="6">
        <f t="shared" si="89"/>
        <v>181369500000</v>
      </c>
      <c r="US19" s="6">
        <f t="shared" si="89"/>
        <v>181369500000</v>
      </c>
      <c r="UT19" s="6">
        <f t="shared" si="89"/>
        <v>181369500000</v>
      </c>
      <c r="UU19" s="6">
        <f t="shared" si="89"/>
        <v>181369500000</v>
      </c>
      <c r="UV19" s="6">
        <f t="shared" si="89"/>
        <v>181369500000</v>
      </c>
      <c r="UW19" s="6">
        <f t="shared" si="89"/>
        <v>181369500000</v>
      </c>
      <c r="UX19" s="6">
        <f t="shared" si="89"/>
        <v>181369500000</v>
      </c>
      <c r="UY19" s="6">
        <f t="shared" si="89"/>
        <v>181369500000</v>
      </c>
      <c r="UZ19" s="6">
        <f t="shared" si="89"/>
        <v>181369500000</v>
      </c>
      <c r="VA19" s="6">
        <f t="shared" si="89"/>
        <v>181369500000</v>
      </c>
      <c r="VB19" s="6">
        <f t="shared" si="89"/>
        <v>181369500000</v>
      </c>
      <c r="VC19" s="6">
        <f t="shared" si="89"/>
        <v>181369500000</v>
      </c>
      <c r="VD19" s="6">
        <f t="shared" si="89"/>
        <v>181369500000</v>
      </c>
      <c r="VE19" s="6">
        <f t="shared" si="89"/>
        <v>181369500000</v>
      </c>
      <c r="VF19" s="6">
        <f t="shared" si="89"/>
        <v>181369500000</v>
      </c>
      <c r="VG19" s="6">
        <f t="shared" ref="VG19:XR19" si="90">$B$5*$B$4</f>
        <v>181369500000</v>
      </c>
      <c r="VH19" s="6">
        <f t="shared" si="90"/>
        <v>181369500000</v>
      </c>
      <c r="VI19" s="6">
        <f t="shared" si="90"/>
        <v>181369500000</v>
      </c>
      <c r="VJ19" s="6">
        <f t="shared" si="90"/>
        <v>181369500000</v>
      </c>
      <c r="VK19" s="6">
        <f t="shared" si="90"/>
        <v>181369500000</v>
      </c>
      <c r="VL19" s="6">
        <f t="shared" si="90"/>
        <v>181369500000</v>
      </c>
      <c r="VM19" s="6">
        <f t="shared" si="90"/>
        <v>181369500000</v>
      </c>
      <c r="VN19" s="6">
        <f t="shared" si="90"/>
        <v>181369500000</v>
      </c>
      <c r="VO19" s="6">
        <f t="shared" si="90"/>
        <v>181369500000</v>
      </c>
      <c r="VP19" s="6">
        <f t="shared" si="90"/>
        <v>181369500000</v>
      </c>
      <c r="VQ19" s="6">
        <f t="shared" si="90"/>
        <v>181369500000</v>
      </c>
      <c r="VR19" s="6">
        <f t="shared" si="90"/>
        <v>181369500000</v>
      </c>
      <c r="VS19" s="6">
        <f t="shared" si="90"/>
        <v>181369500000</v>
      </c>
      <c r="VT19" s="6">
        <f t="shared" si="90"/>
        <v>181369500000</v>
      </c>
      <c r="VU19" s="6">
        <f t="shared" si="90"/>
        <v>181369500000</v>
      </c>
      <c r="VV19" s="6">
        <f t="shared" si="90"/>
        <v>181369500000</v>
      </c>
      <c r="VW19" s="6">
        <f t="shared" si="90"/>
        <v>181369500000</v>
      </c>
      <c r="VX19" s="6">
        <f t="shared" si="90"/>
        <v>181369500000</v>
      </c>
      <c r="VY19" s="6">
        <f t="shared" si="90"/>
        <v>181369500000</v>
      </c>
      <c r="VZ19" s="6">
        <f t="shared" si="90"/>
        <v>181369500000</v>
      </c>
      <c r="WA19" s="6">
        <f t="shared" si="90"/>
        <v>181369500000</v>
      </c>
      <c r="WB19" s="6">
        <f t="shared" si="90"/>
        <v>181369500000</v>
      </c>
      <c r="WC19" s="6">
        <f t="shared" si="90"/>
        <v>181369500000</v>
      </c>
      <c r="WD19" s="6">
        <f t="shared" si="90"/>
        <v>181369500000</v>
      </c>
      <c r="WE19" s="6">
        <f t="shared" si="90"/>
        <v>181369500000</v>
      </c>
      <c r="WF19" s="6">
        <f t="shared" si="90"/>
        <v>181369500000</v>
      </c>
      <c r="WG19" s="6">
        <f t="shared" si="90"/>
        <v>181369500000</v>
      </c>
      <c r="WH19" s="6">
        <f t="shared" si="90"/>
        <v>181369500000</v>
      </c>
      <c r="WI19" s="6">
        <f t="shared" si="90"/>
        <v>181369500000</v>
      </c>
      <c r="WJ19" s="6">
        <f t="shared" si="90"/>
        <v>181369500000</v>
      </c>
      <c r="WK19" s="6">
        <f t="shared" si="90"/>
        <v>181369500000</v>
      </c>
      <c r="WL19" s="6">
        <f t="shared" si="90"/>
        <v>181369500000</v>
      </c>
      <c r="WM19" s="6">
        <f t="shared" si="90"/>
        <v>181369500000</v>
      </c>
      <c r="WN19" s="6">
        <f t="shared" si="90"/>
        <v>181369500000</v>
      </c>
      <c r="WO19" s="6">
        <f t="shared" si="90"/>
        <v>181369500000</v>
      </c>
      <c r="WP19" s="6">
        <f t="shared" si="90"/>
        <v>181369500000</v>
      </c>
      <c r="WQ19" s="6">
        <f t="shared" si="90"/>
        <v>181369500000</v>
      </c>
      <c r="WR19" s="6">
        <f t="shared" si="90"/>
        <v>181369500000</v>
      </c>
      <c r="WS19" s="6">
        <f t="shared" si="90"/>
        <v>181369500000</v>
      </c>
      <c r="WT19" s="6">
        <f t="shared" si="90"/>
        <v>181369500000</v>
      </c>
      <c r="WU19" s="6">
        <f t="shared" si="90"/>
        <v>181369500000</v>
      </c>
      <c r="WV19" s="6">
        <f t="shared" si="90"/>
        <v>181369500000</v>
      </c>
      <c r="WW19" s="6">
        <f t="shared" si="90"/>
        <v>181369500000</v>
      </c>
      <c r="WX19" s="6">
        <f t="shared" si="90"/>
        <v>181369500000</v>
      </c>
      <c r="WY19" s="6">
        <f t="shared" si="90"/>
        <v>181369500000</v>
      </c>
      <c r="WZ19" s="6">
        <f t="shared" si="90"/>
        <v>181369500000</v>
      </c>
      <c r="XA19" s="6">
        <f t="shared" si="90"/>
        <v>181369500000</v>
      </c>
      <c r="XB19" s="6">
        <f t="shared" si="90"/>
        <v>181369500000</v>
      </c>
      <c r="XC19" s="6">
        <f t="shared" si="90"/>
        <v>181369500000</v>
      </c>
      <c r="XD19" s="6">
        <f t="shared" si="90"/>
        <v>181369500000</v>
      </c>
      <c r="XE19" s="6">
        <f t="shared" si="90"/>
        <v>181369500000</v>
      </c>
      <c r="XF19" s="6">
        <f t="shared" si="90"/>
        <v>181369500000</v>
      </c>
      <c r="XG19" s="6">
        <f t="shared" si="90"/>
        <v>181369500000</v>
      </c>
      <c r="XH19" s="6">
        <f t="shared" si="90"/>
        <v>181369500000</v>
      </c>
      <c r="XI19" s="6">
        <f t="shared" si="90"/>
        <v>181369500000</v>
      </c>
      <c r="XJ19" s="6">
        <f t="shared" si="90"/>
        <v>181369500000</v>
      </c>
      <c r="XK19" s="6">
        <f t="shared" si="90"/>
        <v>181369500000</v>
      </c>
      <c r="XL19" s="6">
        <f t="shared" si="90"/>
        <v>181369500000</v>
      </c>
      <c r="XM19" s="6">
        <f t="shared" si="90"/>
        <v>181369500000</v>
      </c>
      <c r="XN19" s="6">
        <f t="shared" si="90"/>
        <v>181369500000</v>
      </c>
      <c r="XO19" s="6">
        <f t="shared" si="90"/>
        <v>181369500000</v>
      </c>
      <c r="XP19" s="6">
        <f t="shared" si="90"/>
        <v>181369500000</v>
      </c>
      <c r="XQ19" s="6">
        <f t="shared" si="90"/>
        <v>181369500000</v>
      </c>
      <c r="XR19" s="6">
        <f t="shared" si="90"/>
        <v>181369500000</v>
      </c>
      <c r="XS19" s="6">
        <f t="shared" ref="XS19:AAD19" si="91">$B$5*$B$4</f>
        <v>181369500000</v>
      </c>
      <c r="XT19" s="6">
        <f t="shared" si="91"/>
        <v>181369500000</v>
      </c>
      <c r="XU19" s="6">
        <f t="shared" si="91"/>
        <v>181369500000</v>
      </c>
      <c r="XV19" s="6">
        <f t="shared" si="91"/>
        <v>181369500000</v>
      </c>
      <c r="XW19" s="6">
        <f t="shared" si="91"/>
        <v>181369500000</v>
      </c>
      <c r="XX19" s="6">
        <f t="shared" si="91"/>
        <v>181369500000</v>
      </c>
      <c r="XY19" s="6">
        <f t="shared" si="91"/>
        <v>181369500000</v>
      </c>
      <c r="XZ19" s="6">
        <f t="shared" si="91"/>
        <v>181369500000</v>
      </c>
      <c r="YA19" s="6">
        <f t="shared" si="91"/>
        <v>181369500000</v>
      </c>
      <c r="YB19" s="6">
        <f t="shared" si="91"/>
        <v>181369500000</v>
      </c>
      <c r="YC19" s="6">
        <f t="shared" si="91"/>
        <v>181369500000</v>
      </c>
      <c r="YD19" s="6">
        <f t="shared" si="91"/>
        <v>181369500000</v>
      </c>
      <c r="YE19" s="6">
        <f t="shared" si="91"/>
        <v>181369500000</v>
      </c>
      <c r="YF19" s="6">
        <f t="shared" si="91"/>
        <v>181369500000</v>
      </c>
      <c r="YG19" s="6">
        <f t="shared" si="91"/>
        <v>181369500000</v>
      </c>
      <c r="YH19" s="6">
        <f t="shared" si="91"/>
        <v>181369500000</v>
      </c>
      <c r="YI19" s="6">
        <f t="shared" si="91"/>
        <v>181369500000</v>
      </c>
      <c r="YJ19" s="6">
        <f t="shared" si="91"/>
        <v>181369500000</v>
      </c>
      <c r="YK19" s="6">
        <f t="shared" si="91"/>
        <v>181369500000</v>
      </c>
      <c r="YL19" s="6">
        <f t="shared" si="91"/>
        <v>181369500000</v>
      </c>
      <c r="YM19" s="6">
        <f t="shared" si="91"/>
        <v>181369500000</v>
      </c>
      <c r="YN19" s="6">
        <f t="shared" si="91"/>
        <v>181369500000</v>
      </c>
      <c r="YO19" s="6">
        <f t="shared" si="91"/>
        <v>181369500000</v>
      </c>
      <c r="YP19" s="6">
        <f t="shared" si="91"/>
        <v>181369500000</v>
      </c>
      <c r="YQ19" s="6">
        <f t="shared" si="91"/>
        <v>181369500000</v>
      </c>
      <c r="YR19" s="6">
        <f t="shared" si="91"/>
        <v>181369500000</v>
      </c>
      <c r="YS19" s="6">
        <f t="shared" si="91"/>
        <v>181369500000</v>
      </c>
      <c r="YT19" s="6">
        <f t="shared" si="91"/>
        <v>181369500000</v>
      </c>
      <c r="YU19" s="6">
        <f t="shared" si="91"/>
        <v>181369500000</v>
      </c>
      <c r="YV19" s="6">
        <f t="shared" si="91"/>
        <v>181369500000</v>
      </c>
      <c r="YW19" s="6">
        <f t="shared" si="91"/>
        <v>181369500000</v>
      </c>
      <c r="YX19" s="6">
        <f t="shared" si="91"/>
        <v>181369500000</v>
      </c>
      <c r="YY19" s="6">
        <f t="shared" si="91"/>
        <v>181369500000</v>
      </c>
      <c r="YZ19" s="6">
        <f t="shared" si="91"/>
        <v>181369500000</v>
      </c>
      <c r="ZA19" s="6">
        <f t="shared" si="91"/>
        <v>181369500000</v>
      </c>
      <c r="ZB19" s="6">
        <f t="shared" si="91"/>
        <v>181369500000</v>
      </c>
      <c r="ZC19" s="6">
        <f t="shared" si="91"/>
        <v>181369500000</v>
      </c>
      <c r="ZD19" s="6">
        <f t="shared" si="91"/>
        <v>181369500000</v>
      </c>
      <c r="ZE19" s="6">
        <f t="shared" si="91"/>
        <v>181369500000</v>
      </c>
      <c r="ZF19" s="6">
        <f t="shared" si="91"/>
        <v>181369500000</v>
      </c>
      <c r="ZG19" s="6">
        <f t="shared" si="91"/>
        <v>181369500000</v>
      </c>
      <c r="ZH19" s="6">
        <f t="shared" si="91"/>
        <v>181369500000</v>
      </c>
      <c r="ZI19" s="6">
        <f t="shared" si="91"/>
        <v>181369500000</v>
      </c>
      <c r="ZJ19" s="6">
        <f t="shared" si="91"/>
        <v>181369500000</v>
      </c>
      <c r="ZK19" s="6">
        <f t="shared" si="91"/>
        <v>181369500000</v>
      </c>
      <c r="ZL19" s="6">
        <f t="shared" si="91"/>
        <v>181369500000</v>
      </c>
      <c r="ZM19" s="6">
        <f t="shared" si="91"/>
        <v>181369500000</v>
      </c>
      <c r="ZN19" s="6">
        <f t="shared" si="91"/>
        <v>181369500000</v>
      </c>
      <c r="ZO19" s="6">
        <f t="shared" si="91"/>
        <v>181369500000</v>
      </c>
      <c r="ZP19" s="6">
        <f t="shared" si="91"/>
        <v>181369500000</v>
      </c>
      <c r="ZQ19" s="6">
        <f t="shared" si="91"/>
        <v>181369500000</v>
      </c>
      <c r="ZR19" s="6">
        <f t="shared" si="91"/>
        <v>181369500000</v>
      </c>
      <c r="ZS19" s="6">
        <f t="shared" si="91"/>
        <v>181369500000</v>
      </c>
      <c r="ZT19" s="6">
        <f t="shared" si="91"/>
        <v>181369500000</v>
      </c>
      <c r="ZU19" s="6">
        <f t="shared" si="91"/>
        <v>181369500000</v>
      </c>
      <c r="ZV19" s="6">
        <f t="shared" si="91"/>
        <v>181369500000</v>
      </c>
      <c r="ZW19" s="6">
        <f t="shared" si="91"/>
        <v>181369500000</v>
      </c>
      <c r="ZX19" s="6">
        <f t="shared" si="91"/>
        <v>181369500000</v>
      </c>
      <c r="ZY19" s="6">
        <f t="shared" si="91"/>
        <v>181369500000</v>
      </c>
      <c r="ZZ19" s="6">
        <f t="shared" si="91"/>
        <v>181369500000</v>
      </c>
      <c r="AAA19" s="6">
        <f t="shared" si="91"/>
        <v>181369500000</v>
      </c>
      <c r="AAB19" s="6">
        <f t="shared" si="91"/>
        <v>181369500000</v>
      </c>
      <c r="AAC19" s="6">
        <f t="shared" si="91"/>
        <v>181369500000</v>
      </c>
      <c r="AAD19" s="6">
        <f t="shared" si="91"/>
        <v>181369500000</v>
      </c>
      <c r="AAE19" s="6">
        <f t="shared" ref="AAE19:ACP19" si="92">$B$5*$B$4</f>
        <v>181369500000</v>
      </c>
      <c r="AAF19" s="6">
        <f t="shared" si="92"/>
        <v>181369500000</v>
      </c>
      <c r="AAG19" s="6">
        <f t="shared" si="92"/>
        <v>181369500000</v>
      </c>
      <c r="AAH19" s="6">
        <f t="shared" si="92"/>
        <v>181369500000</v>
      </c>
      <c r="AAI19" s="6">
        <f t="shared" si="92"/>
        <v>181369500000</v>
      </c>
      <c r="AAJ19" s="6">
        <f t="shared" si="92"/>
        <v>181369500000</v>
      </c>
      <c r="AAK19" s="6">
        <f t="shared" si="92"/>
        <v>181369500000</v>
      </c>
      <c r="AAL19" s="6">
        <f t="shared" si="92"/>
        <v>181369500000</v>
      </c>
      <c r="AAM19" s="6">
        <f t="shared" si="92"/>
        <v>181369500000</v>
      </c>
      <c r="AAN19" s="6">
        <f t="shared" si="92"/>
        <v>181369500000</v>
      </c>
      <c r="AAO19" s="6">
        <f t="shared" si="92"/>
        <v>181369500000</v>
      </c>
      <c r="AAP19" s="6">
        <f t="shared" si="92"/>
        <v>181369500000</v>
      </c>
      <c r="AAQ19" s="6">
        <f t="shared" si="92"/>
        <v>181369500000</v>
      </c>
      <c r="AAR19" s="6">
        <f t="shared" si="92"/>
        <v>181369500000</v>
      </c>
      <c r="AAS19" s="6">
        <f t="shared" si="92"/>
        <v>181369500000</v>
      </c>
      <c r="AAT19" s="6">
        <f t="shared" si="92"/>
        <v>181369500000</v>
      </c>
      <c r="AAU19" s="6">
        <f t="shared" si="92"/>
        <v>181369500000</v>
      </c>
      <c r="AAV19" s="6">
        <f t="shared" si="92"/>
        <v>181369500000</v>
      </c>
      <c r="AAW19" s="6">
        <f t="shared" si="92"/>
        <v>181369500000</v>
      </c>
      <c r="AAX19" s="6">
        <f t="shared" si="92"/>
        <v>181369500000</v>
      </c>
      <c r="AAY19" s="6">
        <f t="shared" si="92"/>
        <v>181369500000</v>
      </c>
      <c r="AAZ19" s="6">
        <f t="shared" si="92"/>
        <v>181369500000</v>
      </c>
      <c r="ABA19" s="6">
        <f t="shared" si="92"/>
        <v>181369500000</v>
      </c>
      <c r="ABB19" s="6">
        <f t="shared" si="92"/>
        <v>181369500000</v>
      </c>
      <c r="ABC19" s="6">
        <f t="shared" si="92"/>
        <v>181369500000</v>
      </c>
      <c r="ABD19" s="6">
        <f t="shared" si="92"/>
        <v>181369500000</v>
      </c>
      <c r="ABE19" s="6">
        <f t="shared" si="92"/>
        <v>181369500000</v>
      </c>
      <c r="ABF19" s="6">
        <f t="shared" si="92"/>
        <v>181369500000</v>
      </c>
      <c r="ABG19" s="6">
        <f t="shared" si="92"/>
        <v>181369500000</v>
      </c>
      <c r="ABH19" s="6">
        <f t="shared" si="92"/>
        <v>181369500000</v>
      </c>
      <c r="ABI19" s="6">
        <f t="shared" si="92"/>
        <v>181369500000</v>
      </c>
      <c r="ABJ19" s="6">
        <f t="shared" si="92"/>
        <v>181369500000</v>
      </c>
      <c r="ABK19" s="6">
        <f t="shared" si="92"/>
        <v>181369500000</v>
      </c>
      <c r="ABL19" s="6">
        <f t="shared" si="92"/>
        <v>181369500000</v>
      </c>
      <c r="ABM19" s="6">
        <f t="shared" si="92"/>
        <v>181369500000</v>
      </c>
      <c r="ABN19" s="6">
        <f t="shared" si="92"/>
        <v>181369500000</v>
      </c>
      <c r="ABO19" s="6">
        <f t="shared" si="92"/>
        <v>181369500000</v>
      </c>
      <c r="ABP19" s="6">
        <f t="shared" si="92"/>
        <v>181369500000</v>
      </c>
      <c r="ABQ19" s="6">
        <f t="shared" si="92"/>
        <v>181369500000</v>
      </c>
      <c r="ABR19" s="6">
        <f t="shared" si="92"/>
        <v>181369500000</v>
      </c>
      <c r="ABS19" s="6">
        <f t="shared" si="92"/>
        <v>181369500000</v>
      </c>
      <c r="ABT19" s="6">
        <f t="shared" si="92"/>
        <v>181369500000</v>
      </c>
      <c r="ABU19" s="6">
        <f t="shared" si="92"/>
        <v>181369500000</v>
      </c>
      <c r="ABV19" s="6">
        <f t="shared" si="92"/>
        <v>181369500000</v>
      </c>
      <c r="ABW19" s="6">
        <f t="shared" si="92"/>
        <v>181369500000</v>
      </c>
      <c r="ABX19" s="6">
        <f t="shared" si="92"/>
        <v>181369500000</v>
      </c>
      <c r="ABY19" s="6">
        <f t="shared" si="92"/>
        <v>181369500000</v>
      </c>
      <c r="ABZ19" s="6">
        <f t="shared" si="92"/>
        <v>181369500000</v>
      </c>
      <c r="ACA19" s="6">
        <f t="shared" si="92"/>
        <v>181369500000</v>
      </c>
      <c r="ACB19" s="6">
        <f t="shared" si="92"/>
        <v>181369500000</v>
      </c>
      <c r="ACC19" s="6">
        <f t="shared" si="92"/>
        <v>181369500000</v>
      </c>
      <c r="ACD19" s="6">
        <f t="shared" si="92"/>
        <v>181369500000</v>
      </c>
      <c r="ACE19" s="6">
        <f t="shared" si="92"/>
        <v>181369500000</v>
      </c>
      <c r="ACF19" s="6">
        <f t="shared" si="92"/>
        <v>181369500000</v>
      </c>
      <c r="ACG19" s="6">
        <f t="shared" si="92"/>
        <v>181369500000</v>
      </c>
      <c r="ACH19" s="6">
        <f t="shared" si="92"/>
        <v>181369500000</v>
      </c>
      <c r="ACI19" s="6">
        <f t="shared" si="92"/>
        <v>181369500000</v>
      </c>
      <c r="ACJ19" s="6">
        <f t="shared" si="92"/>
        <v>181369500000</v>
      </c>
      <c r="ACK19" s="6">
        <f t="shared" si="92"/>
        <v>181369500000</v>
      </c>
      <c r="ACL19" s="6">
        <f t="shared" si="92"/>
        <v>181369500000</v>
      </c>
      <c r="ACM19" s="6">
        <f t="shared" si="92"/>
        <v>181369500000</v>
      </c>
      <c r="ACN19" s="6">
        <f t="shared" si="92"/>
        <v>181369500000</v>
      </c>
      <c r="ACO19" s="6">
        <f t="shared" si="92"/>
        <v>181369500000</v>
      </c>
      <c r="ACP19" s="6">
        <f t="shared" si="92"/>
        <v>181369500000</v>
      </c>
      <c r="ACQ19" s="6">
        <f t="shared" ref="ACQ19:AFB19" si="93">$B$5*$B$4</f>
        <v>181369500000</v>
      </c>
      <c r="ACR19" s="6">
        <f t="shared" si="93"/>
        <v>181369500000</v>
      </c>
      <c r="ACS19" s="6">
        <f t="shared" si="93"/>
        <v>181369500000</v>
      </c>
      <c r="ACT19" s="6">
        <f t="shared" si="93"/>
        <v>181369500000</v>
      </c>
      <c r="ACU19" s="6">
        <f t="shared" si="93"/>
        <v>181369500000</v>
      </c>
      <c r="ACV19" s="6">
        <f t="shared" si="93"/>
        <v>181369500000</v>
      </c>
      <c r="ACW19" s="6">
        <f t="shared" si="93"/>
        <v>181369500000</v>
      </c>
      <c r="ACX19" s="6">
        <f t="shared" si="93"/>
        <v>181369500000</v>
      </c>
      <c r="ACY19" s="6">
        <f t="shared" si="93"/>
        <v>181369500000</v>
      </c>
      <c r="ACZ19" s="6">
        <f t="shared" si="93"/>
        <v>181369500000</v>
      </c>
      <c r="ADA19" s="6">
        <f t="shared" si="93"/>
        <v>181369500000</v>
      </c>
      <c r="ADB19" s="6">
        <f t="shared" si="93"/>
        <v>181369500000</v>
      </c>
      <c r="ADC19" s="6">
        <f t="shared" si="93"/>
        <v>181369500000</v>
      </c>
      <c r="ADD19" s="6">
        <f t="shared" si="93"/>
        <v>181369500000</v>
      </c>
      <c r="ADE19" s="6">
        <f t="shared" si="93"/>
        <v>181369500000</v>
      </c>
      <c r="ADF19" s="6">
        <f t="shared" si="93"/>
        <v>181369500000</v>
      </c>
      <c r="ADG19" s="6">
        <f t="shared" si="93"/>
        <v>181369500000</v>
      </c>
      <c r="ADH19" s="6">
        <f t="shared" si="93"/>
        <v>181369500000</v>
      </c>
      <c r="ADI19" s="6">
        <f t="shared" si="93"/>
        <v>181369500000</v>
      </c>
      <c r="ADJ19" s="6">
        <f t="shared" si="93"/>
        <v>181369500000</v>
      </c>
      <c r="ADK19" s="6">
        <f t="shared" si="93"/>
        <v>181369500000</v>
      </c>
      <c r="ADL19" s="6">
        <f t="shared" si="93"/>
        <v>181369500000</v>
      </c>
      <c r="ADM19" s="6">
        <f t="shared" si="93"/>
        <v>181369500000</v>
      </c>
      <c r="ADN19" s="6">
        <f t="shared" si="93"/>
        <v>181369500000</v>
      </c>
      <c r="ADO19" s="6">
        <f t="shared" si="93"/>
        <v>181369500000</v>
      </c>
      <c r="ADP19" s="6">
        <f t="shared" si="93"/>
        <v>181369500000</v>
      </c>
      <c r="ADQ19" s="6">
        <f t="shared" si="93"/>
        <v>181369500000</v>
      </c>
      <c r="ADR19" s="6">
        <f t="shared" si="93"/>
        <v>181369500000</v>
      </c>
      <c r="ADS19" s="6">
        <f t="shared" si="93"/>
        <v>181369500000</v>
      </c>
      <c r="ADT19" s="6">
        <f t="shared" si="93"/>
        <v>181369500000</v>
      </c>
      <c r="ADU19" s="6">
        <f t="shared" si="93"/>
        <v>181369500000</v>
      </c>
      <c r="ADV19" s="6">
        <f t="shared" si="93"/>
        <v>181369500000</v>
      </c>
      <c r="ADW19" s="6">
        <f t="shared" si="93"/>
        <v>181369500000</v>
      </c>
      <c r="ADX19" s="6">
        <f t="shared" si="93"/>
        <v>181369500000</v>
      </c>
      <c r="ADY19" s="6">
        <f t="shared" si="93"/>
        <v>181369500000</v>
      </c>
      <c r="ADZ19" s="6">
        <f t="shared" si="93"/>
        <v>181369500000</v>
      </c>
      <c r="AEA19" s="6">
        <f t="shared" si="93"/>
        <v>181369500000</v>
      </c>
      <c r="AEB19" s="6">
        <f t="shared" si="93"/>
        <v>181369500000</v>
      </c>
      <c r="AEC19" s="6">
        <f t="shared" si="93"/>
        <v>181369500000</v>
      </c>
      <c r="AED19" s="6">
        <f t="shared" si="93"/>
        <v>181369500000</v>
      </c>
      <c r="AEE19" s="6">
        <f t="shared" si="93"/>
        <v>181369500000</v>
      </c>
      <c r="AEF19" s="6">
        <f t="shared" si="93"/>
        <v>181369500000</v>
      </c>
      <c r="AEG19" s="6">
        <f t="shared" si="93"/>
        <v>181369500000</v>
      </c>
      <c r="AEH19" s="6">
        <f t="shared" si="93"/>
        <v>181369500000</v>
      </c>
      <c r="AEI19" s="6">
        <f t="shared" si="93"/>
        <v>181369500000</v>
      </c>
      <c r="AEJ19" s="6">
        <f t="shared" si="93"/>
        <v>181369500000</v>
      </c>
      <c r="AEK19" s="6">
        <f t="shared" si="93"/>
        <v>181369500000</v>
      </c>
      <c r="AEL19" s="6">
        <f t="shared" si="93"/>
        <v>181369500000</v>
      </c>
      <c r="AEM19" s="6">
        <f t="shared" si="93"/>
        <v>181369500000</v>
      </c>
      <c r="AEN19" s="6">
        <f t="shared" si="93"/>
        <v>181369500000</v>
      </c>
      <c r="AEO19" s="6">
        <f t="shared" si="93"/>
        <v>181369500000</v>
      </c>
      <c r="AEP19" s="6">
        <f t="shared" si="93"/>
        <v>181369500000</v>
      </c>
      <c r="AEQ19" s="6">
        <f t="shared" si="93"/>
        <v>181369500000</v>
      </c>
      <c r="AER19" s="6">
        <f t="shared" si="93"/>
        <v>181369500000</v>
      </c>
      <c r="AES19" s="6">
        <f t="shared" si="93"/>
        <v>181369500000</v>
      </c>
      <c r="AET19" s="6">
        <f t="shared" si="93"/>
        <v>181369500000</v>
      </c>
      <c r="AEU19" s="6">
        <f t="shared" si="93"/>
        <v>181369500000</v>
      </c>
      <c r="AEV19" s="6">
        <f t="shared" si="93"/>
        <v>181369500000</v>
      </c>
      <c r="AEW19" s="6">
        <f t="shared" si="93"/>
        <v>181369500000</v>
      </c>
      <c r="AEX19" s="6">
        <f t="shared" si="93"/>
        <v>181369500000</v>
      </c>
      <c r="AEY19" s="6">
        <f t="shared" si="93"/>
        <v>181369500000</v>
      </c>
      <c r="AEZ19" s="6">
        <f t="shared" si="93"/>
        <v>181369500000</v>
      </c>
      <c r="AFA19" s="6">
        <f t="shared" si="93"/>
        <v>181369500000</v>
      </c>
      <c r="AFB19" s="6">
        <f t="shared" si="93"/>
        <v>181369500000</v>
      </c>
      <c r="AFC19" s="6">
        <f t="shared" ref="AFC19:AHN19" si="94">$B$5*$B$4</f>
        <v>181369500000</v>
      </c>
      <c r="AFD19" s="6">
        <f t="shared" si="94"/>
        <v>181369500000</v>
      </c>
      <c r="AFE19" s="6">
        <f t="shared" si="94"/>
        <v>181369500000</v>
      </c>
      <c r="AFF19" s="6">
        <f t="shared" si="94"/>
        <v>181369500000</v>
      </c>
      <c r="AFG19" s="6">
        <f t="shared" si="94"/>
        <v>181369500000</v>
      </c>
      <c r="AFH19" s="6">
        <f t="shared" si="94"/>
        <v>181369500000</v>
      </c>
      <c r="AFI19" s="6">
        <f t="shared" si="94"/>
        <v>181369500000</v>
      </c>
      <c r="AFJ19" s="6">
        <f t="shared" si="94"/>
        <v>181369500000</v>
      </c>
      <c r="AFK19" s="6">
        <f t="shared" si="94"/>
        <v>181369500000</v>
      </c>
      <c r="AFL19" s="6">
        <f t="shared" si="94"/>
        <v>181369500000</v>
      </c>
      <c r="AFM19" s="6">
        <f t="shared" si="94"/>
        <v>181369500000</v>
      </c>
      <c r="AFN19" s="6">
        <f t="shared" si="94"/>
        <v>181369500000</v>
      </c>
      <c r="AFO19" s="6">
        <f t="shared" si="94"/>
        <v>181369500000</v>
      </c>
      <c r="AFP19" s="6">
        <f t="shared" si="94"/>
        <v>181369500000</v>
      </c>
      <c r="AFQ19" s="6">
        <f t="shared" si="94"/>
        <v>181369500000</v>
      </c>
      <c r="AFR19" s="6">
        <f t="shared" si="94"/>
        <v>181369500000</v>
      </c>
      <c r="AFS19" s="6">
        <f t="shared" si="94"/>
        <v>181369500000</v>
      </c>
      <c r="AFT19" s="6">
        <f t="shared" si="94"/>
        <v>181369500000</v>
      </c>
      <c r="AFU19" s="6">
        <f t="shared" si="94"/>
        <v>181369500000</v>
      </c>
      <c r="AFV19" s="6">
        <f t="shared" si="94"/>
        <v>181369500000</v>
      </c>
      <c r="AFW19" s="6">
        <f t="shared" si="94"/>
        <v>181369500000</v>
      </c>
      <c r="AFX19" s="6">
        <f t="shared" si="94"/>
        <v>181369500000</v>
      </c>
      <c r="AFY19" s="6">
        <f t="shared" si="94"/>
        <v>181369500000</v>
      </c>
      <c r="AFZ19" s="6">
        <f t="shared" si="94"/>
        <v>181369500000</v>
      </c>
      <c r="AGA19" s="6">
        <f t="shared" si="94"/>
        <v>181369500000</v>
      </c>
      <c r="AGB19" s="6">
        <f t="shared" si="94"/>
        <v>181369500000</v>
      </c>
      <c r="AGC19" s="6">
        <f t="shared" si="94"/>
        <v>181369500000</v>
      </c>
      <c r="AGD19" s="6">
        <f t="shared" si="94"/>
        <v>181369500000</v>
      </c>
      <c r="AGE19" s="6">
        <f t="shared" si="94"/>
        <v>181369500000</v>
      </c>
      <c r="AGF19" s="6">
        <f t="shared" si="94"/>
        <v>181369500000</v>
      </c>
      <c r="AGG19" s="6">
        <f t="shared" si="94"/>
        <v>181369500000</v>
      </c>
      <c r="AGH19" s="6">
        <f t="shared" si="94"/>
        <v>181369500000</v>
      </c>
      <c r="AGI19" s="6">
        <f t="shared" si="94"/>
        <v>181369500000</v>
      </c>
      <c r="AGJ19" s="6">
        <f t="shared" si="94"/>
        <v>181369500000</v>
      </c>
      <c r="AGK19" s="6">
        <f t="shared" si="94"/>
        <v>181369500000</v>
      </c>
      <c r="AGL19" s="6">
        <f t="shared" si="94"/>
        <v>181369500000</v>
      </c>
      <c r="AGM19" s="6">
        <f t="shared" si="94"/>
        <v>181369500000</v>
      </c>
      <c r="AGN19" s="6">
        <f t="shared" si="94"/>
        <v>181369500000</v>
      </c>
      <c r="AGO19" s="6">
        <f t="shared" si="94"/>
        <v>181369500000</v>
      </c>
      <c r="AGP19" s="6">
        <f t="shared" si="94"/>
        <v>181369500000</v>
      </c>
      <c r="AGQ19" s="6">
        <f t="shared" si="94"/>
        <v>181369500000</v>
      </c>
      <c r="AGR19" s="6">
        <f t="shared" si="94"/>
        <v>181369500000</v>
      </c>
      <c r="AGS19" s="6">
        <f t="shared" si="94"/>
        <v>181369500000</v>
      </c>
      <c r="AGT19" s="6">
        <f t="shared" si="94"/>
        <v>181369500000</v>
      </c>
      <c r="AGU19" s="6">
        <f t="shared" si="94"/>
        <v>181369500000</v>
      </c>
      <c r="AGV19" s="6">
        <f t="shared" si="94"/>
        <v>181369500000</v>
      </c>
      <c r="AGW19" s="6">
        <f t="shared" si="94"/>
        <v>181369500000</v>
      </c>
      <c r="AGX19" s="6">
        <f t="shared" si="94"/>
        <v>181369500000</v>
      </c>
      <c r="AGY19" s="6">
        <f t="shared" si="94"/>
        <v>181369500000</v>
      </c>
      <c r="AGZ19" s="6">
        <f t="shared" si="94"/>
        <v>181369500000</v>
      </c>
      <c r="AHA19" s="6">
        <f t="shared" si="94"/>
        <v>181369500000</v>
      </c>
      <c r="AHB19" s="6">
        <f t="shared" si="94"/>
        <v>181369500000</v>
      </c>
      <c r="AHC19" s="6">
        <f t="shared" si="94"/>
        <v>181369500000</v>
      </c>
      <c r="AHD19" s="6">
        <f t="shared" si="94"/>
        <v>181369500000</v>
      </c>
      <c r="AHE19" s="6">
        <f t="shared" si="94"/>
        <v>181369500000</v>
      </c>
      <c r="AHF19" s="6">
        <f t="shared" si="94"/>
        <v>181369500000</v>
      </c>
      <c r="AHG19" s="6">
        <f t="shared" si="94"/>
        <v>181369500000</v>
      </c>
      <c r="AHH19" s="6">
        <f t="shared" si="94"/>
        <v>181369500000</v>
      </c>
      <c r="AHI19" s="6">
        <f t="shared" si="94"/>
        <v>181369500000</v>
      </c>
      <c r="AHJ19" s="6">
        <f t="shared" si="94"/>
        <v>181369500000</v>
      </c>
      <c r="AHK19" s="6">
        <f t="shared" si="94"/>
        <v>181369500000</v>
      </c>
      <c r="AHL19" s="6">
        <f t="shared" si="94"/>
        <v>181369500000</v>
      </c>
      <c r="AHM19" s="6">
        <f t="shared" si="94"/>
        <v>181369500000</v>
      </c>
      <c r="AHN19" s="6">
        <f t="shared" si="94"/>
        <v>181369500000</v>
      </c>
      <c r="AHO19" s="6">
        <f t="shared" ref="AHO19:AJZ19" si="95">$B$5*$B$4</f>
        <v>181369500000</v>
      </c>
      <c r="AHP19" s="6">
        <f t="shared" si="95"/>
        <v>181369500000</v>
      </c>
      <c r="AHQ19" s="6">
        <f t="shared" si="95"/>
        <v>181369500000</v>
      </c>
      <c r="AHR19" s="6">
        <f t="shared" si="95"/>
        <v>181369500000</v>
      </c>
      <c r="AHS19" s="6">
        <f t="shared" si="95"/>
        <v>181369500000</v>
      </c>
      <c r="AHT19" s="6">
        <f t="shared" si="95"/>
        <v>181369500000</v>
      </c>
      <c r="AHU19" s="6">
        <f t="shared" si="95"/>
        <v>181369500000</v>
      </c>
      <c r="AHV19" s="6">
        <f t="shared" si="95"/>
        <v>181369500000</v>
      </c>
      <c r="AHW19" s="6">
        <f t="shared" si="95"/>
        <v>181369500000</v>
      </c>
      <c r="AHX19" s="6">
        <f t="shared" si="95"/>
        <v>181369500000</v>
      </c>
      <c r="AHY19" s="6">
        <f t="shared" si="95"/>
        <v>181369500000</v>
      </c>
      <c r="AHZ19" s="6">
        <f t="shared" si="95"/>
        <v>181369500000</v>
      </c>
      <c r="AIA19" s="6">
        <f t="shared" si="95"/>
        <v>181369500000</v>
      </c>
      <c r="AIB19" s="6">
        <f t="shared" si="95"/>
        <v>181369500000</v>
      </c>
      <c r="AIC19" s="6">
        <f t="shared" si="95"/>
        <v>181369500000</v>
      </c>
      <c r="AID19" s="6">
        <f t="shared" si="95"/>
        <v>181369500000</v>
      </c>
      <c r="AIE19" s="6">
        <f t="shared" si="95"/>
        <v>181369500000</v>
      </c>
      <c r="AIF19" s="6">
        <f t="shared" si="95"/>
        <v>181369500000</v>
      </c>
      <c r="AIG19" s="6">
        <f t="shared" si="95"/>
        <v>181369500000</v>
      </c>
      <c r="AIH19" s="6">
        <f t="shared" si="95"/>
        <v>181369500000</v>
      </c>
      <c r="AII19" s="6">
        <f t="shared" si="95"/>
        <v>181369500000</v>
      </c>
      <c r="AIJ19" s="6">
        <f t="shared" si="95"/>
        <v>181369500000</v>
      </c>
      <c r="AIK19" s="6">
        <f t="shared" si="95"/>
        <v>181369500000</v>
      </c>
      <c r="AIL19" s="6">
        <f t="shared" si="95"/>
        <v>181369500000</v>
      </c>
      <c r="AIM19" s="6">
        <f t="shared" si="95"/>
        <v>181369500000</v>
      </c>
      <c r="AIN19" s="6">
        <f t="shared" si="95"/>
        <v>181369500000</v>
      </c>
      <c r="AIO19" s="6">
        <f t="shared" si="95"/>
        <v>181369500000</v>
      </c>
      <c r="AIP19" s="6">
        <f t="shared" si="95"/>
        <v>181369500000</v>
      </c>
      <c r="AIQ19" s="6">
        <f t="shared" si="95"/>
        <v>181369500000</v>
      </c>
      <c r="AIR19" s="6">
        <f t="shared" si="95"/>
        <v>181369500000</v>
      </c>
      <c r="AIS19" s="6">
        <f t="shared" si="95"/>
        <v>181369500000</v>
      </c>
      <c r="AIT19" s="6">
        <f t="shared" si="95"/>
        <v>181369500000</v>
      </c>
      <c r="AIU19" s="6">
        <f t="shared" si="95"/>
        <v>181369500000</v>
      </c>
      <c r="AIV19" s="6">
        <f t="shared" si="95"/>
        <v>181369500000</v>
      </c>
      <c r="AIW19" s="6">
        <f t="shared" si="95"/>
        <v>181369500000</v>
      </c>
      <c r="AIX19" s="6">
        <f t="shared" si="95"/>
        <v>181369500000</v>
      </c>
      <c r="AIY19" s="6">
        <f t="shared" si="95"/>
        <v>181369500000</v>
      </c>
      <c r="AIZ19" s="6">
        <f t="shared" si="95"/>
        <v>181369500000</v>
      </c>
      <c r="AJA19" s="6">
        <f t="shared" si="95"/>
        <v>181369500000</v>
      </c>
      <c r="AJB19" s="6">
        <f t="shared" si="95"/>
        <v>181369500000</v>
      </c>
      <c r="AJC19" s="6">
        <f t="shared" si="95"/>
        <v>181369500000</v>
      </c>
      <c r="AJD19" s="6">
        <f t="shared" si="95"/>
        <v>181369500000</v>
      </c>
      <c r="AJE19" s="6">
        <f t="shared" si="95"/>
        <v>181369500000</v>
      </c>
      <c r="AJF19" s="6">
        <f t="shared" si="95"/>
        <v>181369500000</v>
      </c>
      <c r="AJG19" s="6">
        <f t="shared" si="95"/>
        <v>181369500000</v>
      </c>
      <c r="AJH19" s="6">
        <f t="shared" si="95"/>
        <v>181369500000</v>
      </c>
      <c r="AJI19" s="6">
        <f t="shared" si="95"/>
        <v>181369500000</v>
      </c>
      <c r="AJJ19" s="6">
        <f t="shared" si="95"/>
        <v>181369500000</v>
      </c>
      <c r="AJK19" s="6">
        <f t="shared" si="95"/>
        <v>181369500000</v>
      </c>
      <c r="AJL19" s="6">
        <f t="shared" si="95"/>
        <v>181369500000</v>
      </c>
      <c r="AJM19" s="6">
        <f t="shared" si="95"/>
        <v>181369500000</v>
      </c>
      <c r="AJN19" s="6">
        <f t="shared" si="95"/>
        <v>181369500000</v>
      </c>
      <c r="AJO19" s="6">
        <f t="shared" si="95"/>
        <v>181369500000</v>
      </c>
      <c r="AJP19" s="6">
        <f t="shared" si="95"/>
        <v>181369500000</v>
      </c>
      <c r="AJQ19" s="6">
        <f t="shared" si="95"/>
        <v>181369500000</v>
      </c>
      <c r="AJR19" s="6">
        <f t="shared" si="95"/>
        <v>181369500000</v>
      </c>
      <c r="AJS19" s="6">
        <f t="shared" si="95"/>
        <v>181369500000</v>
      </c>
      <c r="AJT19" s="6">
        <f t="shared" si="95"/>
        <v>181369500000</v>
      </c>
      <c r="AJU19" s="6">
        <f t="shared" si="95"/>
        <v>181369500000</v>
      </c>
      <c r="AJV19" s="6">
        <f t="shared" si="95"/>
        <v>181369500000</v>
      </c>
      <c r="AJW19" s="6">
        <f t="shared" si="95"/>
        <v>181369500000</v>
      </c>
      <c r="AJX19" s="6">
        <f t="shared" si="95"/>
        <v>181369500000</v>
      </c>
      <c r="AJY19" s="6">
        <f t="shared" si="95"/>
        <v>181369500000</v>
      </c>
      <c r="AJZ19" s="6">
        <f t="shared" si="95"/>
        <v>181369500000</v>
      </c>
      <c r="AKA19" s="6">
        <f t="shared" ref="AKA19:ALM19" si="96">$B$5*$B$4</f>
        <v>181369500000</v>
      </c>
      <c r="AKB19" s="6">
        <f t="shared" si="96"/>
        <v>181369500000</v>
      </c>
      <c r="AKC19" s="6">
        <f t="shared" si="96"/>
        <v>181369500000</v>
      </c>
      <c r="AKD19" s="6">
        <f t="shared" si="96"/>
        <v>181369500000</v>
      </c>
      <c r="AKE19" s="6">
        <f t="shared" si="96"/>
        <v>181369500000</v>
      </c>
      <c r="AKF19" s="6">
        <f t="shared" si="96"/>
        <v>181369500000</v>
      </c>
      <c r="AKG19" s="6">
        <f t="shared" si="96"/>
        <v>181369500000</v>
      </c>
      <c r="AKH19" s="6">
        <f t="shared" si="96"/>
        <v>181369500000</v>
      </c>
      <c r="AKI19" s="6">
        <f t="shared" si="96"/>
        <v>181369500000</v>
      </c>
      <c r="AKJ19" s="6">
        <f t="shared" si="96"/>
        <v>181369500000</v>
      </c>
      <c r="AKK19" s="6">
        <f t="shared" si="96"/>
        <v>181369500000</v>
      </c>
      <c r="AKL19" s="6">
        <f t="shared" si="96"/>
        <v>181369500000</v>
      </c>
      <c r="AKM19" s="6">
        <f t="shared" si="96"/>
        <v>181369500000</v>
      </c>
      <c r="AKN19" s="6">
        <f t="shared" si="96"/>
        <v>181369500000</v>
      </c>
      <c r="AKO19" s="6">
        <f t="shared" si="96"/>
        <v>181369500000</v>
      </c>
      <c r="AKP19" s="6">
        <f t="shared" si="96"/>
        <v>181369500000</v>
      </c>
      <c r="AKQ19" s="6">
        <f t="shared" si="96"/>
        <v>181369500000</v>
      </c>
      <c r="AKR19" s="6">
        <f t="shared" si="96"/>
        <v>181369500000</v>
      </c>
      <c r="AKS19" s="6">
        <f t="shared" si="96"/>
        <v>181369500000</v>
      </c>
      <c r="AKT19" s="6">
        <f t="shared" si="96"/>
        <v>181369500000</v>
      </c>
      <c r="AKU19" s="6">
        <f t="shared" si="96"/>
        <v>181369500000</v>
      </c>
      <c r="AKV19" s="6">
        <f t="shared" si="96"/>
        <v>181369500000</v>
      </c>
      <c r="AKW19" s="6">
        <f t="shared" si="96"/>
        <v>181369500000</v>
      </c>
      <c r="AKX19" s="6">
        <f t="shared" si="96"/>
        <v>181369500000</v>
      </c>
      <c r="AKY19" s="6">
        <f t="shared" si="96"/>
        <v>181369500000</v>
      </c>
      <c r="AKZ19" s="6">
        <f t="shared" si="96"/>
        <v>181369500000</v>
      </c>
      <c r="ALA19" s="6">
        <f t="shared" si="96"/>
        <v>181369500000</v>
      </c>
      <c r="ALB19" s="6">
        <f t="shared" si="96"/>
        <v>181369500000</v>
      </c>
      <c r="ALC19" s="6">
        <f t="shared" si="96"/>
        <v>181369500000</v>
      </c>
      <c r="ALD19" s="6">
        <f t="shared" si="96"/>
        <v>181369500000</v>
      </c>
      <c r="ALE19" s="6">
        <f t="shared" si="96"/>
        <v>181369500000</v>
      </c>
      <c r="ALF19" s="6">
        <f t="shared" si="96"/>
        <v>181369500000</v>
      </c>
      <c r="ALG19" s="6">
        <f t="shared" si="96"/>
        <v>181369500000</v>
      </c>
      <c r="ALH19" s="6">
        <f t="shared" si="96"/>
        <v>181369500000</v>
      </c>
      <c r="ALI19" s="6">
        <f t="shared" si="96"/>
        <v>181369500000</v>
      </c>
      <c r="ALJ19" s="6">
        <f t="shared" si="96"/>
        <v>181369500000</v>
      </c>
      <c r="ALK19" s="6">
        <f t="shared" si="96"/>
        <v>181369500000</v>
      </c>
      <c r="ALL19" s="6">
        <f t="shared" si="96"/>
        <v>181369500000</v>
      </c>
      <c r="ALM19" s="6">
        <f t="shared" si="96"/>
        <v>181369500000</v>
      </c>
    </row>
    <row r="20" spans="1:1001" x14ac:dyDescent="0.2">
      <c r="A20" s="5" t="str">
        <f t="shared" si="80"/>
        <v>Capital</v>
      </c>
      <c r="B20" s="6">
        <f>$B$3</f>
        <v>15000000000</v>
      </c>
      <c r="C20" s="6">
        <f t="shared" ref="C20:BN20" si="97">$B$3</f>
        <v>15000000000</v>
      </c>
      <c r="D20" s="6">
        <f t="shared" si="97"/>
        <v>15000000000</v>
      </c>
      <c r="E20" s="6">
        <f t="shared" si="97"/>
        <v>15000000000</v>
      </c>
      <c r="F20" s="6">
        <f t="shared" si="97"/>
        <v>15000000000</v>
      </c>
      <c r="G20" s="6">
        <f t="shared" si="97"/>
        <v>15000000000</v>
      </c>
      <c r="H20" s="6">
        <f t="shared" si="97"/>
        <v>15000000000</v>
      </c>
      <c r="I20" s="6">
        <f t="shared" si="97"/>
        <v>15000000000</v>
      </c>
      <c r="J20" s="6">
        <f t="shared" si="97"/>
        <v>15000000000</v>
      </c>
      <c r="K20" s="6">
        <f t="shared" si="97"/>
        <v>15000000000</v>
      </c>
      <c r="L20" s="6">
        <f t="shared" si="97"/>
        <v>15000000000</v>
      </c>
      <c r="M20" s="6">
        <f t="shared" si="97"/>
        <v>15000000000</v>
      </c>
      <c r="N20" s="6">
        <f t="shared" si="97"/>
        <v>15000000000</v>
      </c>
      <c r="O20" s="6">
        <f t="shared" si="97"/>
        <v>15000000000</v>
      </c>
      <c r="P20" s="6">
        <f t="shared" si="97"/>
        <v>15000000000</v>
      </c>
      <c r="Q20" s="6">
        <f t="shared" si="97"/>
        <v>15000000000</v>
      </c>
      <c r="R20" s="6">
        <f t="shared" si="97"/>
        <v>15000000000</v>
      </c>
      <c r="S20" s="6">
        <f t="shared" si="97"/>
        <v>15000000000</v>
      </c>
      <c r="T20" s="6">
        <f t="shared" si="97"/>
        <v>15000000000</v>
      </c>
      <c r="U20" s="6">
        <f t="shared" si="97"/>
        <v>15000000000</v>
      </c>
      <c r="V20" s="6">
        <f t="shared" si="97"/>
        <v>15000000000</v>
      </c>
      <c r="W20" s="6">
        <f t="shared" si="97"/>
        <v>15000000000</v>
      </c>
      <c r="X20" s="6">
        <f t="shared" si="97"/>
        <v>15000000000</v>
      </c>
      <c r="Y20" s="6">
        <f t="shared" si="97"/>
        <v>15000000000</v>
      </c>
      <c r="Z20" s="6">
        <f t="shared" si="97"/>
        <v>15000000000</v>
      </c>
      <c r="AA20" s="6">
        <f t="shared" si="97"/>
        <v>15000000000</v>
      </c>
      <c r="AB20" s="6">
        <f t="shared" si="97"/>
        <v>15000000000</v>
      </c>
      <c r="AC20" s="6">
        <f t="shared" si="97"/>
        <v>15000000000</v>
      </c>
      <c r="AD20" s="6">
        <f t="shared" si="97"/>
        <v>15000000000</v>
      </c>
      <c r="AE20" s="6">
        <f t="shared" si="97"/>
        <v>15000000000</v>
      </c>
      <c r="AF20" s="6">
        <f t="shared" si="97"/>
        <v>15000000000</v>
      </c>
      <c r="AG20" s="6">
        <f t="shared" si="97"/>
        <v>15000000000</v>
      </c>
      <c r="AH20" s="6">
        <f t="shared" si="97"/>
        <v>15000000000</v>
      </c>
      <c r="AI20" s="6">
        <f t="shared" si="97"/>
        <v>15000000000</v>
      </c>
      <c r="AJ20" s="6">
        <f t="shared" si="97"/>
        <v>15000000000</v>
      </c>
      <c r="AK20" s="6">
        <f t="shared" si="97"/>
        <v>15000000000</v>
      </c>
      <c r="AL20" s="6">
        <f t="shared" si="97"/>
        <v>15000000000</v>
      </c>
      <c r="AM20" s="6">
        <f t="shared" si="97"/>
        <v>15000000000</v>
      </c>
      <c r="AN20" s="6">
        <f t="shared" si="97"/>
        <v>15000000000</v>
      </c>
      <c r="AO20" s="6">
        <f t="shared" si="97"/>
        <v>15000000000</v>
      </c>
      <c r="AP20" s="6">
        <f t="shared" si="97"/>
        <v>15000000000</v>
      </c>
      <c r="AQ20" s="6">
        <f t="shared" si="97"/>
        <v>15000000000</v>
      </c>
      <c r="AR20" s="6">
        <f t="shared" si="97"/>
        <v>15000000000</v>
      </c>
      <c r="AS20" s="6">
        <f t="shared" si="97"/>
        <v>15000000000</v>
      </c>
      <c r="AT20" s="6">
        <f t="shared" si="97"/>
        <v>15000000000</v>
      </c>
      <c r="AU20" s="6">
        <f t="shared" si="97"/>
        <v>15000000000</v>
      </c>
      <c r="AV20" s="6">
        <f t="shared" si="97"/>
        <v>15000000000</v>
      </c>
      <c r="AW20" s="6">
        <f t="shared" si="97"/>
        <v>15000000000</v>
      </c>
      <c r="AX20" s="6">
        <f t="shared" si="97"/>
        <v>15000000000</v>
      </c>
      <c r="AY20" s="6">
        <f t="shared" si="97"/>
        <v>15000000000</v>
      </c>
      <c r="AZ20" s="6">
        <f t="shared" si="97"/>
        <v>15000000000</v>
      </c>
      <c r="BA20" s="6">
        <f t="shared" si="97"/>
        <v>15000000000</v>
      </c>
      <c r="BB20" s="6">
        <f t="shared" si="97"/>
        <v>15000000000</v>
      </c>
      <c r="BC20" s="6">
        <f t="shared" si="97"/>
        <v>15000000000</v>
      </c>
      <c r="BD20" s="6">
        <f t="shared" si="97"/>
        <v>15000000000</v>
      </c>
      <c r="BE20" s="6">
        <f t="shared" si="97"/>
        <v>15000000000</v>
      </c>
      <c r="BF20" s="6">
        <f t="shared" si="97"/>
        <v>15000000000</v>
      </c>
      <c r="BG20" s="6">
        <f t="shared" si="97"/>
        <v>15000000000</v>
      </c>
      <c r="BH20" s="6">
        <f t="shared" si="97"/>
        <v>15000000000</v>
      </c>
      <c r="BI20" s="6">
        <f t="shared" si="97"/>
        <v>15000000000</v>
      </c>
      <c r="BJ20" s="6">
        <f t="shared" si="97"/>
        <v>15000000000</v>
      </c>
      <c r="BK20" s="6">
        <f t="shared" si="97"/>
        <v>15000000000</v>
      </c>
      <c r="BL20" s="6">
        <f t="shared" si="97"/>
        <v>15000000000</v>
      </c>
      <c r="BM20" s="6">
        <f t="shared" si="97"/>
        <v>15000000000</v>
      </c>
      <c r="BN20" s="6">
        <f t="shared" si="97"/>
        <v>15000000000</v>
      </c>
      <c r="BO20" s="6">
        <f t="shared" ref="BO20:DZ20" si="98">$B$3</f>
        <v>15000000000</v>
      </c>
      <c r="BP20" s="6">
        <f t="shared" si="98"/>
        <v>15000000000</v>
      </c>
      <c r="BQ20" s="6">
        <f t="shared" si="98"/>
        <v>15000000000</v>
      </c>
      <c r="BR20" s="6">
        <f t="shared" si="98"/>
        <v>15000000000</v>
      </c>
      <c r="BS20" s="6">
        <f t="shared" si="98"/>
        <v>15000000000</v>
      </c>
      <c r="BT20" s="6">
        <f t="shared" si="98"/>
        <v>15000000000</v>
      </c>
      <c r="BU20" s="6">
        <f t="shared" si="98"/>
        <v>15000000000</v>
      </c>
      <c r="BV20" s="6">
        <f t="shared" si="98"/>
        <v>15000000000</v>
      </c>
      <c r="BW20" s="6">
        <f t="shared" si="98"/>
        <v>15000000000</v>
      </c>
      <c r="BX20" s="6">
        <f t="shared" si="98"/>
        <v>15000000000</v>
      </c>
      <c r="BY20" s="6">
        <f t="shared" si="98"/>
        <v>15000000000</v>
      </c>
      <c r="BZ20" s="6">
        <f t="shared" si="98"/>
        <v>15000000000</v>
      </c>
      <c r="CA20" s="6">
        <f t="shared" si="98"/>
        <v>15000000000</v>
      </c>
      <c r="CB20" s="6">
        <f t="shared" si="98"/>
        <v>15000000000</v>
      </c>
      <c r="CC20" s="6">
        <f t="shared" si="98"/>
        <v>15000000000</v>
      </c>
      <c r="CD20" s="6">
        <f t="shared" si="98"/>
        <v>15000000000</v>
      </c>
      <c r="CE20" s="6">
        <f t="shared" si="98"/>
        <v>15000000000</v>
      </c>
      <c r="CF20" s="6">
        <f t="shared" si="98"/>
        <v>15000000000</v>
      </c>
      <c r="CG20" s="6">
        <f t="shared" si="98"/>
        <v>15000000000</v>
      </c>
      <c r="CH20" s="6">
        <f t="shared" si="98"/>
        <v>15000000000</v>
      </c>
      <c r="CI20" s="6">
        <f t="shared" si="98"/>
        <v>15000000000</v>
      </c>
      <c r="CJ20" s="6">
        <f t="shared" si="98"/>
        <v>15000000000</v>
      </c>
      <c r="CK20" s="6">
        <f t="shared" si="98"/>
        <v>15000000000</v>
      </c>
      <c r="CL20" s="6">
        <f t="shared" si="98"/>
        <v>15000000000</v>
      </c>
      <c r="CM20" s="6">
        <f t="shared" si="98"/>
        <v>15000000000</v>
      </c>
      <c r="CN20" s="6">
        <f t="shared" si="98"/>
        <v>15000000000</v>
      </c>
      <c r="CO20" s="6">
        <f t="shared" si="98"/>
        <v>15000000000</v>
      </c>
      <c r="CP20" s="6">
        <f t="shared" si="98"/>
        <v>15000000000</v>
      </c>
      <c r="CQ20" s="6">
        <f t="shared" si="98"/>
        <v>15000000000</v>
      </c>
      <c r="CR20" s="6">
        <f t="shared" si="98"/>
        <v>15000000000</v>
      </c>
      <c r="CS20" s="6">
        <f t="shared" si="98"/>
        <v>15000000000</v>
      </c>
      <c r="CT20" s="6">
        <f t="shared" si="98"/>
        <v>15000000000</v>
      </c>
      <c r="CU20" s="6">
        <f t="shared" si="98"/>
        <v>15000000000</v>
      </c>
      <c r="CV20" s="6">
        <f t="shared" si="98"/>
        <v>15000000000</v>
      </c>
      <c r="CW20" s="6">
        <f t="shared" si="98"/>
        <v>15000000000</v>
      </c>
      <c r="CX20" s="6">
        <f t="shared" si="98"/>
        <v>15000000000</v>
      </c>
      <c r="CY20" s="6">
        <f t="shared" si="98"/>
        <v>15000000000</v>
      </c>
      <c r="CZ20" s="6">
        <f t="shared" si="98"/>
        <v>15000000000</v>
      </c>
      <c r="DA20" s="6">
        <f t="shared" si="98"/>
        <v>15000000000</v>
      </c>
      <c r="DB20" s="6">
        <f t="shared" si="98"/>
        <v>15000000000</v>
      </c>
      <c r="DC20" s="6">
        <f t="shared" si="98"/>
        <v>15000000000</v>
      </c>
      <c r="DD20" s="6">
        <f t="shared" si="98"/>
        <v>15000000000</v>
      </c>
      <c r="DE20" s="6">
        <f t="shared" si="98"/>
        <v>15000000000</v>
      </c>
      <c r="DF20" s="6">
        <f t="shared" si="98"/>
        <v>15000000000</v>
      </c>
      <c r="DG20" s="6">
        <f t="shared" si="98"/>
        <v>15000000000</v>
      </c>
      <c r="DH20" s="6">
        <f t="shared" si="98"/>
        <v>15000000000</v>
      </c>
      <c r="DI20" s="6">
        <f t="shared" si="98"/>
        <v>15000000000</v>
      </c>
      <c r="DJ20" s="6">
        <f t="shared" si="98"/>
        <v>15000000000</v>
      </c>
      <c r="DK20" s="6">
        <f t="shared" si="98"/>
        <v>15000000000</v>
      </c>
      <c r="DL20" s="6">
        <f t="shared" si="98"/>
        <v>15000000000</v>
      </c>
      <c r="DM20" s="6">
        <f t="shared" si="98"/>
        <v>15000000000</v>
      </c>
      <c r="DN20" s="6">
        <f t="shared" si="98"/>
        <v>15000000000</v>
      </c>
      <c r="DO20" s="6">
        <f t="shared" si="98"/>
        <v>15000000000</v>
      </c>
      <c r="DP20" s="6">
        <f t="shared" si="98"/>
        <v>15000000000</v>
      </c>
      <c r="DQ20" s="6">
        <f t="shared" si="98"/>
        <v>15000000000</v>
      </c>
      <c r="DR20" s="6">
        <f t="shared" si="98"/>
        <v>15000000000</v>
      </c>
      <c r="DS20" s="6">
        <f t="shared" si="98"/>
        <v>15000000000</v>
      </c>
      <c r="DT20" s="6">
        <f t="shared" si="98"/>
        <v>15000000000</v>
      </c>
      <c r="DU20" s="6">
        <f t="shared" si="98"/>
        <v>15000000000</v>
      </c>
      <c r="DV20" s="6">
        <f t="shared" si="98"/>
        <v>15000000000</v>
      </c>
      <c r="DW20" s="6">
        <f t="shared" si="98"/>
        <v>15000000000</v>
      </c>
      <c r="DX20" s="6">
        <f t="shared" si="98"/>
        <v>15000000000</v>
      </c>
      <c r="DY20" s="6">
        <f t="shared" si="98"/>
        <v>15000000000</v>
      </c>
      <c r="DZ20" s="6">
        <f t="shared" si="98"/>
        <v>15000000000</v>
      </c>
      <c r="EA20" s="6">
        <f t="shared" ref="EA20:GL20" si="99">$B$3</f>
        <v>15000000000</v>
      </c>
      <c r="EB20" s="6">
        <f t="shared" si="99"/>
        <v>15000000000</v>
      </c>
      <c r="EC20" s="6">
        <f t="shared" si="99"/>
        <v>15000000000</v>
      </c>
      <c r="ED20" s="6">
        <f t="shared" si="99"/>
        <v>15000000000</v>
      </c>
      <c r="EE20" s="6">
        <f t="shared" si="99"/>
        <v>15000000000</v>
      </c>
      <c r="EF20" s="6">
        <f t="shared" si="99"/>
        <v>15000000000</v>
      </c>
      <c r="EG20" s="6">
        <f t="shared" si="99"/>
        <v>15000000000</v>
      </c>
      <c r="EH20" s="6">
        <f t="shared" si="99"/>
        <v>15000000000</v>
      </c>
      <c r="EI20" s="6">
        <f t="shared" si="99"/>
        <v>15000000000</v>
      </c>
      <c r="EJ20" s="6">
        <f t="shared" si="99"/>
        <v>15000000000</v>
      </c>
      <c r="EK20" s="6">
        <f t="shared" si="99"/>
        <v>15000000000</v>
      </c>
      <c r="EL20" s="6">
        <f t="shared" si="99"/>
        <v>15000000000</v>
      </c>
      <c r="EM20" s="6">
        <f t="shared" si="99"/>
        <v>15000000000</v>
      </c>
      <c r="EN20" s="6">
        <f t="shared" si="99"/>
        <v>15000000000</v>
      </c>
      <c r="EO20" s="6">
        <f t="shared" si="99"/>
        <v>15000000000</v>
      </c>
      <c r="EP20" s="6">
        <f t="shared" si="99"/>
        <v>15000000000</v>
      </c>
      <c r="EQ20" s="6">
        <f t="shared" si="99"/>
        <v>15000000000</v>
      </c>
      <c r="ER20" s="6">
        <f t="shared" si="99"/>
        <v>15000000000</v>
      </c>
      <c r="ES20" s="6">
        <f t="shared" si="99"/>
        <v>15000000000</v>
      </c>
      <c r="ET20" s="6">
        <f t="shared" si="99"/>
        <v>15000000000</v>
      </c>
      <c r="EU20" s="6">
        <f t="shared" si="99"/>
        <v>15000000000</v>
      </c>
      <c r="EV20" s="6">
        <f t="shared" si="99"/>
        <v>15000000000</v>
      </c>
      <c r="EW20" s="6">
        <f t="shared" si="99"/>
        <v>15000000000</v>
      </c>
      <c r="EX20" s="6">
        <f t="shared" si="99"/>
        <v>15000000000</v>
      </c>
      <c r="EY20" s="6">
        <f t="shared" si="99"/>
        <v>15000000000</v>
      </c>
      <c r="EZ20" s="6">
        <f t="shared" si="99"/>
        <v>15000000000</v>
      </c>
      <c r="FA20" s="6">
        <f t="shared" si="99"/>
        <v>15000000000</v>
      </c>
      <c r="FB20" s="6">
        <f t="shared" si="99"/>
        <v>15000000000</v>
      </c>
      <c r="FC20" s="6">
        <f t="shared" si="99"/>
        <v>15000000000</v>
      </c>
      <c r="FD20" s="6">
        <f t="shared" si="99"/>
        <v>15000000000</v>
      </c>
      <c r="FE20" s="6">
        <f t="shared" si="99"/>
        <v>15000000000</v>
      </c>
      <c r="FF20" s="6">
        <f t="shared" si="99"/>
        <v>15000000000</v>
      </c>
      <c r="FG20" s="6">
        <f t="shared" si="99"/>
        <v>15000000000</v>
      </c>
      <c r="FH20" s="6">
        <f t="shared" si="99"/>
        <v>15000000000</v>
      </c>
      <c r="FI20" s="6">
        <f t="shared" si="99"/>
        <v>15000000000</v>
      </c>
      <c r="FJ20" s="6">
        <f t="shared" si="99"/>
        <v>15000000000</v>
      </c>
      <c r="FK20" s="6">
        <f t="shared" si="99"/>
        <v>15000000000</v>
      </c>
      <c r="FL20" s="6">
        <f t="shared" si="99"/>
        <v>15000000000</v>
      </c>
      <c r="FM20" s="6">
        <f t="shared" si="99"/>
        <v>15000000000</v>
      </c>
      <c r="FN20" s="6">
        <f t="shared" si="99"/>
        <v>15000000000</v>
      </c>
      <c r="FO20" s="6">
        <f t="shared" si="99"/>
        <v>15000000000</v>
      </c>
      <c r="FP20" s="6">
        <f t="shared" si="99"/>
        <v>15000000000</v>
      </c>
      <c r="FQ20" s="6">
        <f t="shared" si="99"/>
        <v>15000000000</v>
      </c>
      <c r="FR20" s="6">
        <f t="shared" si="99"/>
        <v>15000000000</v>
      </c>
      <c r="FS20" s="6">
        <f t="shared" si="99"/>
        <v>15000000000</v>
      </c>
      <c r="FT20" s="6">
        <f t="shared" si="99"/>
        <v>15000000000</v>
      </c>
      <c r="FU20" s="6">
        <f t="shared" si="99"/>
        <v>15000000000</v>
      </c>
      <c r="FV20" s="6">
        <f t="shared" si="99"/>
        <v>15000000000</v>
      </c>
      <c r="FW20" s="6">
        <f t="shared" si="99"/>
        <v>15000000000</v>
      </c>
      <c r="FX20" s="6">
        <f t="shared" si="99"/>
        <v>15000000000</v>
      </c>
      <c r="FY20" s="6">
        <f t="shared" si="99"/>
        <v>15000000000</v>
      </c>
      <c r="FZ20" s="6">
        <f t="shared" si="99"/>
        <v>15000000000</v>
      </c>
      <c r="GA20" s="6">
        <f t="shared" si="99"/>
        <v>15000000000</v>
      </c>
      <c r="GB20" s="6">
        <f t="shared" si="99"/>
        <v>15000000000</v>
      </c>
      <c r="GC20" s="6">
        <f t="shared" si="99"/>
        <v>15000000000</v>
      </c>
      <c r="GD20" s="6">
        <f t="shared" si="99"/>
        <v>15000000000</v>
      </c>
      <c r="GE20" s="6">
        <f t="shared" si="99"/>
        <v>15000000000</v>
      </c>
      <c r="GF20" s="6">
        <f t="shared" si="99"/>
        <v>15000000000</v>
      </c>
      <c r="GG20" s="6">
        <f t="shared" si="99"/>
        <v>15000000000</v>
      </c>
      <c r="GH20" s="6">
        <f t="shared" si="99"/>
        <v>15000000000</v>
      </c>
      <c r="GI20" s="6">
        <f t="shared" si="99"/>
        <v>15000000000</v>
      </c>
      <c r="GJ20" s="6">
        <f t="shared" si="99"/>
        <v>15000000000</v>
      </c>
      <c r="GK20" s="6">
        <f t="shared" si="99"/>
        <v>15000000000</v>
      </c>
      <c r="GL20" s="6">
        <f t="shared" si="99"/>
        <v>15000000000</v>
      </c>
      <c r="GM20" s="6">
        <f t="shared" ref="GM20:IX20" si="100">$B$3</f>
        <v>15000000000</v>
      </c>
      <c r="GN20" s="6">
        <f t="shared" si="100"/>
        <v>15000000000</v>
      </c>
      <c r="GO20" s="6">
        <f t="shared" si="100"/>
        <v>15000000000</v>
      </c>
      <c r="GP20" s="6">
        <f t="shared" si="100"/>
        <v>15000000000</v>
      </c>
      <c r="GQ20" s="6">
        <f t="shared" si="100"/>
        <v>15000000000</v>
      </c>
      <c r="GR20" s="6">
        <f t="shared" si="100"/>
        <v>15000000000</v>
      </c>
      <c r="GS20" s="6">
        <f t="shared" si="100"/>
        <v>15000000000</v>
      </c>
      <c r="GT20" s="6">
        <f t="shared" si="100"/>
        <v>15000000000</v>
      </c>
      <c r="GU20" s="6">
        <f t="shared" si="100"/>
        <v>15000000000</v>
      </c>
      <c r="GV20" s="6">
        <f t="shared" si="100"/>
        <v>15000000000</v>
      </c>
      <c r="GW20" s="6">
        <f t="shared" si="100"/>
        <v>15000000000</v>
      </c>
      <c r="GX20" s="6">
        <f t="shared" si="100"/>
        <v>15000000000</v>
      </c>
      <c r="GY20" s="6">
        <f t="shared" si="100"/>
        <v>15000000000</v>
      </c>
      <c r="GZ20" s="6">
        <f t="shared" si="100"/>
        <v>15000000000</v>
      </c>
      <c r="HA20" s="6">
        <f t="shared" si="100"/>
        <v>15000000000</v>
      </c>
      <c r="HB20" s="6">
        <f t="shared" si="100"/>
        <v>15000000000</v>
      </c>
      <c r="HC20" s="6">
        <f t="shared" si="100"/>
        <v>15000000000</v>
      </c>
      <c r="HD20" s="6">
        <f t="shared" si="100"/>
        <v>15000000000</v>
      </c>
      <c r="HE20" s="6">
        <f t="shared" si="100"/>
        <v>15000000000</v>
      </c>
      <c r="HF20" s="6">
        <f t="shared" si="100"/>
        <v>15000000000</v>
      </c>
      <c r="HG20" s="6">
        <f t="shared" si="100"/>
        <v>15000000000</v>
      </c>
      <c r="HH20" s="6">
        <f t="shared" si="100"/>
        <v>15000000000</v>
      </c>
      <c r="HI20" s="6">
        <f t="shared" si="100"/>
        <v>15000000000</v>
      </c>
      <c r="HJ20" s="6">
        <f t="shared" si="100"/>
        <v>15000000000</v>
      </c>
      <c r="HK20" s="6">
        <f t="shared" si="100"/>
        <v>15000000000</v>
      </c>
      <c r="HL20" s="6">
        <f t="shared" si="100"/>
        <v>15000000000</v>
      </c>
      <c r="HM20" s="6">
        <f t="shared" si="100"/>
        <v>15000000000</v>
      </c>
      <c r="HN20" s="6">
        <f t="shared" si="100"/>
        <v>15000000000</v>
      </c>
      <c r="HO20" s="6">
        <f t="shared" si="100"/>
        <v>15000000000</v>
      </c>
      <c r="HP20" s="6">
        <f t="shared" si="100"/>
        <v>15000000000</v>
      </c>
      <c r="HQ20" s="6">
        <f t="shared" si="100"/>
        <v>15000000000</v>
      </c>
      <c r="HR20" s="6">
        <f t="shared" si="100"/>
        <v>15000000000</v>
      </c>
      <c r="HS20" s="6">
        <f t="shared" si="100"/>
        <v>15000000000</v>
      </c>
      <c r="HT20" s="6">
        <f t="shared" si="100"/>
        <v>15000000000</v>
      </c>
      <c r="HU20" s="6">
        <f t="shared" si="100"/>
        <v>15000000000</v>
      </c>
      <c r="HV20" s="6">
        <f t="shared" si="100"/>
        <v>15000000000</v>
      </c>
      <c r="HW20" s="6">
        <f t="shared" si="100"/>
        <v>15000000000</v>
      </c>
      <c r="HX20" s="6">
        <f t="shared" si="100"/>
        <v>15000000000</v>
      </c>
      <c r="HY20" s="6">
        <f t="shared" si="100"/>
        <v>15000000000</v>
      </c>
      <c r="HZ20" s="6">
        <f t="shared" si="100"/>
        <v>15000000000</v>
      </c>
      <c r="IA20" s="6">
        <f t="shared" si="100"/>
        <v>15000000000</v>
      </c>
      <c r="IB20" s="6">
        <f t="shared" si="100"/>
        <v>15000000000</v>
      </c>
      <c r="IC20" s="6">
        <f t="shared" si="100"/>
        <v>15000000000</v>
      </c>
      <c r="ID20" s="6">
        <f t="shared" si="100"/>
        <v>15000000000</v>
      </c>
      <c r="IE20" s="6">
        <f t="shared" si="100"/>
        <v>15000000000</v>
      </c>
      <c r="IF20" s="6">
        <f t="shared" si="100"/>
        <v>15000000000</v>
      </c>
      <c r="IG20" s="6">
        <f t="shared" si="100"/>
        <v>15000000000</v>
      </c>
      <c r="IH20" s="6">
        <f t="shared" si="100"/>
        <v>15000000000</v>
      </c>
      <c r="II20" s="6">
        <f t="shared" si="100"/>
        <v>15000000000</v>
      </c>
      <c r="IJ20" s="6">
        <f t="shared" si="100"/>
        <v>15000000000</v>
      </c>
      <c r="IK20" s="6">
        <f t="shared" si="100"/>
        <v>15000000000</v>
      </c>
      <c r="IL20" s="6">
        <f t="shared" si="100"/>
        <v>15000000000</v>
      </c>
      <c r="IM20" s="6">
        <f t="shared" si="100"/>
        <v>15000000000</v>
      </c>
      <c r="IN20" s="6">
        <f t="shared" si="100"/>
        <v>15000000000</v>
      </c>
      <c r="IO20" s="6">
        <f t="shared" si="100"/>
        <v>15000000000</v>
      </c>
      <c r="IP20" s="6">
        <f t="shared" si="100"/>
        <v>15000000000</v>
      </c>
      <c r="IQ20" s="6">
        <f t="shared" si="100"/>
        <v>15000000000</v>
      </c>
      <c r="IR20" s="6">
        <f t="shared" si="100"/>
        <v>15000000000</v>
      </c>
      <c r="IS20" s="6">
        <f t="shared" si="100"/>
        <v>15000000000</v>
      </c>
      <c r="IT20" s="6">
        <f t="shared" si="100"/>
        <v>15000000000</v>
      </c>
      <c r="IU20" s="6">
        <f t="shared" si="100"/>
        <v>15000000000</v>
      </c>
      <c r="IV20" s="6">
        <f t="shared" si="100"/>
        <v>15000000000</v>
      </c>
      <c r="IW20" s="6">
        <f t="shared" si="100"/>
        <v>15000000000</v>
      </c>
      <c r="IX20" s="6">
        <f t="shared" si="100"/>
        <v>15000000000</v>
      </c>
      <c r="IY20" s="6">
        <f t="shared" ref="IY20:LJ20" si="101">$B$3</f>
        <v>15000000000</v>
      </c>
      <c r="IZ20" s="6">
        <f t="shared" si="101"/>
        <v>15000000000</v>
      </c>
      <c r="JA20" s="6">
        <f t="shared" si="101"/>
        <v>15000000000</v>
      </c>
      <c r="JB20" s="6">
        <f t="shared" si="101"/>
        <v>15000000000</v>
      </c>
      <c r="JC20" s="6">
        <f t="shared" si="101"/>
        <v>15000000000</v>
      </c>
      <c r="JD20" s="6">
        <f t="shared" si="101"/>
        <v>15000000000</v>
      </c>
      <c r="JE20" s="6">
        <f t="shared" si="101"/>
        <v>15000000000</v>
      </c>
      <c r="JF20" s="6">
        <f t="shared" si="101"/>
        <v>15000000000</v>
      </c>
      <c r="JG20" s="6">
        <f t="shared" si="101"/>
        <v>15000000000</v>
      </c>
      <c r="JH20" s="6">
        <f t="shared" si="101"/>
        <v>15000000000</v>
      </c>
      <c r="JI20" s="6">
        <f t="shared" si="101"/>
        <v>15000000000</v>
      </c>
      <c r="JJ20" s="6">
        <f t="shared" si="101"/>
        <v>15000000000</v>
      </c>
      <c r="JK20" s="6">
        <f t="shared" si="101"/>
        <v>15000000000</v>
      </c>
      <c r="JL20" s="6">
        <f t="shared" si="101"/>
        <v>15000000000</v>
      </c>
      <c r="JM20" s="6">
        <f t="shared" si="101"/>
        <v>15000000000</v>
      </c>
      <c r="JN20" s="6">
        <f t="shared" si="101"/>
        <v>15000000000</v>
      </c>
      <c r="JO20" s="6">
        <f t="shared" si="101"/>
        <v>15000000000</v>
      </c>
      <c r="JP20" s="6">
        <f t="shared" si="101"/>
        <v>15000000000</v>
      </c>
      <c r="JQ20" s="6">
        <f t="shared" si="101"/>
        <v>15000000000</v>
      </c>
      <c r="JR20" s="6">
        <f t="shared" si="101"/>
        <v>15000000000</v>
      </c>
      <c r="JS20" s="6">
        <f t="shared" si="101"/>
        <v>15000000000</v>
      </c>
      <c r="JT20" s="6">
        <f t="shared" si="101"/>
        <v>15000000000</v>
      </c>
      <c r="JU20" s="6">
        <f t="shared" si="101"/>
        <v>15000000000</v>
      </c>
      <c r="JV20" s="6">
        <f t="shared" si="101"/>
        <v>15000000000</v>
      </c>
      <c r="JW20" s="6">
        <f t="shared" si="101"/>
        <v>15000000000</v>
      </c>
      <c r="JX20" s="6">
        <f t="shared" si="101"/>
        <v>15000000000</v>
      </c>
      <c r="JY20" s="6">
        <f t="shared" si="101"/>
        <v>15000000000</v>
      </c>
      <c r="JZ20" s="6">
        <f t="shared" si="101"/>
        <v>15000000000</v>
      </c>
      <c r="KA20" s="6">
        <f t="shared" si="101"/>
        <v>15000000000</v>
      </c>
      <c r="KB20" s="6">
        <f t="shared" si="101"/>
        <v>15000000000</v>
      </c>
      <c r="KC20" s="6">
        <f t="shared" si="101"/>
        <v>15000000000</v>
      </c>
      <c r="KD20" s="6">
        <f t="shared" si="101"/>
        <v>15000000000</v>
      </c>
      <c r="KE20" s="6">
        <f t="shared" si="101"/>
        <v>15000000000</v>
      </c>
      <c r="KF20" s="6">
        <f t="shared" si="101"/>
        <v>15000000000</v>
      </c>
      <c r="KG20" s="6">
        <f t="shared" si="101"/>
        <v>15000000000</v>
      </c>
      <c r="KH20" s="6">
        <f t="shared" si="101"/>
        <v>15000000000</v>
      </c>
      <c r="KI20" s="6">
        <f t="shared" si="101"/>
        <v>15000000000</v>
      </c>
      <c r="KJ20" s="6">
        <f t="shared" si="101"/>
        <v>15000000000</v>
      </c>
      <c r="KK20" s="6">
        <f t="shared" si="101"/>
        <v>15000000000</v>
      </c>
      <c r="KL20" s="6">
        <f t="shared" si="101"/>
        <v>15000000000</v>
      </c>
      <c r="KM20" s="6">
        <f t="shared" si="101"/>
        <v>15000000000</v>
      </c>
      <c r="KN20" s="6">
        <f t="shared" si="101"/>
        <v>15000000000</v>
      </c>
      <c r="KO20" s="6">
        <f t="shared" si="101"/>
        <v>15000000000</v>
      </c>
      <c r="KP20" s="6">
        <f t="shared" si="101"/>
        <v>15000000000</v>
      </c>
      <c r="KQ20" s="6">
        <f t="shared" si="101"/>
        <v>15000000000</v>
      </c>
      <c r="KR20" s="6">
        <f t="shared" si="101"/>
        <v>15000000000</v>
      </c>
      <c r="KS20" s="6">
        <f t="shared" si="101"/>
        <v>15000000000</v>
      </c>
      <c r="KT20" s="6">
        <f t="shared" si="101"/>
        <v>15000000000</v>
      </c>
      <c r="KU20" s="6">
        <f t="shared" si="101"/>
        <v>15000000000</v>
      </c>
      <c r="KV20" s="6">
        <f t="shared" si="101"/>
        <v>15000000000</v>
      </c>
      <c r="KW20" s="6">
        <f t="shared" si="101"/>
        <v>15000000000</v>
      </c>
      <c r="KX20" s="6">
        <f t="shared" si="101"/>
        <v>15000000000</v>
      </c>
      <c r="KY20" s="6">
        <f t="shared" si="101"/>
        <v>15000000000</v>
      </c>
      <c r="KZ20" s="6">
        <f t="shared" si="101"/>
        <v>15000000000</v>
      </c>
      <c r="LA20" s="6">
        <f t="shared" si="101"/>
        <v>15000000000</v>
      </c>
      <c r="LB20" s="6">
        <f t="shared" si="101"/>
        <v>15000000000</v>
      </c>
      <c r="LC20" s="6">
        <f t="shared" si="101"/>
        <v>15000000000</v>
      </c>
      <c r="LD20" s="6">
        <f t="shared" si="101"/>
        <v>15000000000</v>
      </c>
      <c r="LE20" s="6">
        <f t="shared" si="101"/>
        <v>15000000000</v>
      </c>
      <c r="LF20" s="6">
        <f t="shared" si="101"/>
        <v>15000000000</v>
      </c>
      <c r="LG20" s="6">
        <f t="shared" si="101"/>
        <v>15000000000</v>
      </c>
      <c r="LH20" s="6">
        <f t="shared" si="101"/>
        <v>15000000000</v>
      </c>
      <c r="LI20" s="6">
        <f t="shared" si="101"/>
        <v>15000000000</v>
      </c>
      <c r="LJ20" s="6">
        <f t="shared" si="101"/>
        <v>15000000000</v>
      </c>
      <c r="LK20" s="6">
        <f t="shared" ref="LK20:NV20" si="102">$B$3</f>
        <v>15000000000</v>
      </c>
      <c r="LL20" s="6">
        <f t="shared" si="102"/>
        <v>15000000000</v>
      </c>
      <c r="LM20" s="6">
        <f t="shared" si="102"/>
        <v>15000000000</v>
      </c>
      <c r="LN20" s="6">
        <f t="shared" si="102"/>
        <v>15000000000</v>
      </c>
      <c r="LO20" s="6">
        <f t="shared" si="102"/>
        <v>15000000000</v>
      </c>
      <c r="LP20" s="6">
        <f t="shared" si="102"/>
        <v>15000000000</v>
      </c>
      <c r="LQ20" s="6">
        <f t="shared" si="102"/>
        <v>15000000000</v>
      </c>
      <c r="LR20" s="6">
        <f t="shared" si="102"/>
        <v>15000000000</v>
      </c>
      <c r="LS20" s="6">
        <f t="shared" si="102"/>
        <v>15000000000</v>
      </c>
      <c r="LT20" s="6">
        <f t="shared" si="102"/>
        <v>15000000000</v>
      </c>
      <c r="LU20" s="6">
        <f t="shared" si="102"/>
        <v>15000000000</v>
      </c>
      <c r="LV20" s="6">
        <f t="shared" si="102"/>
        <v>15000000000</v>
      </c>
      <c r="LW20" s="6">
        <f t="shared" si="102"/>
        <v>15000000000</v>
      </c>
      <c r="LX20" s="6">
        <f t="shared" si="102"/>
        <v>15000000000</v>
      </c>
      <c r="LY20" s="6">
        <f t="shared" si="102"/>
        <v>15000000000</v>
      </c>
      <c r="LZ20" s="6">
        <f t="shared" si="102"/>
        <v>15000000000</v>
      </c>
      <c r="MA20" s="6">
        <f t="shared" si="102"/>
        <v>15000000000</v>
      </c>
      <c r="MB20" s="6">
        <f t="shared" si="102"/>
        <v>15000000000</v>
      </c>
      <c r="MC20" s="6">
        <f t="shared" si="102"/>
        <v>15000000000</v>
      </c>
      <c r="MD20" s="6">
        <f t="shared" si="102"/>
        <v>15000000000</v>
      </c>
      <c r="ME20" s="6">
        <f t="shared" si="102"/>
        <v>15000000000</v>
      </c>
      <c r="MF20" s="6">
        <f t="shared" si="102"/>
        <v>15000000000</v>
      </c>
      <c r="MG20" s="6">
        <f t="shared" si="102"/>
        <v>15000000000</v>
      </c>
      <c r="MH20" s="6">
        <f t="shared" si="102"/>
        <v>15000000000</v>
      </c>
      <c r="MI20" s="6">
        <f t="shared" si="102"/>
        <v>15000000000</v>
      </c>
      <c r="MJ20" s="6">
        <f t="shared" si="102"/>
        <v>15000000000</v>
      </c>
      <c r="MK20" s="6">
        <f t="shared" si="102"/>
        <v>15000000000</v>
      </c>
      <c r="ML20" s="6">
        <f t="shared" si="102"/>
        <v>15000000000</v>
      </c>
      <c r="MM20" s="6">
        <f t="shared" si="102"/>
        <v>15000000000</v>
      </c>
      <c r="MN20" s="6">
        <f t="shared" si="102"/>
        <v>15000000000</v>
      </c>
      <c r="MO20" s="6">
        <f t="shared" si="102"/>
        <v>15000000000</v>
      </c>
      <c r="MP20" s="6">
        <f t="shared" si="102"/>
        <v>15000000000</v>
      </c>
      <c r="MQ20" s="6">
        <f t="shared" si="102"/>
        <v>15000000000</v>
      </c>
      <c r="MR20" s="6">
        <f t="shared" si="102"/>
        <v>15000000000</v>
      </c>
      <c r="MS20" s="6">
        <f t="shared" si="102"/>
        <v>15000000000</v>
      </c>
      <c r="MT20" s="6">
        <f t="shared" si="102"/>
        <v>15000000000</v>
      </c>
      <c r="MU20" s="6">
        <f t="shared" si="102"/>
        <v>15000000000</v>
      </c>
      <c r="MV20" s="6">
        <f t="shared" si="102"/>
        <v>15000000000</v>
      </c>
      <c r="MW20" s="6">
        <f t="shared" si="102"/>
        <v>15000000000</v>
      </c>
      <c r="MX20" s="6">
        <f t="shared" si="102"/>
        <v>15000000000</v>
      </c>
      <c r="MY20" s="6">
        <f t="shared" si="102"/>
        <v>15000000000</v>
      </c>
      <c r="MZ20" s="6">
        <f t="shared" si="102"/>
        <v>15000000000</v>
      </c>
      <c r="NA20" s="6">
        <f t="shared" si="102"/>
        <v>15000000000</v>
      </c>
      <c r="NB20" s="6">
        <f t="shared" si="102"/>
        <v>15000000000</v>
      </c>
      <c r="NC20" s="6">
        <f t="shared" si="102"/>
        <v>15000000000</v>
      </c>
      <c r="ND20" s="6">
        <f t="shared" si="102"/>
        <v>15000000000</v>
      </c>
      <c r="NE20" s="6">
        <f t="shared" si="102"/>
        <v>15000000000</v>
      </c>
      <c r="NF20" s="6">
        <f t="shared" si="102"/>
        <v>15000000000</v>
      </c>
      <c r="NG20" s="6">
        <f t="shared" si="102"/>
        <v>15000000000</v>
      </c>
      <c r="NH20" s="6">
        <f t="shared" si="102"/>
        <v>15000000000</v>
      </c>
      <c r="NI20" s="6">
        <f t="shared" si="102"/>
        <v>15000000000</v>
      </c>
      <c r="NJ20" s="6">
        <f t="shared" si="102"/>
        <v>15000000000</v>
      </c>
      <c r="NK20" s="6">
        <f t="shared" si="102"/>
        <v>15000000000</v>
      </c>
      <c r="NL20" s="6">
        <f t="shared" si="102"/>
        <v>15000000000</v>
      </c>
      <c r="NM20" s="6">
        <f t="shared" si="102"/>
        <v>15000000000</v>
      </c>
      <c r="NN20" s="6">
        <f t="shared" si="102"/>
        <v>15000000000</v>
      </c>
      <c r="NO20" s="6">
        <f t="shared" si="102"/>
        <v>15000000000</v>
      </c>
      <c r="NP20" s="6">
        <f t="shared" si="102"/>
        <v>15000000000</v>
      </c>
      <c r="NQ20" s="6">
        <f t="shared" si="102"/>
        <v>15000000000</v>
      </c>
      <c r="NR20" s="6">
        <f t="shared" si="102"/>
        <v>15000000000</v>
      </c>
      <c r="NS20" s="6">
        <f t="shared" si="102"/>
        <v>15000000000</v>
      </c>
      <c r="NT20" s="6">
        <f t="shared" si="102"/>
        <v>15000000000</v>
      </c>
      <c r="NU20" s="6">
        <f t="shared" si="102"/>
        <v>15000000000</v>
      </c>
      <c r="NV20" s="6">
        <f t="shared" si="102"/>
        <v>15000000000</v>
      </c>
      <c r="NW20" s="6">
        <f t="shared" ref="NW20:QH20" si="103">$B$3</f>
        <v>15000000000</v>
      </c>
      <c r="NX20" s="6">
        <f t="shared" si="103"/>
        <v>15000000000</v>
      </c>
      <c r="NY20" s="6">
        <f t="shared" si="103"/>
        <v>15000000000</v>
      </c>
      <c r="NZ20" s="6">
        <f t="shared" si="103"/>
        <v>15000000000</v>
      </c>
      <c r="OA20" s="6">
        <f t="shared" si="103"/>
        <v>15000000000</v>
      </c>
      <c r="OB20" s="6">
        <f t="shared" si="103"/>
        <v>15000000000</v>
      </c>
      <c r="OC20" s="6">
        <f t="shared" si="103"/>
        <v>15000000000</v>
      </c>
      <c r="OD20" s="6">
        <f t="shared" si="103"/>
        <v>15000000000</v>
      </c>
      <c r="OE20" s="6">
        <f t="shared" si="103"/>
        <v>15000000000</v>
      </c>
      <c r="OF20" s="6">
        <f t="shared" si="103"/>
        <v>15000000000</v>
      </c>
      <c r="OG20" s="6">
        <f t="shared" si="103"/>
        <v>15000000000</v>
      </c>
      <c r="OH20" s="6">
        <f t="shared" si="103"/>
        <v>15000000000</v>
      </c>
      <c r="OI20" s="6">
        <f t="shared" si="103"/>
        <v>15000000000</v>
      </c>
      <c r="OJ20" s="6">
        <f t="shared" si="103"/>
        <v>15000000000</v>
      </c>
      <c r="OK20" s="6">
        <f t="shared" si="103"/>
        <v>15000000000</v>
      </c>
      <c r="OL20" s="6">
        <f t="shared" si="103"/>
        <v>15000000000</v>
      </c>
      <c r="OM20" s="6">
        <f t="shared" si="103"/>
        <v>15000000000</v>
      </c>
      <c r="ON20" s="6">
        <f t="shared" si="103"/>
        <v>15000000000</v>
      </c>
      <c r="OO20" s="6">
        <f t="shared" si="103"/>
        <v>15000000000</v>
      </c>
      <c r="OP20" s="6">
        <f t="shared" si="103"/>
        <v>15000000000</v>
      </c>
      <c r="OQ20" s="6">
        <f t="shared" si="103"/>
        <v>15000000000</v>
      </c>
      <c r="OR20" s="6">
        <f t="shared" si="103"/>
        <v>15000000000</v>
      </c>
      <c r="OS20" s="6">
        <f t="shared" si="103"/>
        <v>15000000000</v>
      </c>
      <c r="OT20" s="6">
        <f t="shared" si="103"/>
        <v>15000000000</v>
      </c>
      <c r="OU20" s="6">
        <f t="shared" si="103"/>
        <v>15000000000</v>
      </c>
      <c r="OV20" s="6">
        <f t="shared" si="103"/>
        <v>15000000000</v>
      </c>
      <c r="OW20" s="6">
        <f t="shared" si="103"/>
        <v>15000000000</v>
      </c>
      <c r="OX20" s="6">
        <f t="shared" si="103"/>
        <v>15000000000</v>
      </c>
      <c r="OY20" s="6">
        <f t="shared" si="103"/>
        <v>15000000000</v>
      </c>
      <c r="OZ20" s="6">
        <f t="shared" si="103"/>
        <v>15000000000</v>
      </c>
      <c r="PA20" s="6">
        <f t="shared" si="103"/>
        <v>15000000000</v>
      </c>
      <c r="PB20" s="6">
        <f t="shared" si="103"/>
        <v>15000000000</v>
      </c>
      <c r="PC20" s="6">
        <f t="shared" si="103"/>
        <v>15000000000</v>
      </c>
      <c r="PD20" s="6">
        <f t="shared" si="103"/>
        <v>15000000000</v>
      </c>
      <c r="PE20" s="6">
        <f t="shared" si="103"/>
        <v>15000000000</v>
      </c>
      <c r="PF20" s="6">
        <f t="shared" si="103"/>
        <v>15000000000</v>
      </c>
      <c r="PG20" s="6">
        <f t="shared" si="103"/>
        <v>15000000000</v>
      </c>
      <c r="PH20" s="6">
        <f t="shared" si="103"/>
        <v>15000000000</v>
      </c>
      <c r="PI20" s="6">
        <f t="shared" si="103"/>
        <v>15000000000</v>
      </c>
      <c r="PJ20" s="6">
        <f t="shared" si="103"/>
        <v>15000000000</v>
      </c>
      <c r="PK20" s="6">
        <f t="shared" si="103"/>
        <v>15000000000</v>
      </c>
      <c r="PL20" s="6">
        <f t="shared" si="103"/>
        <v>15000000000</v>
      </c>
      <c r="PM20" s="6">
        <f t="shared" si="103"/>
        <v>15000000000</v>
      </c>
      <c r="PN20" s="6">
        <f t="shared" si="103"/>
        <v>15000000000</v>
      </c>
      <c r="PO20" s="6">
        <f t="shared" si="103"/>
        <v>15000000000</v>
      </c>
      <c r="PP20" s="6">
        <f t="shared" si="103"/>
        <v>15000000000</v>
      </c>
      <c r="PQ20" s="6">
        <f t="shared" si="103"/>
        <v>15000000000</v>
      </c>
      <c r="PR20" s="6">
        <f t="shared" si="103"/>
        <v>15000000000</v>
      </c>
      <c r="PS20" s="6">
        <f t="shared" si="103"/>
        <v>15000000000</v>
      </c>
      <c r="PT20" s="6">
        <f t="shared" si="103"/>
        <v>15000000000</v>
      </c>
      <c r="PU20" s="6">
        <f t="shared" si="103"/>
        <v>15000000000</v>
      </c>
      <c r="PV20" s="6">
        <f t="shared" si="103"/>
        <v>15000000000</v>
      </c>
      <c r="PW20" s="6">
        <f t="shared" si="103"/>
        <v>15000000000</v>
      </c>
      <c r="PX20" s="6">
        <f t="shared" si="103"/>
        <v>15000000000</v>
      </c>
      <c r="PY20" s="6">
        <f t="shared" si="103"/>
        <v>15000000000</v>
      </c>
      <c r="PZ20" s="6">
        <f t="shared" si="103"/>
        <v>15000000000</v>
      </c>
      <c r="QA20" s="6">
        <f t="shared" si="103"/>
        <v>15000000000</v>
      </c>
      <c r="QB20" s="6">
        <f t="shared" si="103"/>
        <v>15000000000</v>
      </c>
      <c r="QC20" s="6">
        <f t="shared" si="103"/>
        <v>15000000000</v>
      </c>
      <c r="QD20" s="6">
        <f t="shared" si="103"/>
        <v>15000000000</v>
      </c>
      <c r="QE20" s="6">
        <f t="shared" si="103"/>
        <v>15000000000</v>
      </c>
      <c r="QF20" s="6">
        <f t="shared" si="103"/>
        <v>15000000000</v>
      </c>
      <c r="QG20" s="6">
        <f t="shared" si="103"/>
        <v>15000000000</v>
      </c>
      <c r="QH20" s="6">
        <f t="shared" si="103"/>
        <v>15000000000</v>
      </c>
      <c r="QI20" s="6">
        <f t="shared" ref="QI20:ST20" si="104">$B$3</f>
        <v>15000000000</v>
      </c>
      <c r="QJ20" s="6">
        <f t="shared" si="104"/>
        <v>15000000000</v>
      </c>
      <c r="QK20" s="6">
        <f t="shared" si="104"/>
        <v>15000000000</v>
      </c>
      <c r="QL20" s="6">
        <f t="shared" si="104"/>
        <v>15000000000</v>
      </c>
      <c r="QM20" s="6">
        <f t="shared" si="104"/>
        <v>15000000000</v>
      </c>
      <c r="QN20" s="6">
        <f t="shared" si="104"/>
        <v>15000000000</v>
      </c>
      <c r="QO20" s="6">
        <f t="shared" si="104"/>
        <v>15000000000</v>
      </c>
      <c r="QP20" s="6">
        <f t="shared" si="104"/>
        <v>15000000000</v>
      </c>
      <c r="QQ20" s="6">
        <f t="shared" si="104"/>
        <v>15000000000</v>
      </c>
      <c r="QR20" s="6">
        <f t="shared" si="104"/>
        <v>15000000000</v>
      </c>
      <c r="QS20" s="6">
        <f t="shared" si="104"/>
        <v>15000000000</v>
      </c>
      <c r="QT20" s="6">
        <f t="shared" si="104"/>
        <v>15000000000</v>
      </c>
      <c r="QU20" s="6">
        <f t="shared" si="104"/>
        <v>15000000000</v>
      </c>
      <c r="QV20" s="6">
        <f t="shared" si="104"/>
        <v>15000000000</v>
      </c>
      <c r="QW20" s="6">
        <f t="shared" si="104"/>
        <v>15000000000</v>
      </c>
      <c r="QX20" s="6">
        <f t="shared" si="104"/>
        <v>15000000000</v>
      </c>
      <c r="QY20" s="6">
        <f t="shared" si="104"/>
        <v>15000000000</v>
      </c>
      <c r="QZ20" s="6">
        <f t="shared" si="104"/>
        <v>15000000000</v>
      </c>
      <c r="RA20" s="6">
        <f t="shared" si="104"/>
        <v>15000000000</v>
      </c>
      <c r="RB20" s="6">
        <f t="shared" si="104"/>
        <v>15000000000</v>
      </c>
      <c r="RC20" s="6">
        <f t="shared" si="104"/>
        <v>15000000000</v>
      </c>
      <c r="RD20" s="6">
        <f t="shared" si="104"/>
        <v>15000000000</v>
      </c>
      <c r="RE20" s="6">
        <f t="shared" si="104"/>
        <v>15000000000</v>
      </c>
      <c r="RF20" s="6">
        <f t="shared" si="104"/>
        <v>15000000000</v>
      </c>
      <c r="RG20" s="6">
        <f t="shared" si="104"/>
        <v>15000000000</v>
      </c>
      <c r="RH20" s="6">
        <f t="shared" si="104"/>
        <v>15000000000</v>
      </c>
      <c r="RI20" s="6">
        <f t="shared" si="104"/>
        <v>15000000000</v>
      </c>
      <c r="RJ20" s="6">
        <f t="shared" si="104"/>
        <v>15000000000</v>
      </c>
      <c r="RK20" s="6">
        <f t="shared" si="104"/>
        <v>15000000000</v>
      </c>
      <c r="RL20" s="6">
        <f t="shared" si="104"/>
        <v>15000000000</v>
      </c>
      <c r="RM20" s="6">
        <f t="shared" si="104"/>
        <v>15000000000</v>
      </c>
      <c r="RN20" s="6">
        <f t="shared" si="104"/>
        <v>15000000000</v>
      </c>
      <c r="RO20" s="6">
        <f t="shared" si="104"/>
        <v>15000000000</v>
      </c>
      <c r="RP20" s="6">
        <f t="shared" si="104"/>
        <v>15000000000</v>
      </c>
      <c r="RQ20" s="6">
        <f t="shared" si="104"/>
        <v>15000000000</v>
      </c>
      <c r="RR20" s="6">
        <f t="shared" si="104"/>
        <v>15000000000</v>
      </c>
      <c r="RS20" s="6">
        <f t="shared" si="104"/>
        <v>15000000000</v>
      </c>
      <c r="RT20" s="6">
        <f t="shared" si="104"/>
        <v>15000000000</v>
      </c>
      <c r="RU20" s="6">
        <f t="shared" si="104"/>
        <v>15000000000</v>
      </c>
      <c r="RV20" s="6">
        <f t="shared" si="104"/>
        <v>15000000000</v>
      </c>
      <c r="RW20" s="6">
        <f t="shared" si="104"/>
        <v>15000000000</v>
      </c>
      <c r="RX20" s="6">
        <f t="shared" si="104"/>
        <v>15000000000</v>
      </c>
      <c r="RY20" s="6">
        <f t="shared" si="104"/>
        <v>15000000000</v>
      </c>
      <c r="RZ20" s="6">
        <f t="shared" si="104"/>
        <v>15000000000</v>
      </c>
      <c r="SA20" s="6">
        <f t="shared" si="104"/>
        <v>15000000000</v>
      </c>
      <c r="SB20" s="6">
        <f t="shared" si="104"/>
        <v>15000000000</v>
      </c>
      <c r="SC20" s="6">
        <f t="shared" si="104"/>
        <v>15000000000</v>
      </c>
      <c r="SD20" s="6">
        <f t="shared" si="104"/>
        <v>15000000000</v>
      </c>
      <c r="SE20" s="6">
        <f t="shared" si="104"/>
        <v>15000000000</v>
      </c>
      <c r="SF20" s="6">
        <f t="shared" si="104"/>
        <v>15000000000</v>
      </c>
      <c r="SG20" s="6">
        <f t="shared" si="104"/>
        <v>15000000000</v>
      </c>
      <c r="SH20" s="6">
        <f t="shared" si="104"/>
        <v>15000000000</v>
      </c>
      <c r="SI20" s="6">
        <f t="shared" si="104"/>
        <v>15000000000</v>
      </c>
      <c r="SJ20" s="6">
        <f t="shared" si="104"/>
        <v>15000000000</v>
      </c>
      <c r="SK20" s="6">
        <f t="shared" si="104"/>
        <v>15000000000</v>
      </c>
      <c r="SL20" s="6">
        <f t="shared" si="104"/>
        <v>15000000000</v>
      </c>
      <c r="SM20" s="6">
        <f t="shared" si="104"/>
        <v>15000000000</v>
      </c>
      <c r="SN20" s="6">
        <f t="shared" si="104"/>
        <v>15000000000</v>
      </c>
      <c r="SO20" s="6">
        <f t="shared" si="104"/>
        <v>15000000000</v>
      </c>
      <c r="SP20" s="6">
        <f t="shared" si="104"/>
        <v>15000000000</v>
      </c>
      <c r="SQ20" s="6">
        <f t="shared" si="104"/>
        <v>15000000000</v>
      </c>
      <c r="SR20" s="6">
        <f t="shared" si="104"/>
        <v>15000000000</v>
      </c>
      <c r="SS20" s="6">
        <f t="shared" si="104"/>
        <v>15000000000</v>
      </c>
      <c r="ST20" s="6">
        <f t="shared" si="104"/>
        <v>15000000000</v>
      </c>
      <c r="SU20" s="6">
        <f t="shared" ref="SU20:VF20" si="105">$B$3</f>
        <v>15000000000</v>
      </c>
      <c r="SV20" s="6">
        <f t="shared" si="105"/>
        <v>15000000000</v>
      </c>
      <c r="SW20" s="6">
        <f t="shared" si="105"/>
        <v>15000000000</v>
      </c>
      <c r="SX20" s="6">
        <f t="shared" si="105"/>
        <v>15000000000</v>
      </c>
      <c r="SY20" s="6">
        <f t="shared" si="105"/>
        <v>15000000000</v>
      </c>
      <c r="SZ20" s="6">
        <f t="shared" si="105"/>
        <v>15000000000</v>
      </c>
      <c r="TA20" s="6">
        <f t="shared" si="105"/>
        <v>15000000000</v>
      </c>
      <c r="TB20" s="6">
        <f t="shared" si="105"/>
        <v>15000000000</v>
      </c>
      <c r="TC20" s="6">
        <f t="shared" si="105"/>
        <v>15000000000</v>
      </c>
      <c r="TD20" s="6">
        <f t="shared" si="105"/>
        <v>15000000000</v>
      </c>
      <c r="TE20" s="6">
        <f t="shared" si="105"/>
        <v>15000000000</v>
      </c>
      <c r="TF20" s="6">
        <f t="shared" si="105"/>
        <v>15000000000</v>
      </c>
      <c r="TG20" s="6">
        <f t="shared" si="105"/>
        <v>15000000000</v>
      </c>
      <c r="TH20" s="6">
        <f t="shared" si="105"/>
        <v>15000000000</v>
      </c>
      <c r="TI20" s="6">
        <f t="shared" si="105"/>
        <v>15000000000</v>
      </c>
      <c r="TJ20" s="6">
        <f t="shared" si="105"/>
        <v>15000000000</v>
      </c>
      <c r="TK20" s="6">
        <f t="shared" si="105"/>
        <v>15000000000</v>
      </c>
      <c r="TL20" s="6">
        <f t="shared" si="105"/>
        <v>15000000000</v>
      </c>
      <c r="TM20" s="6">
        <f t="shared" si="105"/>
        <v>15000000000</v>
      </c>
      <c r="TN20" s="6">
        <f t="shared" si="105"/>
        <v>15000000000</v>
      </c>
      <c r="TO20" s="6">
        <f t="shared" si="105"/>
        <v>15000000000</v>
      </c>
      <c r="TP20" s="6">
        <f t="shared" si="105"/>
        <v>15000000000</v>
      </c>
      <c r="TQ20" s="6">
        <f t="shared" si="105"/>
        <v>15000000000</v>
      </c>
      <c r="TR20" s="6">
        <f t="shared" si="105"/>
        <v>15000000000</v>
      </c>
      <c r="TS20" s="6">
        <f t="shared" si="105"/>
        <v>15000000000</v>
      </c>
      <c r="TT20" s="6">
        <f t="shared" si="105"/>
        <v>15000000000</v>
      </c>
      <c r="TU20" s="6">
        <f t="shared" si="105"/>
        <v>15000000000</v>
      </c>
      <c r="TV20" s="6">
        <f t="shared" si="105"/>
        <v>15000000000</v>
      </c>
      <c r="TW20" s="6">
        <f t="shared" si="105"/>
        <v>15000000000</v>
      </c>
      <c r="TX20" s="6">
        <f t="shared" si="105"/>
        <v>15000000000</v>
      </c>
      <c r="TY20" s="6">
        <f t="shared" si="105"/>
        <v>15000000000</v>
      </c>
      <c r="TZ20" s="6">
        <f t="shared" si="105"/>
        <v>15000000000</v>
      </c>
      <c r="UA20" s="6">
        <f t="shared" si="105"/>
        <v>15000000000</v>
      </c>
      <c r="UB20" s="6">
        <f t="shared" si="105"/>
        <v>15000000000</v>
      </c>
      <c r="UC20" s="6">
        <f t="shared" si="105"/>
        <v>15000000000</v>
      </c>
      <c r="UD20" s="6">
        <f t="shared" si="105"/>
        <v>15000000000</v>
      </c>
      <c r="UE20" s="6">
        <f t="shared" si="105"/>
        <v>15000000000</v>
      </c>
      <c r="UF20" s="6">
        <f t="shared" si="105"/>
        <v>15000000000</v>
      </c>
      <c r="UG20" s="6">
        <f t="shared" si="105"/>
        <v>15000000000</v>
      </c>
      <c r="UH20" s="6">
        <f t="shared" si="105"/>
        <v>15000000000</v>
      </c>
      <c r="UI20" s="6">
        <f t="shared" si="105"/>
        <v>15000000000</v>
      </c>
      <c r="UJ20" s="6">
        <f t="shared" si="105"/>
        <v>15000000000</v>
      </c>
      <c r="UK20" s="6">
        <f t="shared" si="105"/>
        <v>15000000000</v>
      </c>
      <c r="UL20" s="6">
        <f t="shared" si="105"/>
        <v>15000000000</v>
      </c>
      <c r="UM20" s="6">
        <f t="shared" si="105"/>
        <v>15000000000</v>
      </c>
      <c r="UN20" s="6">
        <f t="shared" si="105"/>
        <v>15000000000</v>
      </c>
      <c r="UO20" s="6">
        <f t="shared" si="105"/>
        <v>15000000000</v>
      </c>
      <c r="UP20" s="6">
        <f t="shared" si="105"/>
        <v>15000000000</v>
      </c>
      <c r="UQ20" s="6">
        <f t="shared" si="105"/>
        <v>15000000000</v>
      </c>
      <c r="UR20" s="6">
        <f t="shared" si="105"/>
        <v>15000000000</v>
      </c>
      <c r="US20" s="6">
        <f t="shared" si="105"/>
        <v>15000000000</v>
      </c>
      <c r="UT20" s="6">
        <f t="shared" si="105"/>
        <v>15000000000</v>
      </c>
      <c r="UU20" s="6">
        <f t="shared" si="105"/>
        <v>15000000000</v>
      </c>
      <c r="UV20" s="6">
        <f t="shared" si="105"/>
        <v>15000000000</v>
      </c>
      <c r="UW20" s="6">
        <f t="shared" si="105"/>
        <v>15000000000</v>
      </c>
      <c r="UX20" s="6">
        <f t="shared" si="105"/>
        <v>15000000000</v>
      </c>
      <c r="UY20" s="6">
        <f t="shared" si="105"/>
        <v>15000000000</v>
      </c>
      <c r="UZ20" s="6">
        <f t="shared" si="105"/>
        <v>15000000000</v>
      </c>
      <c r="VA20" s="6">
        <f t="shared" si="105"/>
        <v>15000000000</v>
      </c>
      <c r="VB20" s="6">
        <f t="shared" si="105"/>
        <v>15000000000</v>
      </c>
      <c r="VC20" s="6">
        <f t="shared" si="105"/>
        <v>15000000000</v>
      </c>
      <c r="VD20" s="6">
        <f t="shared" si="105"/>
        <v>15000000000</v>
      </c>
      <c r="VE20" s="6">
        <f t="shared" si="105"/>
        <v>15000000000</v>
      </c>
      <c r="VF20" s="6">
        <f t="shared" si="105"/>
        <v>15000000000</v>
      </c>
      <c r="VG20" s="6">
        <f t="shared" ref="VG20:XR20" si="106">$B$3</f>
        <v>15000000000</v>
      </c>
      <c r="VH20" s="6">
        <f t="shared" si="106"/>
        <v>15000000000</v>
      </c>
      <c r="VI20" s="6">
        <f t="shared" si="106"/>
        <v>15000000000</v>
      </c>
      <c r="VJ20" s="6">
        <f t="shared" si="106"/>
        <v>15000000000</v>
      </c>
      <c r="VK20" s="6">
        <f t="shared" si="106"/>
        <v>15000000000</v>
      </c>
      <c r="VL20" s="6">
        <f t="shared" si="106"/>
        <v>15000000000</v>
      </c>
      <c r="VM20" s="6">
        <f t="shared" si="106"/>
        <v>15000000000</v>
      </c>
      <c r="VN20" s="6">
        <f t="shared" si="106"/>
        <v>15000000000</v>
      </c>
      <c r="VO20" s="6">
        <f t="shared" si="106"/>
        <v>15000000000</v>
      </c>
      <c r="VP20" s="6">
        <f t="shared" si="106"/>
        <v>15000000000</v>
      </c>
      <c r="VQ20" s="6">
        <f t="shared" si="106"/>
        <v>15000000000</v>
      </c>
      <c r="VR20" s="6">
        <f t="shared" si="106"/>
        <v>15000000000</v>
      </c>
      <c r="VS20" s="6">
        <f t="shared" si="106"/>
        <v>15000000000</v>
      </c>
      <c r="VT20" s="6">
        <f t="shared" si="106"/>
        <v>15000000000</v>
      </c>
      <c r="VU20" s="6">
        <f t="shared" si="106"/>
        <v>15000000000</v>
      </c>
      <c r="VV20" s="6">
        <f t="shared" si="106"/>
        <v>15000000000</v>
      </c>
      <c r="VW20" s="6">
        <f t="shared" si="106"/>
        <v>15000000000</v>
      </c>
      <c r="VX20" s="6">
        <f t="shared" si="106"/>
        <v>15000000000</v>
      </c>
      <c r="VY20" s="6">
        <f t="shared" si="106"/>
        <v>15000000000</v>
      </c>
      <c r="VZ20" s="6">
        <f t="shared" si="106"/>
        <v>15000000000</v>
      </c>
      <c r="WA20" s="6">
        <f t="shared" si="106"/>
        <v>15000000000</v>
      </c>
      <c r="WB20" s="6">
        <f t="shared" si="106"/>
        <v>15000000000</v>
      </c>
      <c r="WC20" s="6">
        <f t="shared" si="106"/>
        <v>15000000000</v>
      </c>
      <c r="WD20" s="6">
        <f t="shared" si="106"/>
        <v>15000000000</v>
      </c>
      <c r="WE20" s="6">
        <f t="shared" si="106"/>
        <v>15000000000</v>
      </c>
      <c r="WF20" s="6">
        <f t="shared" si="106"/>
        <v>15000000000</v>
      </c>
      <c r="WG20" s="6">
        <f t="shared" si="106"/>
        <v>15000000000</v>
      </c>
      <c r="WH20" s="6">
        <f t="shared" si="106"/>
        <v>15000000000</v>
      </c>
      <c r="WI20" s="6">
        <f t="shared" si="106"/>
        <v>15000000000</v>
      </c>
      <c r="WJ20" s="6">
        <f t="shared" si="106"/>
        <v>15000000000</v>
      </c>
      <c r="WK20" s="6">
        <f t="shared" si="106"/>
        <v>15000000000</v>
      </c>
      <c r="WL20" s="6">
        <f t="shared" si="106"/>
        <v>15000000000</v>
      </c>
      <c r="WM20" s="6">
        <f t="shared" si="106"/>
        <v>15000000000</v>
      </c>
      <c r="WN20" s="6">
        <f t="shared" si="106"/>
        <v>15000000000</v>
      </c>
      <c r="WO20" s="6">
        <f t="shared" si="106"/>
        <v>15000000000</v>
      </c>
      <c r="WP20" s="6">
        <f t="shared" si="106"/>
        <v>15000000000</v>
      </c>
      <c r="WQ20" s="6">
        <f t="shared" si="106"/>
        <v>15000000000</v>
      </c>
      <c r="WR20" s="6">
        <f t="shared" si="106"/>
        <v>15000000000</v>
      </c>
      <c r="WS20" s="6">
        <f t="shared" si="106"/>
        <v>15000000000</v>
      </c>
      <c r="WT20" s="6">
        <f t="shared" si="106"/>
        <v>15000000000</v>
      </c>
      <c r="WU20" s="6">
        <f t="shared" si="106"/>
        <v>15000000000</v>
      </c>
      <c r="WV20" s="6">
        <f t="shared" si="106"/>
        <v>15000000000</v>
      </c>
      <c r="WW20" s="6">
        <f t="shared" si="106"/>
        <v>15000000000</v>
      </c>
      <c r="WX20" s="6">
        <f t="shared" si="106"/>
        <v>15000000000</v>
      </c>
      <c r="WY20" s="6">
        <f t="shared" si="106"/>
        <v>15000000000</v>
      </c>
      <c r="WZ20" s="6">
        <f t="shared" si="106"/>
        <v>15000000000</v>
      </c>
      <c r="XA20" s="6">
        <f t="shared" si="106"/>
        <v>15000000000</v>
      </c>
      <c r="XB20" s="6">
        <f t="shared" si="106"/>
        <v>15000000000</v>
      </c>
      <c r="XC20" s="6">
        <f t="shared" si="106"/>
        <v>15000000000</v>
      </c>
      <c r="XD20" s="6">
        <f t="shared" si="106"/>
        <v>15000000000</v>
      </c>
      <c r="XE20" s="6">
        <f t="shared" si="106"/>
        <v>15000000000</v>
      </c>
      <c r="XF20" s="6">
        <f t="shared" si="106"/>
        <v>15000000000</v>
      </c>
      <c r="XG20" s="6">
        <f t="shared" si="106"/>
        <v>15000000000</v>
      </c>
      <c r="XH20" s="6">
        <f t="shared" si="106"/>
        <v>15000000000</v>
      </c>
      <c r="XI20" s="6">
        <f t="shared" si="106"/>
        <v>15000000000</v>
      </c>
      <c r="XJ20" s="6">
        <f t="shared" si="106"/>
        <v>15000000000</v>
      </c>
      <c r="XK20" s="6">
        <f t="shared" si="106"/>
        <v>15000000000</v>
      </c>
      <c r="XL20" s="6">
        <f t="shared" si="106"/>
        <v>15000000000</v>
      </c>
      <c r="XM20" s="6">
        <f t="shared" si="106"/>
        <v>15000000000</v>
      </c>
      <c r="XN20" s="6">
        <f t="shared" si="106"/>
        <v>15000000000</v>
      </c>
      <c r="XO20" s="6">
        <f t="shared" si="106"/>
        <v>15000000000</v>
      </c>
      <c r="XP20" s="6">
        <f t="shared" si="106"/>
        <v>15000000000</v>
      </c>
      <c r="XQ20" s="6">
        <f t="shared" si="106"/>
        <v>15000000000</v>
      </c>
      <c r="XR20" s="6">
        <f t="shared" si="106"/>
        <v>15000000000</v>
      </c>
      <c r="XS20" s="6">
        <f t="shared" ref="XS20:AAD20" si="107">$B$3</f>
        <v>15000000000</v>
      </c>
      <c r="XT20" s="6">
        <f t="shared" si="107"/>
        <v>15000000000</v>
      </c>
      <c r="XU20" s="6">
        <f t="shared" si="107"/>
        <v>15000000000</v>
      </c>
      <c r="XV20" s="6">
        <f t="shared" si="107"/>
        <v>15000000000</v>
      </c>
      <c r="XW20" s="6">
        <f t="shared" si="107"/>
        <v>15000000000</v>
      </c>
      <c r="XX20" s="6">
        <f t="shared" si="107"/>
        <v>15000000000</v>
      </c>
      <c r="XY20" s="6">
        <f t="shared" si="107"/>
        <v>15000000000</v>
      </c>
      <c r="XZ20" s="6">
        <f t="shared" si="107"/>
        <v>15000000000</v>
      </c>
      <c r="YA20" s="6">
        <f t="shared" si="107"/>
        <v>15000000000</v>
      </c>
      <c r="YB20" s="6">
        <f t="shared" si="107"/>
        <v>15000000000</v>
      </c>
      <c r="YC20" s="6">
        <f t="shared" si="107"/>
        <v>15000000000</v>
      </c>
      <c r="YD20" s="6">
        <f t="shared" si="107"/>
        <v>15000000000</v>
      </c>
      <c r="YE20" s="6">
        <f t="shared" si="107"/>
        <v>15000000000</v>
      </c>
      <c r="YF20" s="6">
        <f t="shared" si="107"/>
        <v>15000000000</v>
      </c>
      <c r="YG20" s="6">
        <f t="shared" si="107"/>
        <v>15000000000</v>
      </c>
      <c r="YH20" s="6">
        <f t="shared" si="107"/>
        <v>15000000000</v>
      </c>
      <c r="YI20" s="6">
        <f t="shared" si="107"/>
        <v>15000000000</v>
      </c>
      <c r="YJ20" s="6">
        <f t="shared" si="107"/>
        <v>15000000000</v>
      </c>
      <c r="YK20" s="6">
        <f t="shared" si="107"/>
        <v>15000000000</v>
      </c>
      <c r="YL20" s="6">
        <f t="shared" si="107"/>
        <v>15000000000</v>
      </c>
      <c r="YM20" s="6">
        <f t="shared" si="107"/>
        <v>15000000000</v>
      </c>
      <c r="YN20" s="6">
        <f t="shared" si="107"/>
        <v>15000000000</v>
      </c>
      <c r="YO20" s="6">
        <f t="shared" si="107"/>
        <v>15000000000</v>
      </c>
      <c r="YP20" s="6">
        <f t="shared" si="107"/>
        <v>15000000000</v>
      </c>
      <c r="YQ20" s="6">
        <f t="shared" si="107"/>
        <v>15000000000</v>
      </c>
      <c r="YR20" s="6">
        <f t="shared" si="107"/>
        <v>15000000000</v>
      </c>
      <c r="YS20" s="6">
        <f t="shared" si="107"/>
        <v>15000000000</v>
      </c>
      <c r="YT20" s="6">
        <f t="shared" si="107"/>
        <v>15000000000</v>
      </c>
      <c r="YU20" s="6">
        <f t="shared" si="107"/>
        <v>15000000000</v>
      </c>
      <c r="YV20" s="6">
        <f t="shared" si="107"/>
        <v>15000000000</v>
      </c>
      <c r="YW20" s="6">
        <f t="shared" si="107"/>
        <v>15000000000</v>
      </c>
      <c r="YX20" s="6">
        <f t="shared" si="107"/>
        <v>15000000000</v>
      </c>
      <c r="YY20" s="6">
        <f t="shared" si="107"/>
        <v>15000000000</v>
      </c>
      <c r="YZ20" s="6">
        <f t="shared" si="107"/>
        <v>15000000000</v>
      </c>
      <c r="ZA20" s="6">
        <f t="shared" si="107"/>
        <v>15000000000</v>
      </c>
      <c r="ZB20" s="6">
        <f t="shared" si="107"/>
        <v>15000000000</v>
      </c>
      <c r="ZC20" s="6">
        <f t="shared" si="107"/>
        <v>15000000000</v>
      </c>
      <c r="ZD20" s="6">
        <f t="shared" si="107"/>
        <v>15000000000</v>
      </c>
      <c r="ZE20" s="6">
        <f t="shared" si="107"/>
        <v>15000000000</v>
      </c>
      <c r="ZF20" s="6">
        <f t="shared" si="107"/>
        <v>15000000000</v>
      </c>
      <c r="ZG20" s="6">
        <f t="shared" si="107"/>
        <v>15000000000</v>
      </c>
      <c r="ZH20" s="6">
        <f t="shared" si="107"/>
        <v>15000000000</v>
      </c>
      <c r="ZI20" s="6">
        <f t="shared" si="107"/>
        <v>15000000000</v>
      </c>
      <c r="ZJ20" s="6">
        <f t="shared" si="107"/>
        <v>15000000000</v>
      </c>
      <c r="ZK20" s="6">
        <f t="shared" si="107"/>
        <v>15000000000</v>
      </c>
      <c r="ZL20" s="6">
        <f t="shared" si="107"/>
        <v>15000000000</v>
      </c>
      <c r="ZM20" s="6">
        <f t="shared" si="107"/>
        <v>15000000000</v>
      </c>
      <c r="ZN20" s="6">
        <f t="shared" si="107"/>
        <v>15000000000</v>
      </c>
      <c r="ZO20" s="6">
        <f t="shared" si="107"/>
        <v>15000000000</v>
      </c>
      <c r="ZP20" s="6">
        <f t="shared" si="107"/>
        <v>15000000000</v>
      </c>
      <c r="ZQ20" s="6">
        <f t="shared" si="107"/>
        <v>15000000000</v>
      </c>
      <c r="ZR20" s="6">
        <f t="shared" si="107"/>
        <v>15000000000</v>
      </c>
      <c r="ZS20" s="6">
        <f t="shared" si="107"/>
        <v>15000000000</v>
      </c>
      <c r="ZT20" s="6">
        <f t="shared" si="107"/>
        <v>15000000000</v>
      </c>
      <c r="ZU20" s="6">
        <f t="shared" si="107"/>
        <v>15000000000</v>
      </c>
      <c r="ZV20" s="6">
        <f t="shared" si="107"/>
        <v>15000000000</v>
      </c>
      <c r="ZW20" s="6">
        <f t="shared" si="107"/>
        <v>15000000000</v>
      </c>
      <c r="ZX20" s="6">
        <f t="shared" si="107"/>
        <v>15000000000</v>
      </c>
      <c r="ZY20" s="6">
        <f t="shared" si="107"/>
        <v>15000000000</v>
      </c>
      <c r="ZZ20" s="6">
        <f t="shared" si="107"/>
        <v>15000000000</v>
      </c>
      <c r="AAA20" s="6">
        <f t="shared" si="107"/>
        <v>15000000000</v>
      </c>
      <c r="AAB20" s="6">
        <f t="shared" si="107"/>
        <v>15000000000</v>
      </c>
      <c r="AAC20" s="6">
        <f t="shared" si="107"/>
        <v>15000000000</v>
      </c>
      <c r="AAD20" s="6">
        <f t="shared" si="107"/>
        <v>15000000000</v>
      </c>
      <c r="AAE20" s="6">
        <f t="shared" ref="AAE20:ACP20" si="108">$B$3</f>
        <v>15000000000</v>
      </c>
      <c r="AAF20" s="6">
        <f t="shared" si="108"/>
        <v>15000000000</v>
      </c>
      <c r="AAG20" s="6">
        <f t="shared" si="108"/>
        <v>15000000000</v>
      </c>
      <c r="AAH20" s="6">
        <f t="shared" si="108"/>
        <v>15000000000</v>
      </c>
      <c r="AAI20" s="6">
        <f t="shared" si="108"/>
        <v>15000000000</v>
      </c>
      <c r="AAJ20" s="6">
        <f t="shared" si="108"/>
        <v>15000000000</v>
      </c>
      <c r="AAK20" s="6">
        <f t="shared" si="108"/>
        <v>15000000000</v>
      </c>
      <c r="AAL20" s="6">
        <f t="shared" si="108"/>
        <v>15000000000</v>
      </c>
      <c r="AAM20" s="6">
        <f t="shared" si="108"/>
        <v>15000000000</v>
      </c>
      <c r="AAN20" s="6">
        <f t="shared" si="108"/>
        <v>15000000000</v>
      </c>
      <c r="AAO20" s="6">
        <f t="shared" si="108"/>
        <v>15000000000</v>
      </c>
      <c r="AAP20" s="6">
        <f t="shared" si="108"/>
        <v>15000000000</v>
      </c>
      <c r="AAQ20" s="6">
        <f t="shared" si="108"/>
        <v>15000000000</v>
      </c>
      <c r="AAR20" s="6">
        <f t="shared" si="108"/>
        <v>15000000000</v>
      </c>
      <c r="AAS20" s="6">
        <f t="shared" si="108"/>
        <v>15000000000</v>
      </c>
      <c r="AAT20" s="6">
        <f t="shared" si="108"/>
        <v>15000000000</v>
      </c>
      <c r="AAU20" s="6">
        <f t="shared" si="108"/>
        <v>15000000000</v>
      </c>
      <c r="AAV20" s="6">
        <f t="shared" si="108"/>
        <v>15000000000</v>
      </c>
      <c r="AAW20" s="6">
        <f t="shared" si="108"/>
        <v>15000000000</v>
      </c>
      <c r="AAX20" s="6">
        <f t="shared" si="108"/>
        <v>15000000000</v>
      </c>
      <c r="AAY20" s="6">
        <f t="shared" si="108"/>
        <v>15000000000</v>
      </c>
      <c r="AAZ20" s="6">
        <f t="shared" si="108"/>
        <v>15000000000</v>
      </c>
      <c r="ABA20" s="6">
        <f t="shared" si="108"/>
        <v>15000000000</v>
      </c>
      <c r="ABB20" s="6">
        <f t="shared" si="108"/>
        <v>15000000000</v>
      </c>
      <c r="ABC20" s="6">
        <f t="shared" si="108"/>
        <v>15000000000</v>
      </c>
      <c r="ABD20" s="6">
        <f t="shared" si="108"/>
        <v>15000000000</v>
      </c>
      <c r="ABE20" s="6">
        <f t="shared" si="108"/>
        <v>15000000000</v>
      </c>
      <c r="ABF20" s="6">
        <f t="shared" si="108"/>
        <v>15000000000</v>
      </c>
      <c r="ABG20" s="6">
        <f t="shared" si="108"/>
        <v>15000000000</v>
      </c>
      <c r="ABH20" s="6">
        <f t="shared" si="108"/>
        <v>15000000000</v>
      </c>
      <c r="ABI20" s="6">
        <f t="shared" si="108"/>
        <v>15000000000</v>
      </c>
      <c r="ABJ20" s="6">
        <f t="shared" si="108"/>
        <v>15000000000</v>
      </c>
      <c r="ABK20" s="6">
        <f t="shared" si="108"/>
        <v>15000000000</v>
      </c>
      <c r="ABL20" s="6">
        <f t="shared" si="108"/>
        <v>15000000000</v>
      </c>
      <c r="ABM20" s="6">
        <f t="shared" si="108"/>
        <v>15000000000</v>
      </c>
      <c r="ABN20" s="6">
        <f t="shared" si="108"/>
        <v>15000000000</v>
      </c>
      <c r="ABO20" s="6">
        <f t="shared" si="108"/>
        <v>15000000000</v>
      </c>
      <c r="ABP20" s="6">
        <f t="shared" si="108"/>
        <v>15000000000</v>
      </c>
      <c r="ABQ20" s="6">
        <f t="shared" si="108"/>
        <v>15000000000</v>
      </c>
      <c r="ABR20" s="6">
        <f t="shared" si="108"/>
        <v>15000000000</v>
      </c>
      <c r="ABS20" s="6">
        <f t="shared" si="108"/>
        <v>15000000000</v>
      </c>
      <c r="ABT20" s="6">
        <f t="shared" si="108"/>
        <v>15000000000</v>
      </c>
      <c r="ABU20" s="6">
        <f t="shared" si="108"/>
        <v>15000000000</v>
      </c>
      <c r="ABV20" s="6">
        <f t="shared" si="108"/>
        <v>15000000000</v>
      </c>
      <c r="ABW20" s="6">
        <f t="shared" si="108"/>
        <v>15000000000</v>
      </c>
      <c r="ABX20" s="6">
        <f t="shared" si="108"/>
        <v>15000000000</v>
      </c>
      <c r="ABY20" s="6">
        <f t="shared" si="108"/>
        <v>15000000000</v>
      </c>
      <c r="ABZ20" s="6">
        <f t="shared" si="108"/>
        <v>15000000000</v>
      </c>
      <c r="ACA20" s="6">
        <f t="shared" si="108"/>
        <v>15000000000</v>
      </c>
      <c r="ACB20" s="6">
        <f t="shared" si="108"/>
        <v>15000000000</v>
      </c>
      <c r="ACC20" s="6">
        <f t="shared" si="108"/>
        <v>15000000000</v>
      </c>
      <c r="ACD20" s="6">
        <f t="shared" si="108"/>
        <v>15000000000</v>
      </c>
      <c r="ACE20" s="6">
        <f t="shared" si="108"/>
        <v>15000000000</v>
      </c>
      <c r="ACF20" s="6">
        <f t="shared" si="108"/>
        <v>15000000000</v>
      </c>
      <c r="ACG20" s="6">
        <f t="shared" si="108"/>
        <v>15000000000</v>
      </c>
      <c r="ACH20" s="6">
        <f t="shared" si="108"/>
        <v>15000000000</v>
      </c>
      <c r="ACI20" s="6">
        <f t="shared" si="108"/>
        <v>15000000000</v>
      </c>
      <c r="ACJ20" s="6">
        <f t="shared" si="108"/>
        <v>15000000000</v>
      </c>
      <c r="ACK20" s="6">
        <f t="shared" si="108"/>
        <v>15000000000</v>
      </c>
      <c r="ACL20" s="6">
        <f t="shared" si="108"/>
        <v>15000000000</v>
      </c>
      <c r="ACM20" s="6">
        <f t="shared" si="108"/>
        <v>15000000000</v>
      </c>
      <c r="ACN20" s="6">
        <f t="shared" si="108"/>
        <v>15000000000</v>
      </c>
      <c r="ACO20" s="6">
        <f t="shared" si="108"/>
        <v>15000000000</v>
      </c>
      <c r="ACP20" s="6">
        <f t="shared" si="108"/>
        <v>15000000000</v>
      </c>
      <c r="ACQ20" s="6">
        <f t="shared" ref="ACQ20:AFB20" si="109">$B$3</f>
        <v>15000000000</v>
      </c>
      <c r="ACR20" s="6">
        <f t="shared" si="109"/>
        <v>15000000000</v>
      </c>
      <c r="ACS20" s="6">
        <f t="shared" si="109"/>
        <v>15000000000</v>
      </c>
      <c r="ACT20" s="6">
        <f t="shared" si="109"/>
        <v>15000000000</v>
      </c>
      <c r="ACU20" s="6">
        <f t="shared" si="109"/>
        <v>15000000000</v>
      </c>
      <c r="ACV20" s="6">
        <f t="shared" si="109"/>
        <v>15000000000</v>
      </c>
      <c r="ACW20" s="6">
        <f t="shared" si="109"/>
        <v>15000000000</v>
      </c>
      <c r="ACX20" s="6">
        <f t="shared" si="109"/>
        <v>15000000000</v>
      </c>
      <c r="ACY20" s="6">
        <f t="shared" si="109"/>
        <v>15000000000</v>
      </c>
      <c r="ACZ20" s="6">
        <f t="shared" si="109"/>
        <v>15000000000</v>
      </c>
      <c r="ADA20" s="6">
        <f t="shared" si="109"/>
        <v>15000000000</v>
      </c>
      <c r="ADB20" s="6">
        <f t="shared" si="109"/>
        <v>15000000000</v>
      </c>
      <c r="ADC20" s="6">
        <f t="shared" si="109"/>
        <v>15000000000</v>
      </c>
      <c r="ADD20" s="6">
        <f t="shared" si="109"/>
        <v>15000000000</v>
      </c>
      <c r="ADE20" s="6">
        <f t="shared" si="109"/>
        <v>15000000000</v>
      </c>
      <c r="ADF20" s="6">
        <f t="shared" si="109"/>
        <v>15000000000</v>
      </c>
      <c r="ADG20" s="6">
        <f t="shared" si="109"/>
        <v>15000000000</v>
      </c>
      <c r="ADH20" s="6">
        <f t="shared" si="109"/>
        <v>15000000000</v>
      </c>
      <c r="ADI20" s="6">
        <f t="shared" si="109"/>
        <v>15000000000</v>
      </c>
      <c r="ADJ20" s="6">
        <f t="shared" si="109"/>
        <v>15000000000</v>
      </c>
      <c r="ADK20" s="6">
        <f t="shared" si="109"/>
        <v>15000000000</v>
      </c>
      <c r="ADL20" s="6">
        <f t="shared" si="109"/>
        <v>15000000000</v>
      </c>
      <c r="ADM20" s="6">
        <f t="shared" si="109"/>
        <v>15000000000</v>
      </c>
      <c r="ADN20" s="6">
        <f t="shared" si="109"/>
        <v>15000000000</v>
      </c>
      <c r="ADO20" s="6">
        <f t="shared" si="109"/>
        <v>15000000000</v>
      </c>
      <c r="ADP20" s="6">
        <f t="shared" si="109"/>
        <v>15000000000</v>
      </c>
      <c r="ADQ20" s="6">
        <f t="shared" si="109"/>
        <v>15000000000</v>
      </c>
      <c r="ADR20" s="6">
        <f t="shared" si="109"/>
        <v>15000000000</v>
      </c>
      <c r="ADS20" s="6">
        <f t="shared" si="109"/>
        <v>15000000000</v>
      </c>
      <c r="ADT20" s="6">
        <f t="shared" si="109"/>
        <v>15000000000</v>
      </c>
      <c r="ADU20" s="6">
        <f t="shared" si="109"/>
        <v>15000000000</v>
      </c>
      <c r="ADV20" s="6">
        <f t="shared" si="109"/>
        <v>15000000000</v>
      </c>
      <c r="ADW20" s="6">
        <f t="shared" si="109"/>
        <v>15000000000</v>
      </c>
      <c r="ADX20" s="6">
        <f t="shared" si="109"/>
        <v>15000000000</v>
      </c>
      <c r="ADY20" s="6">
        <f t="shared" si="109"/>
        <v>15000000000</v>
      </c>
      <c r="ADZ20" s="6">
        <f t="shared" si="109"/>
        <v>15000000000</v>
      </c>
      <c r="AEA20" s="6">
        <f t="shared" si="109"/>
        <v>15000000000</v>
      </c>
      <c r="AEB20" s="6">
        <f t="shared" si="109"/>
        <v>15000000000</v>
      </c>
      <c r="AEC20" s="6">
        <f t="shared" si="109"/>
        <v>15000000000</v>
      </c>
      <c r="AED20" s="6">
        <f t="shared" si="109"/>
        <v>15000000000</v>
      </c>
      <c r="AEE20" s="6">
        <f t="shared" si="109"/>
        <v>15000000000</v>
      </c>
      <c r="AEF20" s="6">
        <f t="shared" si="109"/>
        <v>15000000000</v>
      </c>
      <c r="AEG20" s="6">
        <f t="shared" si="109"/>
        <v>15000000000</v>
      </c>
      <c r="AEH20" s="6">
        <f t="shared" si="109"/>
        <v>15000000000</v>
      </c>
      <c r="AEI20" s="6">
        <f t="shared" si="109"/>
        <v>15000000000</v>
      </c>
      <c r="AEJ20" s="6">
        <f t="shared" si="109"/>
        <v>15000000000</v>
      </c>
      <c r="AEK20" s="6">
        <f t="shared" si="109"/>
        <v>15000000000</v>
      </c>
      <c r="AEL20" s="6">
        <f t="shared" si="109"/>
        <v>15000000000</v>
      </c>
      <c r="AEM20" s="6">
        <f t="shared" si="109"/>
        <v>15000000000</v>
      </c>
      <c r="AEN20" s="6">
        <f t="shared" si="109"/>
        <v>15000000000</v>
      </c>
      <c r="AEO20" s="6">
        <f t="shared" si="109"/>
        <v>15000000000</v>
      </c>
      <c r="AEP20" s="6">
        <f t="shared" si="109"/>
        <v>15000000000</v>
      </c>
      <c r="AEQ20" s="6">
        <f t="shared" si="109"/>
        <v>15000000000</v>
      </c>
      <c r="AER20" s="6">
        <f t="shared" si="109"/>
        <v>15000000000</v>
      </c>
      <c r="AES20" s="6">
        <f t="shared" si="109"/>
        <v>15000000000</v>
      </c>
      <c r="AET20" s="6">
        <f t="shared" si="109"/>
        <v>15000000000</v>
      </c>
      <c r="AEU20" s="6">
        <f t="shared" si="109"/>
        <v>15000000000</v>
      </c>
      <c r="AEV20" s="6">
        <f t="shared" si="109"/>
        <v>15000000000</v>
      </c>
      <c r="AEW20" s="6">
        <f t="shared" si="109"/>
        <v>15000000000</v>
      </c>
      <c r="AEX20" s="6">
        <f t="shared" si="109"/>
        <v>15000000000</v>
      </c>
      <c r="AEY20" s="6">
        <f t="shared" si="109"/>
        <v>15000000000</v>
      </c>
      <c r="AEZ20" s="6">
        <f t="shared" si="109"/>
        <v>15000000000</v>
      </c>
      <c r="AFA20" s="6">
        <f t="shared" si="109"/>
        <v>15000000000</v>
      </c>
      <c r="AFB20" s="6">
        <f t="shared" si="109"/>
        <v>15000000000</v>
      </c>
      <c r="AFC20" s="6">
        <f t="shared" ref="AFC20:AHN20" si="110">$B$3</f>
        <v>15000000000</v>
      </c>
      <c r="AFD20" s="6">
        <f t="shared" si="110"/>
        <v>15000000000</v>
      </c>
      <c r="AFE20" s="6">
        <f t="shared" si="110"/>
        <v>15000000000</v>
      </c>
      <c r="AFF20" s="6">
        <f t="shared" si="110"/>
        <v>15000000000</v>
      </c>
      <c r="AFG20" s="6">
        <f t="shared" si="110"/>
        <v>15000000000</v>
      </c>
      <c r="AFH20" s="6">
        <f t="shared" si="110"/>
        <v>15000000000</v>
      </c>
      <c r="AFI20" s="6">
        <f t="shared" si="110"/>
        <v>15000000000</v>
      </c>
      <c r="AFJ20" s="6">
        <f t="shared" si="110"/>
        <v>15000000000</v>
      </c>
      <c r="AFK20" s="6">
        <f t="shared" si="110"/>
        <v>15000000000</v>
      </c>
      <c r="AFL20" s="6">
        <f t="shared" si="110"/>
        <v>15000000000</v>
      </c>
      <c r="AFM20" s="6">
        <f t="shared" si="110"/>
        <v>15000000000</v>
      </c>
      <c r="AFN20" s="6">
        <f t="shared" si="110"/>
        <v>15000000000</v>
      </c>
      <c r="AFO20" s="6">
        <f t="shared" si="110"/>
        <v>15000000000</v>
      </c>
      <c r="AFP20" s="6">
        <f t="shared" si="110"/>
        <v>15000000000</v>
      </c>
      <c r="AFQ20" s="6">
        <f t="shared" si="110"/>
        <v>15000000000</v>
      </c>
      <c r="AFR20" s="6">
        <f t="shared" si="110"/>
        <v>15000000000</v>
      </c>
      <c r="AFS20" s="6">
        <f t="shared" si="110"/>
        <v>15000000000</v>
      </c>
      <c r="AFT20" s="6">
        <f t="shared" si="110"/>
        <v>15000000000</v>
      </c>
      <c r="AFU20" s="6">
        <f t="shared" si="110"/>
        <v>15000000000</v>
      </c>
      <c r="AFV20" s="6">
        <f t="shared" si="110"/>
        <v>15000000000</v>
      </c>
      <c r="AFW20" s="6">
        <f t="shared" si="110"/>
        <v>15000000000</v>
      </c>
      <c r="AFX20" s="6">
        <f t="shared" si="110"/>
        <v>15000000000</v>
      </c>
      <c r="AFY20" s="6">
        <f t="shared" si="110"/>
        <v>15000000000</v>
      </c>
      <c r="AFZ20" s="6">
        <f t="shared" si="110"/>
        <v>15000000000</v>
      </c>
      <c r="AGA20" s="6">
        <f t="shared" si="110"/>
        <v>15000000000</v>
      </c>
      <c r="AGB20" s="6">
        <f t="shared" si="110"/>
        <v>15000000000</v>
      </c>
      <c r="AGC20" s="6">
        <f t="shared" si="110"/>
        <v>15000000000</v>
      </c>
      <c r="AGD20" s="6">
        <f t="shared" si="110"/>
        <v>15000000000</v>
      </c>
      <c r="AGE20" s="6">
        <f t="shared" si="110"/>
        <v>15000000000</v>
      </c>
      <c r="AGF20" s="6">
        <f t="shared" si="110"/>
        <v>15000000000</v>
      </c>
      <c r="AGG20" s="6">
        <f t="shared" si="110"/>
        <v>15000000000</v>
      </c>
      <c r="AGH20" s="6">
        <f t="shared" si="110"/>
        <v>15000000000</v>
      </c>
      <c r="AGI20" s="6">
        <f t="shared" si="110"/>
        <v>15000000000</v>
      </c>
      <c r="AGJ20" s="6">
        <f t="shared" si="110"/>
        <v>15000000000</v>
      </c>
      <c r="AGK20" s="6">
        <f t="shared" si="110"/>
        <v>15000000000</v>
      </c>
      <c r="AGL20" s="6">
        <f t="shared" si="110"/>
        <v>15000000000</v>
      </c>
      <c r="AGM20" s="6">
        <f t="shared" si="110"/>
        <v>15000000000</v>
      </c>
      <c r="AGN20" s="6">
        <f t="shared" si="110"/>
        <v>15000000000</v>
      </c>
      <c r="AGO20" s="6">
        <f t="shared" si="110"/>
        <v>15000000000</v>
      </c>
      <c r="AGP20" s="6">
        <f t="shared" si="110"/>
        <v>15000000000</v>
      </c>
      <c r="AGQ20" s="6">
        <f t="shared" si="110"/>
        <v>15000000000</v>
      </c>
      <c r="AGR20" s="6">
        <f t="shared" si="110"/>
        <v>15000000000</v>
      </c>
      <c r="AGS20" s="6">
        <f t="shared" si="110"/>
        <v>15000000000</v>
      </c>
      <c r="AGT20" s="6">
        <f t="shared" si="110"/>
        <v>15000000000</v>
      </c>
      <c r="AGU20" s="6">
        <f t="shared" si="110"/>
        <v>15000000000</v>
      </c>
      <c r="AGV20" s="6">
        <f t="shared" si="110"/>
        <v>15000000000</v>
      </c>
      <c r="AGW20" s="6">
        <f t="shared" si="110"/>
        <v>15000000000</v>
      </c>
      <c r="AGX20" s="6">
        <f t="shared" si="110"/>
        <v>15000000000</v>
      </c>
      <c r="AGY20" s="6">
        <f t="shared" si="110"/>
        <v>15000000000</v>
      </c>
      <c r="AGZ20" s="6">
        <f t="shared" si="110"/>
        <v>15000000000</v>
      </c>
      <c r="AHA20" s="6">
        <f t="shared" si="110"/>
        <v>15000000000</v>
      </c>
      <c r="AHB20" s="6">
        <f t="shared" si="110"/>
        <v>15000000000</v>
      </c>
      <c r="AHC20" s="6">
        <f t="shared" si="110"/>
        <v>15000000000</v>
      </c>
      <c r="AHD20" s="6">
        <f t="shared" si="110"/>
        <v>15000000000</v>
      </c>
      <c r="AHE20" s="6">
        <f t="shared" si="110"/>
        <v>15000000000</v>
      </c>
      <c r="AHF20" s="6">
        <f t="shared" si="110"/>
        <v>15000000000</v>
      </c>
      <c r="AHG20" s="6">
        <f t="shared" si="110"/>
        <v>15000000000</v>
      </c>
      <c r="AHH20" s="6">
        <f t="shared" si="110"/>
        <v>15000000000</v>
      </c>
      <c r="AHI20" s="6">
        <f t="shared" si="110"/>
        <v>15000000000</v>
      </c>
      <c r="AHJ20" s="6">
        <f t="shared" si="110"/>
        <v>15000000000</v>
      </c>
      <c r="AHK20" s="6">
        <f t="shared" si="110"/>
        <v>15000000000</v>
      </c>
      <c r="AHL20" s="6">
        <f t="shared" si="110"/>
        <v>15000000000</v>
      </c>
      <c r="AHM20" s="6">
        <f t="shared" si="110"/>
        <v>15000000000</v>
      </c>
      <c r="AHN20" s="6">
        <f t="shared" si="110"/>
        <v>15000000000</v>
      </c>
      <c r="AHO20" s="6">
        <f t="shared" ref="AHO20:AJZ20" si="111">$B$3</f>
        <v>15000000000</v>
      </c>
      <c r="AHP20" s="6">
        <f t="shared" si="111"/>
        <v>15000000000</v>
      </c>
      <c r="AHQ20" s="6">
        <f t="shared" si="111"/>
        <v>15000000000</v>
      </c>
      <c r="AHR20" s="6">
        <f t="shared" si="111"/>
        <v>15000000000</v>
      </c>
      <c r="AHS20" s="6">
        <f t="shared" si="111"/>
        <v>15000000000</v>
      </c>
      <c r="AHT20" s="6">
        <f t="shared" si="111"/>
        <v>15000000000</v>
      </c>
      <c r="AHU20" s="6">
        <f t="shared" si="111"/>
        <v>15000000000</v>
      </c>
      <c r="AHV20" s="6">
        <f t="shared" si="111"/>
        <v>15000000000</v>
      </c>
      <c r="AHW20" s="6">
        <f t="shared" si="111"/>
        <v>15000000000</v>
      </c>
      <c r="AHX20" s="6">
        <f t="shared" si="111"/>
        <v>15000000000</v>
      </c>
      <c r="AHY20" s="6">
        <f t="shared" si="111"/>
        <v>15000000000</v>
      </c>
      <c r="AHZ20" s="6">
        <f t="shared" si="111"/>
        <v>15000000000</v>
      </c>
      <c r="AIA20" s="6">
        <f t="shared" si="111"/>
        <v>15000000000</v>
      </c>
      <c r="AIB20" s="6">
        <f t="shared" si="111"/>
        <v>15000000000</v>
      </c>
      <c r="AIC20" s="6">
        <f t="shared" si="111"/>
        <v>15000000000</v>
      </c>
      <c r="AID20" s="6">
        <f t="shared" si="111"/>
        <v>15000000000</v>
      </c>
      <c r="AIE20" s="6">
        <f t="shared" si="111"/>
        <v>15000000000</v>
      </c>
      <c r="AIF20" s="6">
        <f t="shared" si="111"/>
        <v>15000000000</v>
      </c>
      <c r="AIG20" s="6">
        <f t="shared" si="111"/>
        <v>15000000000</v>
      </c>
      <c r="AIH20" s="6">
        <f t="shared" si="111"/>
        <v>15000000000</v>
      </c>
      <c r="AII20" s="6">
        <f t="shared" si="111"/>
        <v>15000000000</v>
      </c>
      <c r="AIJ20" s="6">
        <f t="shared" si="111"/>
        <v>15000000000</v>
      </c>
      <c r="AIK20" s="6">
        <f t="shared" si="111"/>
        <v>15000000000</v>
      </c>
      <c r="AIL20" s="6">
        <f t="shared" si="111"/>
        <v>15000000000</v>
      </c>
      <c r="AIM20" s="6">
        <f t="shared" si="111"/>
        <v>15000000000</v>
      </c>
      <c r="AIN20" s="6">
        <f t="shared" si="111"/>
        <v>15000000000</v>
      </c>
      <c r="AIO20" s="6">
        <f t="shared" si="111"/>
        <v>15000000000</v>
      </c>
      <c r="AIP20" s="6">
        <f t="shared" si="111"/>
        <v>15000000000</v>
      </c>
      <c r="AIQ20" s="6">
        <f t="shared" si="111"/>
        <v>15000000000</v>
      </c>
      <c r="AIR20" s="6">
        <f t="shared" si="111"/>
        <v>15000000000</v>
      </c>
      <c r="AIS20" s="6">
        <f t="shared" si="111"/>
        <v>15000000000</v>
      </c>
      <c r="AIT20" s="6">
        <f t="shared" si="111"/>
        <v>15000000000</v>
      </c>
      <c r="AIU20" s="6">
        <f t="shared" si="111"/>
        <v>15000000000</v>
      </c>
      <c r="AIV20" s="6">
        <f t="shared" si="111"/>
        <v>15000000000</v>
      </c>
      <c r="AIW20" s="6">
        <f t="shared" si="111"/>
        <v>15000000000</v>
      </c>
      <c r="AIX20" s="6">
        <f t="shared" si="111"/>
        <v>15000000000</v>
      </c>
      <c r="AIY20" s="6">
        <f t="shared" si="111"/>
        <v>15000000000</v>
      </c>
      <c r="AIZ20" s="6">
        <f t="shared" si="111"/>
        <v>15000000000</v>
      </c>
      <c r="AJA20" s="6">
        <f t="shared" si="111"/>
        <v>15000000000</v>
      </c>
      <c r="AJB20" s="6">
        <f t="shared" si="111"/>
        <v>15000000000</v>
      </c>
      <c r="AJC20" s="6">
        <f t="shared" si="111"/>
        <v>15000000000</v>
      </c>
      <c r="AJD20" s="6">
        <f t="shared" si="111"/>
        <v>15000000000</v>
      </c>
      <c r="AJE20" s="6">
        <f t="shared" si="111"/>
        <v>15000000000</v>
      </c>
      <c r="AJF20" s="6">
        <f t="shared" si="111"/>
        <v>15000000000</v>
      </c>
      <c r="AJG20" s="6">
        <f t="shared" si="111"/>
        <v>15000000000</v>
      </c>
      <c r="AJH20" s="6">
        <f t="shared" si="111"/>
        <v>15000000000</v>
      </c>
      <c r="AJI20" s="6">
        <f t="shared" si="111"/>
        <v>15000000000</v>
      </c>
      <c r="AJJ20" s="6">
        <f t="shared" si="111"/>
        <v>15000000000</v>
      </c>
      <c r="AJK20" s="6">
        <f t="shared" si="111"/>
        <v>15000000000</v>
      </c>
      <c r="AJL20" s="6">
        <f t="shared" si="111"/>
        <v>15000000000</v>
      </c>
      <c r="AJM20" s="6">
        <f t="shared" si="111"/>
        <v>15000000000</v>
      </c>
      <c r="AJN20" s="6">
        <f t="shared" si="111"/>
        <v>15000000000</v>
      </c>
      <c r="AJO20" s="6">
        <f t="shared" si="111"/>
        <v>15000000000</v>
      </c>
      <c r="AJP20" s="6">
        <f t="shared" si="111"/>
        <v>15000000000</v>
      </c>
      <c r="AJQ20" s="6">
        <f t="shared" si="111"/>
        <v>15000000000</v>
      </c>
      <c r="AJR20" s="6">
        <f t="shared" si="111"/>
        <v>15000000000</v>
      </c>
      <c r="AJS20" s="6">
        <f t="shared" si="111"/>
        <v>15000000000</v>
      </c>
      <c r="AJT20" s="6">
        <f t="shared" si="111"/>
        <v>15000000000</v>
      </c>
      <c r="AJU20" s="6">
        <f t="shared" si="111"/>
        <v>15000000000</v>
      </c>
      <c r="AJV20" s="6">
        <f t="shared" si="111"/>
        <v>15000000000</v>
      </c>
      <c r="AJW20" s="6">
        <f t="shared" si="111"/>
        <v>15000000000</v>
      </c>
      <c r="AJX20" s="6">
        <f t="shared" si="111"/>
        <v>15000000000</v>
      </c>
      <c r="AJY20" s="6">
        <f t="shared" si="111"/>
        <v>15000000000</v>
      </c>
      <c r="AJZ20" s="6">
        <f t="shared" si="111"/>
        <v>15000000000</v>
      </c>
      <c r="AKA20" s="6">
        <f t="shared" ref="AKA20:ALM20" si="112">$B$3</f>
        <v>15000000000</v>
      </c>
      <c r="AKB20" s="6">
        <f t="shared" si="112"/>
        <v>15000000000</v>
      </c>
      <c r="AKC20" s="6">
        <f t="shared" si="112"/>
        <v>15000000000</v>
      </c>
      <c r="AKD20" s="6">
        <f t="shared" si="112"/>
        <v>15000000000</v>
      </c>
      <c r="AKE20" s="6">
        <f t="shared" si="112"/>
        <v>15000000000</v>
      </c>
      <c r="AKF20" s="6">
        <f t="shared" si="112"/>
        <v>15000000000</v>
      </c>
      <c r="AKG20" s="6">
        <f t="shared" si="112"/>
        <v>15000000000</v>
      </c>
      <c r="AKH20" s="6">
        <f t="shared" si="112"/>
        <v>15000000000</v>
      </c>
      <c r="AKI20" s="6">
        <f t="shared" si="112"/>
        <v>15000000000</v>
      </c>
      <c r="AKJ20" s="6">
        <f t="shared" si="112"/>
        <v>15000000000</v>
      </c>
      <c r="AKK20" s="6">
        <f t="shared" si="112"/>
        <v>15000000000</v>
      </c>
      <c r="AKL20" s="6">
        <f t="shared" si="112"/>
        <v>15000000000</v>
      </c>
      <c r="AKM20" s="6">
        <f t="shared" si="112"/>
        <v>15000000000</v>
      </c>
      <c r="AKN20" s="6">
        <f t="shared" si="112"/>
        <v>15000000000</v>
      </c>
      <c r="AKO20" s="6">
        <f t="shared" si="112"/>
        <v>15000000000</v>
      </c>
      <c r="AKP20" s="6">
        <f t="shared" si="112"/>
        <v>15000000000</v>
      </c>
      <c r="AKQ20" s="6">
        <f t="shared" si="112"/>
        <v>15000000000</v>
      </c>
      <c r="AKR20" s="6">
        <f t="shared" si="112"/>
        <v>15000000000</v>
      </c>
      <c r="AKS20" s="6">
        <f t="shared" si="112"/>
        <v>15000000000</v>
      </c>
      <c r="AKT20" s="6">
        <f t="shared" si="112"/>
        <v>15000000000</v>
      </c>
      <c r="AKU20" s="6">
        <f t="shared" si="112"/>
        <v>15000000000</v>
      </c>
      <c r="AKV20" s="6">
        <f t="shared" si="112"/>
        <v>15000000000</v>
      </c>
      <c r="AKW20" s="6">
        <f t="shared" si="112"/>
        <v>15000000000</v>
      </c>
      <c r="AKX20" s="6">
        <f t="shared" si="112"/>
        <v>15000000000</v>
      </c>
      <c r="AKY20" s="6">
        <f t="shared" si="112"/>
        <v>15000000000</v>
      </c>
      <c r="AKZ20" s="6">
        <f t="shared" si="112"/>
        <v>15000000000</v>
      </c>
      <c r="ALA20" s="6">
        <f t="shared" si="112"/>
        <v>15000000000</v>
      </c>
      <c r="ALB20" s="6">
        <f t="shared" si="112"/>
        <v>15000000000</v>
      </c>
      <c r="ALC20" s="6">
        <f t="shared" si="112"/>
        <v>15000000000</v>
      </c>
      <c r="ALD20" s="6">
        <f t="shared" si="112"/>
        <v>15000000000</v>
      </c>
      <c r="ALE20" s="6">
        <f t="shared" si="112"/>
        <v>15000000000</v>
      </c>
      <c r="ALF20" s="6">
        <f t="shared" si="112"/>
        <v>15000000000</v>
      </c>
      <c r="ALG20" s="6">
        <f t="shared" si="112"/>
        <v>15000000000</v>
      </c>
      <c r="ALH20" s="6">
        <f t="shared" si="112"/>
        <v>15000000000</v>
      </c>
      <c r="ALI20" s="6">
        <f t="shared" si="112"/>
        <v>15000000000</v>
      </c>
      <c r="ALJ20" s="6">
        <f t="shared" si="112"/>
        <v>15000000000</v>
      </c>
      <c r="ALK20" s="6">
        <f t="shared" si="112"/>
        <v>15000000000</v>
      </c>
      <c r="ALL20" s="6">
        <f t="shared" si="112"/>
        <v>15000000000</v>
      </c>
      <c r="ALM20" s="6">
        <f t="shared" si="112"/>
        <v>15000000000</v>
      </c>
    </row>
    <row r="21" spans="1:1001" x14ac:dyDescent="0.2">
      <c r="A21" s="5" t="str">
        <f t="shared" si="80"/>
        <v>Net Surplus</v>
      </c>
      <c r="B21" s="7">
        <f>B20+B19+-B18</f>
        <v>112566772674.8477</v>
      </c>
      <c r="C21" s="7">
        <f t="shared" ref="C21:BN21" si="113">C20+C19+-C18</f>
        <v>128909651678.89258</v>
      </c>
      <c r="D21" s="7">
        <f t="shared" si="113"/>
        <v>133038050368.52545</v>
      </c>
      <c r="E21" s="7">
        <f t="shared" si="113"/>
        <v>116133348005.40765</v>
      </c>
      <c r="F21" s="7">
        <f t="shared" si="113"/>
        <v>123372716068.54617</v>
      </c>
      <c r="G21" s="7">
        <f t="shared" si="113"/>
        <v>123518827563.0574</v>
      </c>
      <c r="H21" s="7">
        <f t="shared" si="113"/>
        <v>120479071042.99699</v>
      </c>
      <c r="I21" s="7">
        <f t="shared" si="113"/>
        <v>124913173305.68108</v>
      </c>
      <c r="J21" s="7">
        <f t="shared" si="113"/>
        <v>111355077904.90828</v>
      </c>
      <c r="K21" s="7">
        <f t="shared" si="113"/>
        <v>115662754847.86972</v>
      </c>
      <c r="L21" s="7">
        <f t="shared" si="113"/>
        <v>125422754281.17331</v>
      </c>
      <c r="M21" s="7">
        <f t="shared" si="113"/>
        <v>117747918478.62181</v>
      </c>
      <c r="N21" s="7">
        <f t="shared" si="113"/>
        <v>127091598645.1739</v>
      </c>
      <c r="O21" s="7">
        <f t="shared" si="113"/>
        <v>118737769106.50725</v>
      </c>
      <c r="P21" s="7">
        <f t="shared" si="113"/>
        <v>125999440962.94003</v>
      </c>
      <c r="Q21" s="7">
        <f t="shared" si="113"/>
        <v>115048683875.32245</v>
      </c>
      <c r="R21" s="7">
        <f t="shared" si="113"/>
        <v>120702838563.76941</v>
      </c>
      <c r="S21" s="7">
        <f t="shared" si="113"/>
        <v>117984965015.73117</v>
      </c>
      <c r="T21" s="7">
        <f t="shared" si="113"/>
        <v>119863828696.28523</v>
      </c>
      <c r="U21" s="7">
        <f t="shared" si="113"/>
        <v>132542219722.93256</v>
      </c>
      <c r="V21" s="7">
        <f t="shared" si="113"/>
        <v>117510047931.25272</v>
      </c>
      <c r="W21" s="7">
        <f t="shared" si="113"/>
        <v>107636660020.00253</v>
      </c>
      <c r="X21" s="7">
        <f t="shared" si="113"/>
        <v>125631095488.80273</v>
      </c>
      <c r="Y21" s="7">
        <f t="shared" si="113"/>
        <v>128288855916.2962</v>
      </c>
      <c r="Z21" s="7">
        <f t="shared" si="113"/>
        <v>127078103724.36169</v>
      </c>
      <c r="AA21" s="7">
        <f t="shared" si="113"/>
        <v>121357328872.3775</v>
      </c>
      <c r="AB21" s="7">
        <f t="shared" si="113"/>
        <v>127227023527.52475</v>
      </c>
      <c r="AC21" s="7">
        <f t="shared" si="113"/>
        <v>126770159894.77307</v>
      </c>
      <c r="AD21" s="7">
        <f t="shared" si="113"/>
        <v>126304220905.46385</v>
      </c>
      <c r="AE21" s="7">
        <f t="shared" si="113"/>
        <v>119794253835.34668</v>
      </c>
      <c r="AF21" s="7">
        <f t="shared" si="113"/>
        <v>127395678423.28435</v>
      </c>
      <c r="AG21" s="7">
        <f t="shared" si="113"/>
        <v>125466736382.03401</v>
      </c>
      <c r="AH21" s="7">
        <f t="shared" si="113"/>
        <v>110714626678.79985</v>
      </c>
      <c r="AI21" s="7">
        <f t="shared" si="113"/>
        <v>127349703992.12347</v>
      </c>
      <c r="AJ21" s="7">
        <f t="shared" si="113"/>
        <v>128659870410.93246</v>
      </c>
      <c r="AK21" s="7">
        <f t="shared" si="113"/>
        <v>119542429278.85594</v>
      </c>
      <c r="AL21" s="7">
        <f t="shared" si="113"/>
        <v>125653978238.50041</v>
      </c>
      <c r="AM21" s="7">
        <f t="shared" si="113"/>
        <v>118575065618.43443</v>
      </c>
      <c r="AN21" s="7">
        <f t="shared" si="113"/>
        <v>121569357516.93954</v>
      </c>
      <c r="AO21" s="7">
        <f t="shared" si="113"/>
        <v>117920679992.58182</v>
      </c>
      <c r="AP21" s="7">
        <f t="shared" si="113"/>
        <v>128391398472.74048</v>
      </c>
      <c r="AQ21" s="7">
        <f t="shared" si="113"/>
        <v>128893794667.3696</v>
      </c>
      <c r="AR21" s="7">
        <f t="shared" si="113"/>
        <v>121318446678.71602</v>
      </c>
      <c r="AS21" s="7">
        <f t="shared" si="113"/>
        <v>120823122409.52303</v>
      </c>
      <c r="AT21" s="7">
        <f t="shared" si="113"/>
        <v>120112070818.84418</v>
      </c>
      <c r="AU21" s="7">
        <f t="shared" si="113"/>
        <v>128550004349.37961</v>
      </c>
      <c r="AV21" s="7">
        <f t="shared" si="113"/>
        <v>126680103962.31607</v>
      </c>
      <c r="AW21" s="7">
        <f t="shared" si="113"/>
        <v>119146994701.24219</v>
      </c>
      <c r="AX21" s="7">
        <f t="shared" si="113"/>
        <v>116827137392.13545</v>
      </c>
      <c r="AY21" s="7">
        <f t="shared" si="113"/>
        <v>118848443032.97441</v>
      </c>
      <c r="AZ21" s="7">
        <f t="shared" si="113"/>
        <v>126559446662.1221</v>
      </c>
      <c r="BA21" s="7">
        <f t="shared" si="113"/>
        <v>127604918087.58392</v>
      </c>
      <c r="BB21" s="7">
        <f t="shared" si="113"/>
        <v>128860167300.02048</v>
      </c>
      <c r="BC21" s="7">
        <f t="shared" si="113"/>
        <v>121656896868.33531</v>
      </c>
      <c r="BD21" s="7">
        <f t="shared" si="113"/>
        <v>132646374150.65128</v>
      </c>
      <c r="BE21" s="7">
        <f t="shared" si="113"/>
        <v>127165726600.17334</v>
      </c>
      <c r="BF21" s="7">
        <f t="shared" si="113"/>
        <v>121344182105.7569</v>
      </c>
      <c r="BG21" s="7">
        <f t="shared" si="113"/>
        <v>116914830717.62433</v>
      </c>
      <c r="BH21" s="7">
        <f t="shared" si="113"/>
        <v>107354528590.97751</v>
      </c>
      <c r="BI21" s="7">
        <f t="shared" si="113"/>
        <v>118769500358.22485</v>
      </c>
      <c r="BJ21" s="7">
        <f t="shared" si="113"/>
        <v>119252053002.20148</v>
      </c>
      <c r="BK21" s="7">
        <f t="shared" si="113"/>
        <v>117696435881.24998</v>
      </c>
      <c r="BL21" s="7">
        <f t="shared" si="113"/>
        <v>122230490446.50197</v>
      </c>
      <c r="BM21" s="7">
        <f t="shared" si="113"/>
        <v>128383129252.57475</v>
      </c>
      <c r="BN21" s="7">
        <f t="shared" si="113"/>
        <v>120261959080.8994</v>
      </c>
      <c r="BO21" s="7">
        <f t="shared" ref="BO21:DZ21" si="114">BO20+BO19+-BO18</f>
        <v>122526588225.8476</v>
      </c>
      <c r="BP21" s="7">
        <f t="shared" si="114"/>
        <v>120466360869.18726</v>
      </c>
      <c r="BQ21" s="7">
        <f t="shared" si="114"/>
        <v>118644837833.04889</v>
      </c>
      <c r="BR21" s="7">
        <f t="shared" si="114"/>
        <v>129545773902.3017</v>
      </c>
      <c r="BS21" s="7">
        <f t="shared" si="114"/>
        <v>127354384301.77448</v>
      </c>
      <c r="BT21" s="7">
        <f t="shared" si="114"/>
        <v>127242134551.1351</v>
      </c>
      <c r="BU21" s="7">
        <f t="shared" si="114"/>
        <v>132613586532.50647</v>
      </c>
      <c r="BV21" s="7">
        <f t="shared" si="114"/>
        <v>112905842371.84334</v>
      </c>
      <c r="BW21" s="7">
        <f t="shared" si="114"/>
        <v>119644955733.17485</v>
      </c>
      <c r="BX21" s="7">
        <f t="shared" si="114"/>
        <v>112724534747.44424</v>
      </c>
      <c r="BY21" s="7">
        <f t="shared" si="114"/>
        <v>118173348583.34071</v>
      </c>
      <c r="BZ21" s="7">
        <f t="shared" si="114"/>
        <v>126057401531.67108</v>
      </c>
      <c r="CA21" s="7">
        <f t="shared" si="114"/>
        <v>123485233380.64348</v>
      </c>
      <c r="CB21" s="7">
        <f t="shared" si="114"/>
        <v>122213252841.96223</v>
      </c>
      <c r="CC21" s="7">
        <f t="shared" si="114"/>
        <v>119508007512.16048</v>
      </c>
      <c r="CD21" s="7">
        <f t="shared" si="114"/>
        <v>118298957262.06529</v>
      </c>
      <c r="CE21" s="7">
        <f t="shared" si="114"/>
        <v>121229611539.00511</v>
      </c>
      <c r="CF21" s="7">
        <f t="shared" si="114"/>
        <v>121439998944.9265</v>
      </c>
      <c r="CG21" s="7">
        <f t="shared" si="114"/>
        <v>120902149740.88338</v>
      </c>
      <c r="CH21" s="7">
        <f t="shared" si="114"/>
        <v>126647302663.46582</v>
      </c>
      <c r="CI21" s="7">
        <f t="shared" si="114"/>
        <v>120359538027.11549</v>
      </c>
      <c r="CJ21" s="7">
        <f t="shared" si="114"/>
        <v>120729109470.32011</v>
      </c>
      <c r="CK21" s="7">
        <f t="shared" si="114"/>
        <v>122048762761.53055</v>
      </c>
      <c r="CL21" s="7">
        <f t="shared" si="114"/>
        <v>120705532368.68878</v>
      </c>
      <c r="CM21" s="7">
        <f t="shared" si="114"/>
        <v>128760238417.36687</v>
      </c>
      <c r="CN21" s="7">
        <f t="shared" si="114"/>
        <v>126994719691.84694</v>
      </c>
      <c r="CO21" s="7">
        <f t="shared" si="114"/>
        <v>127704382430.16306</v>
      </c>
      <c r="CP21" s="7">
        <f t="shared" si="114"/>
        <v>123521197647.5854</v>
      </c>
      <c r="CQ21" s="7">
        <f t="shared" si="114"/>
        <v>123856109532.80777</v>
      </c>
      <c r="CR21" s="7">
        <f t="shared" si="114"/>
        <v>119783425511.21498</v>
      </c>
      <c r="CS21" s="7">
        <f t="shared" si="114"/>
        <v>117791697941.19518</v>
      </c>
      <c r="CT21" s="7">
        <f t="shared" si="114"/>
        <v>123971978889.17192</v>
      </c>
      <c r="CU21" s="7">
        <f t="shared" si="114"/>
        <v>123839616000.79509</v>
      </c>
      <c r="CV21" s="7">
        <f t="shared" si="114"/>
        <v>117747354460.19026</v>
      </c>
      <c r="CW21" s="7">
        <f t="shared" si="114"/>
        <v>118175338494.81442</v>
      </c>
      <c r="CX21" s="7">
        <f t="shared" si="114"/>
        <v>118397513819.24734</v>
      </c>
      <c r="CY21" s="7">
        <f t="shared" si="114"/>
        <v>126602331307.9969</v>
      </c>
      <c r="CZ21" s="7">
        <f t="shared" si="114"/>
        <v>122869493091.96767</v>
      </c>
      <c r="DA21" s="7">
        <f t="shared" si="114"/>
        <v>122579739410.50212</v>
      </c>
      <c r="DB21" s="7">
        <f t="shared" si="114"/>
        <v>123063327024.66304</v>
      </c>
      <c r="DC21" s="7">
        <f t="shared" si="114"/>
        <v>113886553465.00781</v>
      </c>
      <c r="DD21" s="7">
        <f t="shared" si="114"/>
        <v>125044082802.21658</v>
      </c>
      <c r="DE21" s="7">
        <f t="shared" si="114"/>
        <v>124355770273.95326</v>
      </c>
      <c r="DF21" s="7">
        <f t="shared" si="114"/>
        <v>112044820306.56462</v>
      </c>
      <c r="DG21" s="7">
        <f t="shared" si="114"/>
        <v>121879625548.55807</v>
      </c>
      <c r="DH21" s="7">
        <f t="shared" si="114"/>
        <v>123299663918.69012</v>
      </c>
      <c r="DI21" s="7">
        <f t="shared" si="114"/>
        <v>129140375851.28094</v>
      </c>
      <c r="DJ21" s="7">
        <f t="shared" si="114"/>
        <v>122592829037.505</v>
      </c>
      <c r="DK21" s="7">
        <f t="shared" si="114"/>
        <v>121324211286.80827</v>
      </c>
      <c r="DL21" s="7">
        <f t="shared" si="114"/>
        <v>122129295079.88025</v>
      </c>
      <c r="DM21" s="7">
        <f t="shared" si="114"/>
        <v>123325948776.4577</v>
      </c>
      <c r="DN21" s="7">
        <f t="shared" si="114"/>
        <v>123805206503.67592</v>
      </c>
      <c r="DO21" s="7">
        <f t="shared" si="114"/>
        <v>128704753792.10861</v>
      </c>
      <c r="DP21" s="7">
        <f t="shared" si="114"/>
        <v>123107477704.23508</v>
      </c>
      <c r="DQ21" s="7">
        <f t="shared" si="114"/>
        <v>122302596527.42529</v>
      </c>
      <c r="DR21" s="7">
        <f t="shared" si="114"/>
        <v>122939579444.94447</v>
      </c>
      <c r="DS21" s="7">
        <f t="shared" si="114"/>
        <v>114543035820.75981</v>
      </c>
      <c r="DT21" s="7">
        <f t="shared" si="114"/>
        <v>126691723137.72314</v>
      </c>
      <c r="DU21" s="7">
        <f t="shared" si="114"/>
        <v>119624681758.26161</v>
      </c>
      <c r="DV21" s="7">
        <f t="shared" si="114"/>
        <v>125007119176.20715</v>
      </c>
      <c r="DW21" s="7">
        <f t="shared" si="114"/>
        <v>108325251940.78226</v>
      </c>
      <c r="DX21" s="7">
        <f t="shared" si="114"/>
        <v>126361771271.35353</v>
      </c>
      <c r="DY21" s="7">
        <f t="shared" si="114"/>
        <v>119757294122.69357</v>
      </c>
      <c r="DZ21" s="7">
        <f t="shared" si="114"/>
        <v>119390715864.32452</v>
      </c>
      <c r="EA21" s="7">
        <f t="shared" ref="EA21:GL21" si="115">EA20+EA19+-EA18</f>
        <v>121660071468.90579</v>
      </c>
      <c r="EB21" s="7">
        <f t="shared" si="115"/>
        <v>119658613635.52753</v>
      </c>
      <c r="EC21" s="7">
        <f t="shared" si="115"/>
        <v>121964373120.26773</v>
      </c>
      <c r="ED21" s="7">
        <f t="shared" si="115"/>
        <v>117385568426.06804</v>
      </c>
      <c r="EE21" s="7">
        <f t="shared" si="115"/>
        <v>131345918678.99039</v>
      </c>
      <c r="EF21" s="7">
        <f t="shared" si="115"/>
        <v>126474286528.14874</v>
      </c>
      <c r="EG21" s="7">
        <f t="shared" si="115"/>
        <v>118606934230.78841</v>
      </c>
      <c r="EH21" s="7">
        <f t="shared" si="115"/>
        <v>128435800823.86499</v>
      </c>
      <c r="EI21" s="7">
        <f t="shared" si="115"/>
        <v>120594982674.10997</v>
      </c>
      <c r="EJ21" s="7">
        <f t="shared" si="115"/>
        <v>131848303350.97287</v>
      </c>
      <c r="EK21" s="7">
        <f t="shared" si="115"/>
        <v>121226204022.88091</v>
      </c>
      <c r="EL21" s="7">
        <f t="shared" si="115"/>
        <v>118992067196.52898</v>
      </c>
      <c r="EM21" s="7">
        <f t="shared" si="115"/>
        <v>118116829248.3757</v>
      </c>
      <c r="EN21" s="7">
        <f t="shared" si="115"/>
        <v>118262923950.99054</v>
      </c>
      <c r="EO21" s="7">
        <f t="shared" si="115"/>
        <v>123707733994.33882</v>
      </c>
      <c r="EP21" s="7">
        <f t="shared" si="115"/>
        <v>117046018600.21236</v>
      </c>
      <c r="EQ21" s="7">
        <f t="shared" si="115"/>
        <v>119034396701.95209</v>
      </c>
      <c r="ER21" s="7">
        <f t="shared" si="115"/>
        <v>120260105226.07825</v>
      </c>
      <c r="ES21" s="7">
        <f t="shared" si="115"/>
        <v>115876577927.04868</v>
      </c>
      <c r="ET21" s="7">
        <f t="shared" si="115"/>
        <v>119821544678.36638</v>
      </c>
      <c r="EU21" s="7">
        <f t="shared" si="115"/>
        <v>125896639197.78467</v>
      </c>
      <c r="EV21" s="7">
        <f t="shared" si="115"/>
        <v>127050978865.40681</v>
      </c>
      <c r="EW21" s="7">
        <f t="shared" si="115"/>
        <v>114051792362.20767</v>
      </c>
      <c r="EX21" s="7">
        <f t="shared" si="115"/>
        <v>124676472012.83817</v>
      </c>
      <c r="EY21" s="7">
        <f t="shared" si="115"/>
        <v>115214966855.58809</v>
      </c>
      <c r="EZ21" s="7">
        <f t="shared" si="115"/>
        <v>115951730794.29787</v>
      </c>
      <c r="FA21" s="7">
        <f t="shared" si="115"/>
        <v>122242016593.34247</v>
      </c>
      <c r="FB21" s="7">
        <f t="shared" si="115"/>
        <v>121837988749.01155</v>
      </c>
      <c r="FC21" s="7">
        <f t="shared" si="115"/>
        <v>123605946681.80539</v>
      </c>
      <c r="FD21" s="7">
        <f t="shared" si="115"/>
        <v>122249564734.07716</v>
      </c>
      <c r="FE21" s="7">
        <f t="shared" si="115"/>
        <v>117503706564.19414</v>
      </c>
      <c r="FF21" s="7">
        <f t="shared" si="115"/>
        <v>124264014247.80635</v>
      </c>
      <c r="FG21" s="7">
        <f t="shared" si="115"/>
        <v>117168552518.09145</v>
      </c>
      <c r="FH21" s="7">
        <f t="shared" si="115"/>
        <v>108333937762.29637</v>
      </c>
      <c r="FI21" s="7">
        <f t="shared" si="115"/>
        <v>118526556292.4595</v>
      </c>
      <c r="FJ21" s="7">
        <f t="shared" si="115"/>
        <v>117020816636.3849</v>
      </c>
      <c r="FK21" s="7">
        <f t="shared" si="115"/>
        <v>120681479448.01259</v>
      </c>
      <c r="FL21" s="7">
        <f t="shared" si="115"/>
        <v>122581475538.60921</v>
      </c>
      <c r="FM21" s="7">
        <f t="shared" si="115"/>
        <v>125568972457.75768</v>
      </c>
      <c r="FN21" s="7">
        <f t="shared" si="115"/>
        <v>128024967270.69733</v>
      </c>
      <c r="FO21" s="7">
        <f t="shared" si="115"/>
        <v>121099742193.5383</v>
      </c>
      <c r="FP21" s="7">
        <f t="shared" si="115"/>
        <v>118850534573.88974</v>
      </c>
      <c r="FQ21" s="7">
        <f t="shared" si="115"/>
        <v>118754044887.44821</v>
      </c>
      <c r="FR21" s="7">
        <f t="shared" si="115"/>
        <v>121163251077.18369</v>
      </c>
      <c r="FS21" s="7">
        <f t="shared" si="115"/>
        <v>119516779313.8219</v>
      </c>
      <c r="FT21" s="7">
        <f t="shared" si="115"/>
        <v>122290659439.81679</v>
      </c>
      <c r="FU21" s="7">
        <f t="shared" si="115"/>
        <v>125188686069.004</v>
      </c>
      <c r="FV21" s="7">
        <f t="shared" si="115"/>
        <v>117156465306.62213</v>
      </c>
      <c r="FW21" s="7">
        <f t="shared" si="115"/>
        <v>119427743641.66212</v>
      </c>
      <c r="FX21" s="7">
        <f t="shared" si="115"/>
        <v>116987253762.81631</v>
      </c>
      <c r="FY21" s="7">
        <f t="shared" si="115"/>
        <v>123510284944.97519</v>
      </c>
      <c r="FZ21" s="7">
        <f t="shared" si="115"/>
        <v>125271801066.69746</v>
      </c>
      <c r="GA21" s="7">
        <f t="shared" si="115"/>
        <v>124939561425.39639</v>
      </c>
      <c r="GB21" s="7">
        <f t="shared" si="115"/>
        <v>125122286134.28833</v>
      </c>
      <c r="GC21" s="7">
        <f t="shared" si="115"/>
        <v>111106646663.77966</v>
      </c>
      <c r="GD21" s="7">
        <f t="shared" si="115"/>
        <v>122824395976.60403</v>
      </c>
      <c r="GE21" s="7">
        <f t="shared" si="115"/>
        <v>117155394623.54625</v>
      </c>
      <c r="GF21" s="7">
        <f t="shared" si="115"/>
        <v>127837453393.42233</v>
      </c>
      <c r="GG21" s="7">
        <f t="shared" si="115"/>
        <v>125342980146.87723</v>
      </c>
      <c r="GH21" s="7">
        <f t="shared" si="115"/>
        <v>125924078944.4875</v>
      </c>
      <c r="GI21" s="7">
        <f t="shared" si="115"/>
        <v>121260152589.69287</v>
      </c>
      <c r="GJ21" s="7">
        <f t="shared" si="115"/>
        <v>118548447349.59431</v>
      </c>
      <c r="GK21" s="7">
        <f t="shared" si="115"/>
        <v>124984447772.73</v>
      </c>
      <c r="GL21" s="7">
        <f t="shared" si="115"/>
        <v>115933586676.92247</v>
      </c>
      <c r="GM21" s="7">
        <f t="shared" ref="GM21:IX21" si="116">GM20+GM19+-GM18</f>
        <v>120842431700.20863</v>
      </c>
      <c r="GN21" s="7">
        <f t="shared" si="116"/>
        <v>125154387220.13126</v>
      </c>
      <c r="GO21" s="7">
        <f t="shared" si="116"/>
        <v>115714029645.89496</v>
      </c>
      <c r="GP21" s="7">
        <f t="shared" si="116"/>
        <v>114132353105.63394</v>
      </c>
      <c r="GQ21" s="7">
        <f t="shared" si="116"/>
        <v>126403346653.93059</v>
      </c>
      <c r="GR21" s="7">
        <f t="shared" si="116"/>
        <v>116154624361.48471</v>
      </c>
      <c r="GS21" s="7">
        <f t="shared" si="116"/>
        <v>124449348994.79279</v>
      </c>
      <c r="GT21" s="7">
        <f t="shared" si="116"/>
        <v>121126066263.28757</v>
      </c>
      <c r="GU21" s="7">
        <f t="shared" si="116"/>
        <v>118341201937.31914</v>
      </c>
      <c r="GV21" s="7">
        <f t="shared" si="116"/>
        <v>124020300626.79514</v>
      </c>
      <c r="GW21" s="7">
        <f t="shared" si="116"/>
        <v>119169679554.965</v>
      </c>
      <c r="GX21" s="7">
        <f t="shared" si="116"/>
        <v>125310624842.24368</v>
      </c>
      <c r="GY21" s="7">
        <f t="shared" si="116"/>
        <v>111789744585.22287</v>
      </c>
      <c r="GZ21" s="7">
        <f t="shared" si="116"/>
        <v>118645629333.36287</v>
      </c>
      <c r="HA21" s="7">
        <f t="shared" si="116"/>
        <v>118790597874.73724</v>
      </c>
      <c r="HB21" s="7">
        <f t="shared" si="116"/>
        <v>123127092430.12508</v>
      </c>
      <c r="HC21" s="7">
        <f t="shared" si="116"/>
        <v>131890469498.00229</v>
      </c>
      <c r="HD21" s="7">
        <f t="shared" si="116"/>
        <v>118913573583.12129</v>
      </c>
      <c r="HE21" s="7">
        <f t="shared" si="116"/>
        <v>116109707008.89653</v>
      </c>
      <c r="HF21" s="7">
        <f t="shared" si="116"/>
        <v>124838933711.32195</v>
      </c>
      <c r="HG21" s="7">
        <f t="shared" si="116"/>
        <v>122000734275.58192</v>
      </c>
      <c r="HH21" s="7">
        <f t="shared" si="116"/>
        <v>123106484856.51706</v>
      </c>
      <c r="HI21" s="7">
        <f t="shared" si="116"/>
        <v>124180417822.42183</v>
      </c>
      <c r="HJ21" s="7">
        <f t="shared" si="116"/>
        <v>120673095490.87631</v>
      </c>
      <c r="HK21" s="7">
        <f t="shared" si="116"/>
        <v>122018026701.67462</v>
      </c>
      <c r="HL21" s="7">
        <f t="shared" si="116"/>
        <v>125700603622.86716</v>
      </c>
      <c r="HM21" s="7">
        <f t="shared" si="116"/>
        <v>118865388737.71457</v>
      </c>
      <c r="HN21" s="7">
        <f t="shared" si="116"/>
        <v>121607377971.90021</v>
      </c>
      <c r="HO21" s="7">
        <f t="shared" si="116"/>
        <v>122368656772.43712</v>
      </c>
      <c r="HP21" s="7">
        <f t="shared" si="116"/>
        <v>120021097677.58818</v>
      </c>
      <c r="HQ21" s="7">
        <f t="shared" si="116"/>
        <v>122803259172.53401</v>
      </c>
      <c r="HR21" s="7">
        <f t="shared" si="116"/>
        <v>118968119702.48235</v>
      </c>
      <c r="HS21" s="7">
        <f t="shared" si="116"/>
        <v>125000019362.88472</v>
      </c>
      <c r="HT21" s="7">
        <f t="shared" si="116"/>
        <v>115271485941.43901</v>
      </c>
      <c r="HU21" s="7">
        <f t="shared" si="116"/>
        <v>116918951882.52205</v>
      </c>
      <c r="HV21" s="7">
        <f t="shared" si="116"/>
        <v>118369399782.30711</v>
      </c>
      <c r="HW21" s="7">
        <f t="shared" si="116"/>
        <v>129750168208.80856</v>
      </c>
      <c r="HX21" s="7">
        <f t="shared" si="116"/>
        <v>118030483651.9791</v>
      </c>
      <c r="HY21" s="7">
        <f t="shared" si="116"/>
        <v>128301273223.51459</v>
      </c>
      <c r="HZ21" s="7">
        <f t="shared" si="116"/>
        <v>118832059641.98692</v>
      </c>
      <c r="IA21" s="7">
        <f t="shared" si="116"/>
        <v>127679199237.54166</v>
      </c>
      <c r="IB21" s="7">
        <f t="shared" si="116"/>
        <v>119735455105.82182</v>
      </c>
      <c r="IC21" s="7">
        <f t="shared" si="116"/>
        <v>122588343339.77707</v>
      </c>
      <c r="ID21" s="7">
        <f t="shared" si="116"/>
        <v>112061670028.71223</v>
      </c>
      <c r="IE21" s="7">
        <f t="shared" si="116"/>
        <v>130527972121.53296</v>
      </c>
      <c r="IF21" s="7">
        <f t="shared" si="116"/>
        <v>121418883305.58899</v>
      </c>
      <c r="IG21" s="7">
        <f t="shared" si="116"/>
        <v>110769497836.20813</v>
      </c>
      <c r="IH21" s="7">
        <f t="shared" si="116"/>
        <v>118100906300.70811</v>
      </c>
      <c r="II21" s="7">
        <f t="shared" si="116"/>
        <v>119801469808.69225</v>
      </c>
      <c r="IJ21" s="7">
        <f t="shared" si="116"/>
        <v>132239251527.73621</v>
      </c>
      <c r="IK21" s="7">
        <f t="shared" si="116"/>
        <v>126661397429.67613</v>
      </c>
      <c r="IL21" s="7">
        <f t="shared" si="116"/>
        <v>116770258874.47957</v>
      </c>
      <c r="IM21" s="7">
        <f t="shared" si="116"/>
        <v>115498839577.45976</v>
      </c>
      <c r="IN21" s="7">
        <f t="shared" si="116"/>
        <v>123456100223.5696</v>
      </c>
      <c r="IO21" s="7">
        <f t="shared" si="116"/>
        <v>120711571368.80704</v>
      </c>
      <c r="IP21" s="7">
        <f t="shared" si="116"/>
        <v>124638144431.28001</v>
      </c>
      <c r="IQ21" s="7">
        <f t="shared" si="116"/>
        <v>127341605347.04366</v>
      </c>
      <c r="IR21" s="7">
        <f t="shared" si="116"/>
        <v>116312836268.36581</v>
      </c>
      <c r="IS21" s="7">
        <f t="shared" si="116"/>
        <v>108222242587.14513</v>
      </c>
      <c r="IT21" s="7">
        <f t="shared" si="116"/>
        <v>121228047187.38789</v>
      </c>
      <c r="IU21" s="7">
        <f t="shared" si="116"/>
        <v>128357780028.23314</v>
      </c>
      <c r="IV21" s="7">
        <f t="shared" si="116"/>
        <v>121758022584.69052</v>
      </c>
      <c r="IW21" s="7">
        <f t="shared" si="116"/>
        <v>117368723868.5526</v>
      </c>
      <c r="IX21" s="7">
        <f t="shared" si="116"/>
        <v>125968282911.57573</v>
      </c>
      <c r="IY21" s="7">
        <f t="shared" ref="IY21:LJ21" si="117">IY20+IY19+-IY18</f>
        <v>128222146187.49144</v>
      </c>
      <c r="IZ21" s="7">
        <f t="shared" si="117"/>
        <v>126489214915.842</v>
      </c>
      <c r="JA21" s="7">
        <f t="shared" si="117"/>
        <v>124525471696.42165</v>
      </c>
      <c r="JB21" s="7">
        <f t="shared" si="117"/>
        <v>118520841562.14</v>
      </c>
      <c r="JC21" s="7">
        <f t="shared" si="117"/>
        <v>123360393215.52512</v>
      </c>
      <c r="JD21" s="7">
        <f t="shared" si="117"/>
        <v>127897629633.57819</v>
      </c>
      <c r="JE21" s="7">
        <f t="shared" si="117"/>
        <v>128756163091.5677</v>
      </c>
      <c r="JF21" s="7">
        <f t="shared" si="117"/>
        <v>119357241960.27829</v>
      </c>
      <c r="JG21" s="7">
        <f t="shared" si="117"/>
        <v>117819974138.61351</v>
      </c>
      <c r="JH21" s="7">
        <f t="shared" si="117"/>
        <v>117936625877.48665</v>
      </c>
      <c r="JI21" s="7">
        <f t="shared" si="117"/>
        <v>124502510286.07977</v>
      </c>
      <c r="JJ21" s="7">
        <f t="shared" si="117"/>
        <v>124346227895.35127</v>
      </c>
      <c r="JK21" s="7">
        <f t="shared" si="117"/>
        <v>120328282634.24243</v>
      </c>
      <c r="JL21" s="7">
        <f t="shared" si="117"/>
        <v>120121496939.41443</v>
      </c>
      <c r="JM21" s="7">
        <f t="shared" si="117"/>
        <v>121774976674.21346</v>
      </c>
      <c r="JN21" s="7">
        <f t="shared" si="117"/>
        <v>121953170199.6088</v>
      </c>
      <c r="JO21" s="7">
        <f t="shared" si="117"/>
        <v>118415984923.66859</v>
      </c>
      <c r="JP21" s="7">
        <f t="shared" si="117"/>
        <v>124401488410.15915</v>
      </c>
      <c r="JQ21" s="7">
        <f t="shared" si="117"/>
        <v>118923587865.39392</v>
      </c>
      <c r="JR21" s="7">
        <f t="shared" si="117"/>
        <v>127977776363.54959</v>
      </c>
      <c r="JS21" s="7">
        <f t="shared" si="117"/>
        <v>116908467126.03586</v>
      </c>
      <c r="JT21" s="7">
        <f t="shared" si="117"/>
        <v>125607558564.80241</v>
      </c>
      <c r="JU21" s="7">
        <f t="shared" si="117"/>
        <v>117123977909.16608</v>
      </c>
      <c r="JV21" s="7">
        <f t="shared" si="117"/>
        <v>120954449077.19006</v>
      </c>
      <c r="JW21" s="7">
        <f t="shared" si="117"/>
        <v>120061592496.17603</v>
      </c>
      <c r="JX21" s="7">
        <f t="shared" si="117"/>
        <v>119692880994.54021</v>
      </c>
      <c r="JY21" s="7">
        <f t="shared" si="117"/>
        <v>119725798685.78342</v>
      </c>
      <c r="JZ21" s="7">
        <f t="shared" si="117"/>
        <v>121708254443.33611</v>
      </c>
      <c r="KA21" s="7">
        <f t="shared" si="117"/>
        <v>125337902195.22565</v>
      </c>
      <c r="KB21" s="7">
        <f t="shared" si="117"/>
        <v>126475811536.94363</v>
      </c>
      <c r="KC21" s="7">
        <f t="shared" si="117"/>
        <v>125036481240.69383</v>
      </c>
      <c r="KD21" s="7">
        <f t="shared" si="117"/>
        <v>119881008606.27795</v>
      </c>
      <c r="KE21" s="7">
        <f t="shared" si="117"/>
        <v>117086969852.88858</v>
      </c>
      <c r="KF21" s="7">
        <f t="shared" si="117"/>
        <v>124929450411.41214</v>
      </c>
      <c r="KG21" s="7">
        <f t="shared" si="117"/>
        <v>126779038301.42044</v>
      </c>
      <c r="KH21" s="7">
        <f t="shared" si="117"/>
        <v>128980332647.33203</v>
      </c>
      <c r="KI21" s="7">
        <f t="shared" si="117"/>
        <v>127724520263.94711</v>
      </c>
      <c r="KJ21" s="7">
        <f t="shared" si="117"/>
        <v>118026452740.22513</v>
      </c>
      <c r="KK21" s="7">
        <f t="shared" si="117"/>
        <v>122519238646.78413</v>
      </c>
      <c r="KL21" s="7">
        <f t="shared" si="117"/>
        <v>111812555535.47937</v>
      </c>
      <c r="KM21" s="7">
        <f t="shared" si="117"/>
        <v>123353144969.89687</v>
      </c>
      <c r="KN21" s="7">
        <f t="shared" si="117"/>
        <v>117996727455.3488</v>
      </c>
      <c r="KO21" s="7">
        <f t="shared" si="117"/>
        <v>126999316970.16917</v>
      </c>
      <c r="KP21" s="7">
        <f t="shared" si="117"/>
        <v>125678337747.99348</v>
      </c>
      <c r="KQ21" s="7">
        <f t="shared" si="117"/>
        <v>119050544309.5928</v>
      </c>
      <c r="KR21" s="7">
        <f t="shared" si="117"/>
        <v>128322288728.39871</v>
      </c>
      <c r="KS21" s="7">
        <f t="shared" si="117"/>
        <v>126429316445.97592</v>
      </c>
      <c r="KT21" s="7">
        <f t="shared" si="117"/>
        <v>126271590417.10707</v>
      </c>
      <c r="KU21" s="7">
        <f t="shared" si="117"/>
        <v>124437966672.76117</v>
      </c>
      <c r="KV21" s="7">
        <f t="shared" si="117"/>
        <v>125112899821.18501</v>
      </c>
      <c r="KW21" s="7">
        <f t="shared" si="117"/>
        <v>125699915912.67981</v>
      </c>
      <c r="KX21" s="7">
        <f t="shared" si="117"/>
        <v>124773407968.26231</v>
      </c>
      <c r="KY21" s="7">
        <f t="shared" si="117"/>
        <v>127574107333.56332</v>
      </c>
      <c r="KZ21" s="7">
        <f t="shared" si="117"/>
        <v>123550014838.96056</v>
      </c>
      <c r="LA21" s="7">
        <f t="shared" si="117"/>
        <v>120668417809.57114</v>
      </c>
      <c r="LB21" s="7">
        <f t="shared" si="117"/>
        <v>126524657817.07713</v>
      </c>
      <c r="LC21" s="7">
        <f t="shared" si="117"/>
        <v>119069115749.49753</v>
      </c>
      <c r="LD21" s="7">
        <f t="shared" si="117"/>
        <v>122928406097.16861</v>
      </c>
      <c r="LE21" s="7">
        <f t="shared" si="117"/>
        <v>121314244064.36255</v>
      </c>
      <c r="LF21" s="7">
        <f t="shared" si="117"/>
        <v>117821822896.35782</v>
      </c>
      <c r="LG21" s="7">
        <f t="shared" si="117"/>
        <v>117396312283.8139</v>
      </c>
      <c r="LH21" s="7">
        <f t="shared" si="117"/>
        <v>125278569564.67378</v>
      </c>
      <c r="LI21" s="7">
        <f t="shared" si="117"/>
        <v>122631109788.60281</v>
      </c>
      <c r="LJ21" s="7">
        <f t="shared" si="117"/>
        <v>126414149797.31473</v>
      </c>
      <c r="LK21" s="7">
        <f t="shared" ref="LK21:NV21" si="118">LK20+LK19+-LK18</f>
        <v>114649231171.01703</v>
      </c>
      <c r="LL21" s="7">
        <f t="shared" si="118"/>
        <v>123721368905.97961</v>
      </c>
      <c r="LM21" s="7">
        <f t="shared" si="118"/>
        <v>113053793800.83405</v>
      </c>
      <c r="LN21" s="7">
        <f t="shared" si="118"/>
        <v>129015832199.47673</v>
      </c>
      <c r="LO21" s="7">
        <f t="shared" si="118"/>
        <v>115562053702.2813</v>
      </c>
      <c r="LP21" s="7">
        <f t="shared" si="118"/>
        <v>118019471877.47893</v>
      </c>
      <c r="LQ21" s="7">
        <f t="shared" si="118"/>
        <v>122977017833.63191</v>
      </c>
      <c r="LR21" s="7">
        <f t="shared" si="118"/>
        <v>125767689775.63559</v>
      </c>
      <c r="LS21" s="7">
        <f t="shared" si="118"/>
        <v>122673681722.85728</v>
      </c>
      <c r="LT21" s="7">
        <f t="shared" si="118"/>
        <v>121658429466.76564</v>
      </c>
      <c r="LU21" s="7">
        <f t="shared" si="118"/>
        <v>120032164470.56003</v>
      </c>
      <c r="LV21" s="7">
        <f t="shared" si="118"/>
        <v>124806186300.72058</v>
      </c>
      <c r="LW21" s="7">
        <f t="shared" si="118"/>
        <v>119329557570.19092</v>
      </c>
      <c r="LX21" s="7">
        <f t="shared" si="118"/>
        <v>125780050584.86929</v>
      </c>
      <c r="LY21" s="7">
        <f t="shared" si="118"/>
        <v>126509010295.91322</v>
      </c>
      <c r="LZ21" s="7">
        <f t="shared" si="118"/>
        <v>127316810511.57111</v>
      </c>
      <c r="MA21" s="7">
        <f t="shared" si="118"/>
        <v>124619015117.87442</v>
      </c>
      <c r="MB21" s="7">
        <f t="shared" si="118"/>
        <v>125053827604.85109</v>
      </c>
      <c r="MC21" s="7">
        <f t="shared" si="118"/>
        <v>126919640942.30345</v>
      </c>
      <c r="MD21" s="7">
        <f t="shared" si="118"/>
        <v>125626302625.61177</v>
      </c>
      <c r="ME21" s="7">
        <f t="shared" si="118"/>
        <v>115720015929.53445</v>
      </c>
      <c r="MF21" s="7">
        <f t="shared" si="118"/>
        <v>123498371595.54016</v>
      </c>
      <c r="MG21" s="7">
        <f t="shared" si="118"/>
        <v>120179891589.20882</v>
      </c>
      <c r="MH21" s="7">
        <f t="shared" si="118"/>
        <v>128237770282.71674</v>
      </c>
      <c r="MI21" s="7">
        <f t="shared" si="118"/>
        <v>120034639326.30859</v>
      </c>
      <c r="MJ21" s="7">
        <f t="shared" si="118"/>
        <v>121141654211.3997</v>
      </c>
      <c r="MK21" s="7">
        <f t="shared" si="118"/>
        <v>128371469164.38902</v>
      </c>
      <c r="ML21" s="7">
        <f t="shared" si="118"/>
        <v>117142842726.4283</v>
      </c>
      <c r="MM21" s="7">
        <f t="shared" si="118"/>
        <v>122170878652.51706</v>
      </c>
      <c r="MN21" s="7">
        <f t="shared" si="118"/>
        <v>118728785249.58801</v>
      </c>
      <c r="MO21" s="7">
        <f t="shared" si="118"/>
        <v>116979592651.82727</v>
      </c>
      <c r="MP21" s="7">
        <f t="shared" si="118"/>
        <v>122496414738.73767</v>
      </c>
      <c r="MQ21" s="7">
        <f t="shared" si="118"/>
        <v>120344894948.41411</v>
      </c>
      <c r="MR21" s="7">
        <f t="shared" si="118"/>
        <v>120938669008.8766</v>
      </c>
      <c r="MS21" s="7">
        <f t="shared" si="118"/>
        <v>128150095964.82854</v>
      </c>
      <c r="MT21" s="7">
        <f t="shared" si="118"/>
        <v>116257728222.50879</v>
      </c>
      <c r="MU21" s="7">
        <f t="shared" si="118"/>
        <v>116791495718.87187</v>
      </c>
      <c r="MV21" s="7">
        <f t="shared" si="118"/>
        <v>124719978896.11552</v>
      </c>
      <c r="MW21" s="7">
        <f t="shared" si="118"/>
        <v>127261228253.69727</v>
      </c>
      <c r="MX21" s="7">
        <f t="shared" si="118"/>
        <v>128054997389.68817</v>
      </c>
      <c r="MY21" s="7">
        <f t="shared" si="118"/>
        <v>117253893897.44617</v>
      </c>
      <c r="MZ21" s="7">
        <f t="shared" si="118"/>
        <v>120527439459.90726</v>
      </c>
      <c r="NA21" s="7">
        <f t="shared" si="118"/>
        <v>122972904042.21175</v>
      </c>
      <c r="NB21" s="7">
        <f t="shared" si="118"/>
        <v>120925206966.9003</v>
      </c>
      <c r="NC21" s="7">
        <f t="shared" si="118"/>
        <v>127178266799.78746</v>
      </c>
      <c r="ND21" s="7">
        <f t="shared" si="118"/>
        <v>119069345990.52519</v>
      </c>
      <c r="NE21" s="7">
        <f t="shared" si="118"/>
        <v>114241550740.31763</v>
      </c>
      <c r="NF21" s="7">
        <f t="shared" si="118"/>
        <v>126271342223.47514</v>
      </c>
      <c r="NG21" s="7">
        <f t="shared" si="118"/>
        <v>118656272591.33481</v>
      </c>
      <c r="NH21" s="7">
        <f t="shared" si="118"/>
        <v>123497976668.52557</v>
      </c>
      <c r="NI21" s="7">
        <f t="shared" si="118"/>
        <v>115931843910.59097</v>
      </c>
      <c r="NJ21" s="7">
        <f t="shared" si="118"/>
        <v>114319294062.32262</v>
      </c>
      <c r="NK21" s="7">
        <f t="shared" si="118"/>
        <v>125337103393.76846</v>
      </c>
      <c r="NL21" s="7">
        <f t="shared" si="118"/>
        <v>118803951019.15857</v>
      </c>
      <c r="NM21" s="7">
        <f t="shared" si="118"/>
        <v>129493502124.04044</v>
      </c>
      <c r="NN21" s="7">
        <f t="shared" si="118"/>
        <v>130459311391.62488</v>
      </c>
      <c r="NO21" s="7">
        <f t="shared" si="118"/>
        <v>124693109482.02611</v>
      </c>
      <c r="NP21" s="7">
        <f t="shared" si="118"/>
        <v>131459311162.37469</v>
      </c>
      <c r="NQ21" s="7">
        <f t="shared" si="118"/>
        <v>112033451601.95497</v>
      </c>
      <c r="NR21" s="7">
        <f t="shared" si="118"/>
        <v>108792624117.12024</v>
      </c>
      <c r="NS21" s="7">
        <f t="shared" si="118"/>
        <v>121875200282.10529</v>
      </c>
      <c r="NT21" s="7">
        <f t="shared" si="118"/>
        <v>116762626692.1841</v>
      </c>
      <c r="NU21" s="7">
        <f t="shared" si="118"/>
        <v>121993241884.4834</v>
      </c>
      <c r="NV21" s="7">
        <f t="shared" si="118"/>
        <v>129349592499.3493</v>
      </c>
      <c r="NW21" s="7">
        <f t="shared" ref="NW21:QH21" si="119">NW20+NW19+-NW18</f>
        <v>123945794016.20123</v>
      </c>
      <c r="NX21" s="7">
        <f t="shared" si="119"/>
        <v>118551204932.57008</v>
      </c>
      <c r="NY21" s="7">
        <f t="shared" si="119"/>
        <v>127458102261.57397</v>
      </c>
      <c r="NZ21" s="7">
        <f t="shared" si="119"/>
        <v>129745523435.81573</v>
      </c>
      <c r="OA21" s="7">
        <f t="shared" si="119"/>
        <v>117556925644.01645</v>
      </c>
      <c r="OB21" s="7">
        <f t="shared" si="119"/>
        <v>128787968255.2581</v>
      </c>
      <c r="OC21" s="7">
        <f t="shared" si="119"/>
        <v>120856975929.95778</v>
      </c>
      <c r="OD21" s="7">
        <f t="shared" si="119"/>
        <v>117435786645.51889</v>
      </c>
      <c r="OE21" s="7">
        <f t="shared" si="119"/>
        <v>126529878600.64232</v>
      </c>
      <c r="OF21" s="7">
        <f t="shared" si="119"/>
        <v>126882652714.56836</v>
      </c>
      <c r="OG21" s="7">
        <f t="shared" si="119"/>
        <v>124560045205.22995</v>
      </c>
      <c r="OH21" s="7">
        <f t="shared" si="119"/>
        <v>122253435910.7437</v>
      </c>
      <c r="OI21" s="7">
        <f t="shared" si="119"/>
        <v>124002331379.70767</v>
      </c>
      <c r="OJ21" s="7">
        <f t="shared" si="119"/>
        <v>121008557574.39691</v>
      </c>
      <c r="OK21" s="7">
        <f t="shared" si="119"/>
        <v>127299859461.43469</v>
      </c>
      <c r="OL21" s="7">
        <f t="shared" si="119"/>
        <v>127067617855.22314</v>
      </c>
      <c r="OM21" s="7">
        <f t="shared" si="119"/>
        <v>119575818041.11313</v>
      </c>
      <c r="ON21" s="7">
        <f t="shared" si="119"/>
        <v>127476479519.65512</v>
      </c>
      <c r="OO21" s="7">
        <f t="shared" si="119"/>
        <v>122095575642.31413</v>
      </c>
      <c r="OP21" s="7">
        <f t="shared" si="119"/>
        <v>121224037058.2494</v>
      </c>
      <c r="OQ21" s="7">
        <f t="shared" si="119"/>
        <v>120654510910.51764</v>
      </c>
      <c r="OR21" s="7">
        <f t="shared" si="119"/>
        <v>126428552962.82243</v>
      </c>
      <c r="OS21" s="7">
        <f t="shared" si="119"/>
        <v>115526837370.4796</v>
      </c>
      <c r="OT21" s="7">
        <f t="shared" si="119"/>
        <v>124215199280.17819</v>
      </c>
      <c r="OU21" s="7">
        <f t="shared" si="119"/>
        <v>127007231010.41289</v>
      </c>
      <c r="OV21" s="7">
        <f t="shared" si="119"/>
        <v>120475778184.63568</v>
      </c>
      <c r="OW21" s="7">
        <f t="shared" si="119"/>
        <v>124114331468.88484</v>
      </c>
      <c r="OX21" s="7">
        <f t="shared" si="119"/>
        <v>116287739757.59052</v>
      </c>
      <c r="OY21" s="7">
        <f t="shared" si="119"/>
        <v>125537809452.77562</v>
      </c>
      <c r="OZ21" s="7">
        <f t="shared" si="119"/>
        <v>122312045855.28777</v>
      </c>
      <c r="PA21" s="7">
        <f t="shared" si="119"/>
        <v>115803428731.49284</v>
      </c>
      <c r="PB21" s="7">
        <f t="shared" si="119"/>
        <v>125432607638.98326</v>
      </c>
      <c r="PC21" s="7">
        <f t="shared" si="119"/>
        <v>129084749039.04622</v>
      </c>
      <c r="PD21" s="7">
        <f t="shared" si="119"/>
        <v>123806473648.82402</v>
      </c>
      <c r="PE21" s="7">
        <f t="shared" si="119"/>
        <v>124987802849.5049</v>
      </c>
      <c r="PF21" s="7">
        <f t="shared" si="119"/>
        <v>123646748767.35583</v>
      </c>
      <c r="PG21" s="7">
        <f t="shared" si="119"/>
        <v>124529110823.02736</v>
      </c>
      <c r="PH21" s="7">
        <f t="shared" si="119"/>
        <v>121942788082.63217</v>
      </c>
      <c r="PI21" s="7">
        <f t="shared" si="119"/>
        <v>111424657148.37463</v>
      </c>
      <c r="PJ21" s="7">
        <f t="shared" si="119"/>
        <v>115360201286.9447</v>
      </c>
      <c r="PK21" s="7">
        <f t="shared" si="119"/>
        <v>120459257512.18079</v>
      </c>
      <c r="PL21" s="7">
        <f t="shared" si="119"/>
        <v>121127512393.44327</v>
      </c>
      <c r="PM21" s="7">
        <f t="shared" si="119"/>
        <v>119192892003.44745</v>
      </c>
      <c r="PN21" s="7">
        <f t="shared" si="119"/>
        <v>126990854307.56691</v>
      </c>
      <c r="PO21" s="7">
        <f t="shared" si="119"/>
        <v>126940665295.9436</v>
      </c>
      <c r="PP21" s="7">
        <f t="shared" si="119"/>
        <v>122427883881.48764</v>
      </c>
      <c r="PQ21" s="7">
        <f t="shared" si="119"/>
        <v>120647161476.43037</v>
      </c>
      <c r="PR21" s="7">
        <f t="shared" si="119"/>
        <v>116563866853.95027</v>
      </c>
      <c r="PS21" s="7">
        <f t="shared" si="119"/>
        <v>117593580746.11101</v>
      </c>
      <c r="PT21" s="7">
        <f t="shared" si="119"/>
        <v>118093117315.28769</v>
      </c>
      <c r="PU21" s="7">
        <f t="shared" si="119"/>
        <v>117097866661.7041</v>
      </c>
      <c r="PV21" s="7">
        <f t="shared" si="119"/>
        <v>114188240284.03131</v>
      </c>
      <c r="PW21" s="7">
        <f t="shared" si="119"/>
        <v>127030577261.34523</v>
      </c>
      <c r="PX21" s="7">
        <f t="shared" si="119"/>
        <v>115730453670.30606</v>
      </c>
      <c r="PY21" s="7">
        <f t="shared" si="119"/>
        <v>117778332160.8006</v>
      </c>
      <c r="PZ21" s="7">
        <f t="shared" si="119"/>
        <v>114522360205.90036</v>
      </c>
      <c r="QA21" s="7">
        <f t="shared" si="119"/>
        <v>124606082109.32719</v>
      </c>
      <c r="QB21" s="7">
        <f t="shared" si="119"/>
        <v>119767436671.93706</v>
      </c>
      <c r="QC21" s="7">
        <f t="shared" si="119"/>
        <v>127662062430.94505</v>
      </c>
      <c r="QD21" s="7">
        <f t="shared" si="119"/>
        <v>118392274680.39632</v>
      </c>
      <c r="QE21" s="7">
        <f t="shared" si="119"/>
        <v>123405772030.20811</v>
      </c>
      <c r="QF21" s="7">
        <f t="shared" si="119"/>
        <v>121207214353.20123</v>
      </c>
      <c r="QG21" s="7">
        <f t="shared" si="119"/>
        <v>121080002805.53658</v>
      </c>
      <c r="QH21" s="7">
        <f t="shared" si="119"/>
        <v>123248572905.3564</v>
      </c>
      <c r="QI21" s="7">
        <f t="shared" ref="QI21:ST21" si="120">QI20+QI19+-QI18</f>
        <v>122013072902.05121</v>
      </c>
      <c r="QJ21" s="7">
        <f t="shared" si="120"/>
        <v>128025666479.23897</v>
      </c>
      <c r="QK21" s="7">
        <f t="shared" si="120"/>
        <v>119631598246.1893</v>
      </c>
      <c r="QL21" s="7">
        <f t="shared" si="120"/>
        <v>131859490118.45801</v>
      </c>
      <c r="QM21" s="7">
        <f t="shared" si="120"/>
        <v>118998647644.59973</v>
      </c>
      <c r="QN21" s="7">
        <f t="shared" si="120"/>
        <v>115764725938.55702</v>
      </c>
      <c r="QO21" s="7">
        <f t="shared" si="120"/>
        <v>120495318005.26299</v>
      </c>
      <c r="QP21" s="7">
        <f t="shared" si="120"/>
        <v>116426426104.64758</v>
      </c>
      <c r="QQ21" s="7">
        <f t="shared" si="120"/>
        <v>124970404743.44429</v>
      </c>
      <c r="QR21" s="7">
        <f t="shared" si="120"/>
        <v>127113799965.22136</v>
      </c>
      <c r="QS21" s="7">
        <f t="shared" si="120"/>
        <v>116541749528.59248</v>
      </c>
      <c r="QT21" s="7">
        <f t="shared" si="120"/>
        <v>124691097850.87003</v>
      </c>
      <c r="QU21" s="7">
        <f t="shared" si="120"/>
        <v>123518157297.91779</v>
      </c>
      <c r="QV21" s="7">
        <f t="shared" si="120"/>
        <v>117456399543.73943</v>
      </c>
      <c r="QW21" s="7">
        <f t="shared" si="120"/>
        <v>127985204700.08023</v>
      </c>
      <c r="QX21" s="7">
        <f t="shared" si="120"/>
        <v>122737802621.89964</v>
      </c>
      <c r="QY21" s="7">
        <f t="shared" si="120"/>
        <v>122809424688.87494</v>
      </c>
      <c r="QZ21" s="7">
        <f t="shared" si="120"/>
        <v>125449537960.31808</v>
      </c>
      <c r="RA21" s="7">
        <f t="shared" si="120"/>
        <v>114480658875.55722</v>
      </c>
      <c r="RB21" s="7">
        <f t="shared" si="120"/>
        <v>130134494539.78308</v>
      </c>
      <c r="RC21" s="7">
        <f t="shared" si="120"/>
        <v>128402514641.65483</v>
      </c>
      <c r="RD21" s="7">
        <f t="shared" si="120"/>
        <v>129232054306.31921</v>
      </c>
      <c r="RE21" s="7">
        <f t="shared" si="120"/>
        <v>121909255305.51616</v>
      </c>
      <c r="RF21" s="7">
        <f t="shared" si="120"/>
        <v>115561785071.1434</v>
      </c>
      <c r="RG21" s="7">
        <f t="shared" si="120"/>
        <v>127583383362.14091</v>
      </c>
      <c r="RH21" s="7">
        <f t="shared" si="120"/>
        <v>121631794229.4391</v>
      </c>
      <c r="RI21" s="7">
        <f t="shared" si="120"/>
        <v>119343276196.81186</v>
      </c>
      <c r="RJ21" s="7">
        <f t="shared" si="120"/>
        <v>122417538445.0347</v>
      </c>
      <c r="RK21" s="7">
        <f t="shared" si="120"/>
        <v>116011062777.48323</v>
      </c>
      <c r="RL21" s="7">
        <f t="shared" si="120"/>
        <v>125143983190.54938</v>
      </c>
      <c r="RM21" s="7">
        <f t="shared" si="120"/>
        <v>117754561258.63004</v>
      </c>
      <c r="RN21" s="7">
        <f t="shared" si="120"/>
        <v>122714989181.35228</v>
      </c>
      <c r="RO21" s="7">
        <f t="shared" si="120"/>
        <v>119087364493.88495</v>
      </c>
      <c r="RP21" s="7">
        <f t="shared" si="120"/>
        <v>122721961324.59749</v>
      </c>
      <c r="RQ21" s="7">
        <f t="shared" si="120"/>
        <v>126412553548.61697</v>
      </c>
      <c r="RR21" s="7">
        <f t="shared" si="120"/>
        <v>122522856711.54582</v>
      </c>
      <c r="RS21" s="7">
        <f t="shared" si="120"/>
        <v>126451386114.30328</v>
      </c>
      <c r="RT21" s="7">
        <f t="shared" si="120"/>
        <v>122873796316.15736</v>
      </c>
      <c r="RU21" s="7">
        <f t="shared" si="120"/>
        <v>116097068701.48727</v>
      </c>
      <c r="RV21" s="7">
        <f t="shared" si="120"/>
        <v>121787330176.30728</v>
      </c>
      <c r="RW21" s="7">
        <f t="shared" si="120"/>
        <v>119293818792.92487</v>
      </c>
      <c r="RX21" s="7">
        <f t="shared" si="120"/>
        <v>126765724707.02223</v>
      </c>
      <c r="RY21" s="7">
        <f t="shared" si="120"/>
        <v>118925876883.35414</v>
      </c>
      <c r="RZ21" s="7">
        <f t="shared" si="120"/>
        <v>134148878483.16617</v>
      </c>
      <c r="SA21" s="7">
        <f t="shared" si="120"/>
        <v>128555951124.24762</v>
      </c>
      <c r="SB21" s="7">
        <f t="shared" si="120"/>
        <v>123423662839.69612</v>
      </c>
      <c r="SC21" s="7">
        <f t="shared" si="120"/>
        <v>123127817723.06784</v>
      </c>
      <c r="SD21" s="7">
        <f t="shared" si="120"/>
        <v>117508357236.11577</v>
      </c>
      <c r="SE21" s="7">
        <f t="shared" si="120"/>
        <v>122920880156.42403</v>
      </c>
      <c r="SF21" s="7">
        <f t="shared" si="120"/>
        <v>114722373891.75992</v>
      </c>
      <c r="SG21" s="7">
        <f t="shared" si="120"/>
        <v>131947831787.20117</v>
      </c>
      <c r="SH21" s="7">
        <f t="shared" si="120"/>
        <v>115288163445.48801</v>
      </c>
      <c r="SI21" s="7">
        <f t="shared" si="120"/>
        <v>125093185808.65431</v>
      </c>
      <c r="SJ21" s="7">
        <f t="shared" si="120"/>
        <v>116093964222.80022</v>
      </c>
      <c r="SK21" s="7">
        <f t="shared" si="120"/>
        <v>119368729180.1915</v>
      </c>
      <c r="SL21" s="7">
        <f t="shared" si="120"/>
        <v>116604293119.42119</v>
      </c>
      <c r="SM21" s="7">
        <f t="shared" si="120"/>
        <v>124691916975.33313</v>
      </c>
      <c r="SN21" s="7">
        <f t="shared" si="120"/>
        <v>123822470695.48068</v>
      </c>
      <c r="SO21" s="7">
        <f t="shared" si="120"/>
        <v>126578287014.51811</v>
      </c>
      <c r="SP21" s="7">
        <f t="shared" si="120"/>
        <v>122420475590.23914</v>
      </c>
      <c r="SQ21" s="7">
        <f t="shared" si="120"/>
        <v>128684773998.3963</v>
      </c>
      <c r="SR21" s="7">
        <f t="shared" si="120"/>
        <v>122748784267.61559</v>
      </c>
      <c r="SS21" s="7">
        <f t="shared" si="120"/>
        <v>121446237051.75241</v>
      </c>
      <c r="ST21" s="7">
        <f t="shared" si="120"/>
        <v>112304003966.62389</v>
      </c>
      <c r="SU21" s="7">
        <f t="shared" ref="SU21:VF21" si="121">SU20+SU19+-SU18</f>
        <v>119587185957.6562</v>
      </c>
      <c r="SV21" s="7">
        <f t="shared" si="121"/>
        <v>129815271950.53027</v>
      </c>
      <c r="SW21" s="7">
        <f t="shared" si="121"/>
        <v>122290249635.45465</v>
      </c>
      <c r="SX21" s="7">
        <f t="shared" si="121"/>
        <v>123307652525.98747</v>
      </c>
      <c r="SY21" s="7">
        <f t="shared" si="121"/>
        <v>124674572475.41853</v>
      </c>
      <c r="SZ21" s="7">
        <f t="shared" si="121"/>
        <v>122261295338.12372</v>
      </c>
      <c r="TA21" s="7">
        <f t="shared" si="121"/>
        <v>118110201177.24446</v>
      </c>
      <c r="TB21" s="7">
        <f t="shared" si="121"/>
        <v>129447288148.62167</v>
      </c>
      <c r="TC21" s="7">
        <f t="shared" si="121"/>
        <v>118872937687.2988</v>
      </c>
      <c r="TD21" s="7">
        <f t="shared" si="121"/>
        <v>121919912429.02585</v>
      </c>
      <c r="TE21" s="7">
        <f t="shared" si="121"/>
        <v>125278741210.08716</v>
      </c>
      <c r="TF21" s="7">
        <f t="shared" si="121"/>
        <v>126767803293.53441</v>
      </c>
      <c r="TG21" s="7">
        <f t="shared" si="121"/>
        <v>120254422475.38339</v>
      </c>
      <c r="TH21" s="7">
        <f t="shared" si="121"/>
        <v>120356659804.54327</v>
      </c>
      <c r="TI21" s="7">
        <f t="shared" si="121"/>
        <v>118981920322.87271</v>
      </c>
      <c r="TJ21" s="7">
        <f t="shared" si="121"/>
        <v>118440580424.14906</v>
      </c>
      <c r="TK21" s="7">
        <f t="shared" si="121"/>
        <v>127375180463.33835</v>
      </c>
      <c r="TL21" s="7">
        <f t="shared" si="121"/>
        <v>120138764811.02905</v>
      </c>
      <c r="TM21" s="7">
        <f t="shared" si="121"/>
        <v>120488823748.48085</v>
      </c>
      <c r="TN21" s="7">
        <f t="shared" si="121"/>
        <v>122421299582.23563</v>
      </c>
      <c r="TO21" s="7">
        <f t="shared" si="121"/>
        <v>123670445012.20172</v>
      </c>
      <c r="TP21" s="7">
        <f t="shared" si="121"/>
        <v>125779441786.83855</v>
      </c>
      <c r="TQ21" s="7">
        <f t="shared" si="121"/>
        <v>119164027257.05305</v>
      </c>
      <c r="TR21" s="7">
        <f t="shared" si="121"/>
        <v>125217686735.96895</v>
      </c>
      <c r="TS21" s="7">
        <f t="shared" si="121"/>
        <v>123871134583.53235</v>
      </c>
      <c r="TT21" s="7">
        <f t="shared" si="121"/>
        <v>122632217717.4798</v>
      </c>
      <c r="TU21" s="7">
        <f t="shared" si="121"/>
        <v>123826298338.16093</v>
      </c>
      <c r="TV21" s="7">
        <f t="shared" si="121"/>
        <v>126132783433.02336</v>
      </c>
      <c r="TW21" s="7">
        <f t="shared" si="121"/>
        <v>126258698735.44453</v>
      </c>
      <c r="TX21" s="7">
        <f t="shared" si="121"/>
        <v>118240310043.44281</v>
      </c>
      <c r="TY21" s="7">
        <f t="shared" si="121"/>
        <v>123935600099.72809</v>
      </c>
      <c r="TZ21" s="7">
        <f t="shared" si="121"/>
        <v>113336206944.23651</v>
      </c>
      <c r="UA21" s="7">
        <f t="shared" si="121"/>
        <v>119716099995.08919</v>
      </c>
      <c r="UB21" s="7">
        <f t="shared" si="121"/>
        <v>127264980738.06067</v>
      </c>
      <c r="UC21" s="7">
        <f t="shared" si="121"/>
        <v>117981247808.37738</v>
      </c>
      <c r="UD21" s="7">
        <f t="shared" si="121"/>
        <v>109625078428.30531</v>
      </c>
      <c r="UE21" s="7">
        <f t="shared" si="121"/>
        <v>123223455493.71268</v>
      </c>
      <c r="UF21" s="7">
        <f t="shared" si="121"/>
        <v>128585688217.08508</v>
      </c>
      <c r="UG21" s="7">
        <f t="shared" si="121"/>
        <v>115005029448.53548</v>
      </c>
      <c r="UH21" s="7">
        <f t="shared" si="121"/>
        <v>120544650321.99568</v>
      </c>
      <c r="UI21" s="7">
        <f t="shared" si="121"/>
        <v>122290267656.87878</v>
      </c>
      <c r="UJ21" s="7">
        <f t="shared" si="121"/>
        <v>111377946278.95488</v>
      </c>
      <c r="UK21" s="7">
        <f t="shared" si="121"/>
        <v>117810707085.79497</v>
      </c>
      <c r="UL21" s="7">
        <f t="shared" si="121"/>
        <v>116437399559.37825</v>
      </c>
      <c r="UM21" s="7">
        <f t="shared" si="121"/>
        <v>116974471574.19293</v>
      </c>
      <c r="UN21" s="7">
        <f t="shared" si="121"/>
        <v>126547544596.79404</v>
      </c>
      <c r="UO21" s="7">
        <f t="shared" si="121"/>
        <v>127906845284.1508</v>
      </c>
      <c r="UP21" s="7">
        <f t="shared" si="121"/>
        <v>119039350469.28474</v>
      </c>
      <c r="UQ21" s="7">
        <f t="shared" si="121"/>
        <v>125753332258.74673</v>
      </c>
      <c r="UR21" s="7">
        <f t="shared" si="121"/>
        <v>123531358967.71635</v>
      </c>
      <c r="US21" s="7">
        <f t="shared" si="121"/>
        <v>116833953383.89693</v>
      </c>
      <c r="UT21" s="7">
        <f t="shared" si="121"/>
        <v>116404627926.3432</v>
      </c>
      <c r="UU21" s="7">
        <f t="shared" si="121"/>
        <v>127779297495.13892</v>
      </c>
      <c r="UV21" s="7">
        <f t="shared" si="121"/>
        <v>122403825383.55876</v>
      </c>
      <c r="UW21" s="7">
        <f t="shared" si="121"/>
        <v>122973007517.8707</v>
      </c>
      <c r="UX21" s="7">
        <f t="shared" si="121"/>
        <v>119762180661.86111</v>
      </c>
      <c r="UY21" s="7">
        <f t="shared" si="121"/>
        <v>128540769833.91487</v>
      </c>
      <c r="UZ21" s="7">
        <f t="shared" si="121"/>
        <v>116047245816.10625</v>
      </c>
      <c r="VA21" s="7">
        <f t="shared" si="121"/>
        <v>123371907451.66685</v>
      </c>
      <c r="VB21" s="7">
        <f t="shared" si="121"/>
        <v>120378370756.83379</v>
      </c>
      <c r="VC21" s="7">
        <f t="shared" si="121"/>
        <v>129047688895.8035</v>
      </c>
      <c r="VD21" s="7">
        <f t="shared" si="121"/>
        <v>127164436425.44331</v>
      </c>
      <c r="VE21" s="7">
        <f t="shared" si="121"/>
        <v>114413797723.78555</v>
      </c>
      <c r="VF21" s="7">
        <f t="shared" si="121"/>
        <v>126248076553.72523</v>
      </c>
      <c r="VG21" s="7">
        <f t="shared" ref="VG21:XR21" si="122">VG20+VG19+-VG18</f>
        <v>122286239445.7336</v>
      </c>
      <c r="VH21" s="7">
        <f t="shared" si="122"/>
        <v>121534901593.87558</v>
      </c>
      <c r="VI21" s="7">
        <f t="shared" si="122"/>
        <v>131212069814.65651</v>
      </c>
      <c r="VJ21" s="7">
        <f t="shared" si="122"/>
        <v>117201316348.29369</v>
      </c>
      <c r="VK21" s="7">
        <f t="shared" si="122"/>
        <v>120074146144.40367</v>
      </c>
      <c r="VL21" s="7">
        <f t="shared" si="122"/>
        <v>122232222407.34439</v>
      </c>
      <c r="VM21" s="7">
        <f t="shared" si="122"/>
        <v>125819256950.6123</v>
      </c>
      <c r="VN21" s="7">
        <f t="shared" si="122"/>
        <v>115179681020.51434</v>
      </c>
      <c r="VO21" s="7">
        <f t="shared" si="122"/>
        <v>124682086970.71158</v>
      </c>
      <c r="VP21" s="7">
        <f t="shared" si="122"/>
        <v>129166200209.46036</v>
      </c>
      <c r="VQ21" s="7">
        <f t="shared" si="122"/>
        <v>128102974957.42212</v>
      </c>
      <c r="VR21" s="7">
        <f t="shared" si="122"/>
        <v>127593318114.76753</v>
      </c>
      <c r="VS21" s="7">
        <f t="shared" si="122"/>
        <v>120228641357.75885</v>
      </c>
      <c r="VT21" s="7">
        <f t="shared" si="122"/>
        <v>125781436021.356</v>
      </c>
      <c r="VU21" s="7">
        <f t="shared" si="122"/>
        <v>127787685093.35205</v>
      </c>
      <c r="VV21" s="7">
        <f t="shared" si="122"/>
        <v>127097512876.96252</v>
      </c>
      <c r="VW21" s="7">
        <f t="shared" si="122"/>
        <v>121745156031.56432</v>
      </c>
      <c r="VX21" s="7">
        <f t="shared" si="122"/>
        <v>127033556454.34084</v>
      </c>
      <c r="VY21" s="7">
        <f t="shared" si="122"/>
        <v>121877147730.91928</v>
      </c>
      <c r="VZ21" s="7">
        <f t="shared" si="122"/>
        <v>125038946938.25771</v>
      </c>
      <c r="WA21" s="7">
        <f t="shared" si="122"/>
        <v>118856851991.73878</v>
      </c>
      <c r="WB21" s="7">
        <f t="shared" si="122"/>
        <v>121794192449.06001</v>
      </c>
      <c r="WC21" s="7">
        <f t="shared" si="122"/>
        <v>128951937687.84976</v>
      </c>
      <c r="WD21" s="7">
        <f t="shared" si="122"/>
        <v>119685762074.33336</v>
      </c>
      <c r="WE21" s="7">
        <f t="shared" si="122"/>
        <v>122805117403.19316</v>
      </c>
      <c r="WF21" s="7">
        <f t="shared" si="122"/>
        <v>124945160104.97705</v>
      </c>
      <c r="WG21" s="7">
        <f t="shared" si="122"/>
        <v>127041894323.02318</v>
      </c>
      <c r="WH21" s="7">
        <f t="shared" si="122"/>
        <v>121386309720.21422</v>
      </c>
      <c r="WI21" s="7">
        <f t="shared" si="122"/>
        <v>122226034544.21295</v>
      </c>
      <c r="WJ21" s="7">
        <f t="shared" si="122"/>
        <v>124228612432.77812</v>
      </c>
      <c r="WK21" s="7">
        <f t="shared" si="122"/>
        <v>126063095733.84926</v>
      </c>
      <c r="WL21" s="7">
        <f t="shared" si="122"/>
        <v>122116982838.04506</v>
      </c>
      <c r="WM21" s="7">
        <f t="shared" si="122"/>
        <v>122169681560.536</v>
      </c>
      <c r="WN21" s="7">
        <f t="shared" si="122"/>
        <v>116075578569.82202</v>
      </c>
      <c r="WO21" s="7">
        <f t="shared" si="122"/>
        <v>120697450772.99683</v>
      </c>
      <c r="WP21" s="7">
        <f t="shared" si="122"/>
        <v>130418214364.62111</v>
      </c>
      <c r="WQ21" s="7">
        <f t="shared" si="122"/>
        <v>126419559082.32628</v>
      </c>
      <c r="WR21" s="7">
        <f t="shared" si="122"/>
        <v>116052640114.24033</v>
      </c>
      <c r="WS21" s="7">
        <f t="shared" si="122"/>
        <v>127877846299.84842</v>
      </c>
      <c r="WT21" s="7">
        <f t="shared" si="122"/>
        <v>117669643653.13936</v>
      </c>
      <c r="WU21" s="7">
        <f t="shared" si="122"/>
        <v>127013236667.73648</v>
      </c>
      <c r="WV21" s="7">
        <f t="shared" si="122"/>
        <v>118108914578.52957</v>
      </c>
      <c r="WW21" s="7">
        <f t="shared" si="122"/>
        <v>125888647087.43073</v>
      </c>
      <c r="WX21" s="7">
        <f t="shared" si="122"/>
        <v>121616972837.3582</v>
      </c>
      <c r="WY21" s="7">
        <f t="shared" si="122"/>
        <v>123102216122.48987</v>
      </c>
      <c r="WZ21" s="7">
        <f t="shared" si="122"/>
        <v>117790784632.62825</v>
      </c>
      <c r="XA21" s="7">
        <f t="shared" si="122"/>
        <v>123240612829.13977</v>
      </c>
      <c r="XB21" s="7">
        <f t="shared" si="122"/>
        <v>122974683933.86285</v>
      </c>
      <c r="XC21" s="7">
        <f t="shared" si="122"/>
        <v>121429894099.45425</v>
      </c>
      <c r="XD21" s="7">
        <f t="shared" si="122"/>
        <v>112010953643.011</v>
      </c>
      <c r="XE21" s="7">
        <f t="shared" si="122"/>
        <v>135138533495.02563</v>
      </c>
      <c r="XF21" s="7">
        <f t="shared" si="122"/>
        <v>127618005196.5522</v>
      </c>
      <c r="XG21" s="7">
        <f t="shared" si="122"/>
        <v>109234373757.0363</v>
      </c>
      <c r="XH21" s="7">
        <f t="shared" si="122"/>
        <v>127876249375.43425</v>
      </c>
      <c r="XI21" s="7">
        <f t="shared" si="122"/>
        <v>125463216064.46101</v>
      </c>
      <c r="XJ21" s="7">
        <f t="shared" si="122"/>
        <v>115351390325.95277</v>
      </c>
      <c r="XK21" s="7">
        <f t="shared" si="122"/>
        <v>113002655659.15723</v>
      </c>
      <c r="XL21" s="7">
        <f t="shared" si="122"/>
        <v>123416553682.7321</v>
      </c>
      <c r="XM21" s="7">
        <f t="shared" si="122"/>
        <v>123794124738.80595</v>
      </c>
      <c r="XN21" s="7">
        <f t="shared" si="122"/>
        <v>117566278798.92189</v>
      </c>
      <c r="XO21" s="7">
        <f t="shared" si="122"/>
        <v>114875908102.63255</v>
      </c>
      <c r="XP21" s="7">
        <f t="shared" si="122"/>
        <v>131063809691.69019</v>
      </c>
      <c r="XQ21" s="7">
        <f t="shared" si="122"/>
        <v>126939255988.88107</v>
      </c>
      <c r="XR21" s="7">
        <f t="shared" si="122"/>
        <v>123743777109.96312</v>
      </c>
      <c r="XS21" s="7">
        <f t="shared" ref="XS21:AAD21" si="123">XS20+XS19+-XS18</f>
        <v>117276917977.14279</v>
      </c>
      <c r="XT21" s="7">
        <f t="shared" si="123"/>
        <v>128080285443.55179</v>
      </c>
      <c r="XU21" s="7">
        <f t="shared" si="123"/>
        <v>131135223015.22321</v>
      </c>
      <c r="XV21" s="7">
        <f t="shared" si="123"/>
        <v>116905178776.89319</v>
      </c>
      <c r="XW21" s="7">
        <f t="shared" si="123"/>
        <v>122159166023.83237</v>
      </c>
      <c r="XX21" s="7">
        <f t="shared" si="123"/>
        <v>119666609488.86502</v>
      </c>
      <c r="XY21" s="7">
        <f t="shared" si="123"/>
        <v>126405133446.76649</v>
      </c>
      <c r="XZ21" s="7">
        <f t="shared" si="123"/>
        <v>130203012242.37186</v>
      </c>
      <c r="YA21" s="7">
        <f t="shared" si="123"/>
        <v>118459644389.49509</v>
      </c>
      <c r="YB21" s="7">
        <f t="shared" si="123"/>
        <v>123389136072.11853</v>
      </c>
      <c r="YC21" s="7">
        <f t="shared" si="123"/>
        <v>120401152889.78636</v>
      </c>
      <c r="YD21" s="7">
        <f t="shared" si="123"/>
        <v>121812841785.04155</v>
      </c>
      <c r="YE21" s="7">
        <f t="shared" si="123"/>
        <v>125531097544.29114</v>
      </c>
      <c r="YF21" s="7">
        <f t="shared" si="123"/>
        <v>121681996533.48911</v>
      </c>
      <c r="YG21" s="7">
        <f t="shared" si="123"/>
        <v>122164678594.451</v>
      </c>
      <c r="YH21" s="7">
        <f t="shared" si="123"/>
        <v>125288989575.98622</v>
      </c>
      <c r="YI21" s="7">
        <f t="shared" si="123"/>
        <v>115562134887.4399</v>
      </c>
      <c r="YJ21" s="7">
        <f t="shared" si="123"/>
        <v>120357359260.28018</v>
      </c>
      <c r="YK21" s="7">
        <f t="shared" si="123"/>
        <v>122136249913.77669</v>
      </c>
      <c r="YL21" s="7">
        <f t="shared" si="123"/>
        <v>112160391091.37294</v>
      </c>
      <c r="YM21" s="7">
        <f t="shared" si="123"/>
        <v>125306710328.83286</v>
      </c>
      <c r="YN21" s="7">
        <f t="shared" si="123"/>
        <v>122300007137.52567</v>
      </c>
      <c r="YO21" s="7">
        <f t="shared" si="123"/>
        <v>126405758361.5768</v>
      </c>
      <c r="YP21" s="7">
        <f t="shared" si="123"/>
        <v>120347670419.89673</v>
      </c>
      <c r="YQ21" s="7">
        <f t="shared" si="123"/>
        <v>118868833832.90778</v>
      </c>
      <c r="YR21" s="7">
        <f t="shared" si="123"/>
        <v>124439984954.5118</v>
      </c>
      <c r="YS21" s="7">
        <f t="shared" si="123"/>
        <v>119645086497.02567</v>
      </c>
      <c r="YT21" s="7">
        <f t="shared" si="123"/>
        <v>117392656111.25435</v>
      </c>
      <c r="YU21" s="7">
        <f t="shared" si="123"/>
        <v>118429877048.02522</v>
      </c>
      <c r="YV21" s="7">
        <f t="shared" si="123"/>
        <v>118122272651.22089</v>
      </c>
      <c r="YW21" s="7">
        <f t="shared" si="123"/>
        <v>129796664151.54662</v>
      </c>
      <c r="YX21" s="7">
        <f t="shared" si="123"/>
        <v>128115158385.29488</v>
      </c>
      <c r="YY21" s="7">
        <f t="shared" si="123"/>
        <v>119742843045.35307</v>
      </c>
      <c r="YZ21" s="7">
        <f t="shared" si="123"/>
        <v>111817202135.3342</v>
      </c>
      <c r="ZA21" s="7">
        <f t="shared" si="123"/>
        <v>121214493849.03555</v>
      </c>
      <c r="ZB21" s="7">
        <f t="shared" si="123"/>
        <v>119778989813.93788</v>
      </c>
      <c r="ZC21" s="7">
        <f t="shared" si="123"/>
        <v>124885401194.96585</v>
      </c>
      <c r="ZD21" s="7">
        <f t="shared" si="123"/>
        <v>114907558735.44638</v>
      </c>
      <c r="ZE21" s="7">
        <f t="shared" si="123"/>
        <v>120858240264.50182</v>
      </c>
      <c r="ZF21" s="7">
        <f t="shared" si="123"/>
        <v>125180590771.33504</v>
      </c>
      <c r="ZG21" s="7">
        <f t="shared" si="123"/>
        <v>122053537550.5359</v>
      </c>
      <c r="ZH21" s="7">
        <f t="shared" si="123"/>
        <v>116778955081.12976</v>
      </c>
      <c r="ZI21" s="7">
        <f t="shared" si="123"/>
        <v>131069711600.8391</v>
      </c>
      <c r="ZJ21" s="7">
        <f t="shared" si="123"/>
        <v>115774539035.56931</v>
      </c>
      <c r="ZK21" s="7">
        <f t="shared" si="123"/>
        <v>122979108272.33508</v>
      </c>
      <c r="ZL21" s="7">
        <f t="shared" si="123"/>
        <v>126371488988.45442</v>
      </c>
      <c r="ZM21" s="7">
        <f t="shared" si="123"/>
        <v>118901056767.7818</v>
      </c>
      <c r="ZN21" s="7">
        <f t="shared" si="123"/>
        <v>114513547123.40239</v>
      </c>
      <c r="ZO21" s="7">
        <f t="shared" si="123"/>
        <v>127899481240.94577</v>
      </c>
      <c r="ZP21" s="7">
        <f t="shared" si="123"/>
        <v>127128980929.68698</v>
      </c>
      <c r="ZQ21" s="7">
        <f t="shared" si="123"/>
        <v>125882812892.02277</v>
      </c>
      <c r="ZR21" s="7">
        <f t="shared" si="123"/>
        <v>128333084624.14276</v>
      </c>
      <c r="ZS21" s="7">
        <f t="shared" si="123"/>
        <v>120122011527.84579</v>
      </c>
      <c r="ZT21" s="7">
        <f t="shared" si="123"/>
        <v>122422147943.93759</v>
      </c>
      <c r="ZU21" s="7">
        <f t="shared" si="123"/>
        <v>125588622585.54498</v>
      </c>
      <c r="ZV21" s="7">
        <f t="shared" si="123"/>
        <v>123373965765.70932</v>
      </c>
      <c r="ZW21" s="7">
        <f t="shared" si="123"/>
        <v>123225715039.24255</v>
      </c>
      <c r="ZX21" s="7">
        <f t="shared" si="123"/>
        <v>125122450217.179</v>
      </c>
      <c r="ZY21" s="7">
        <f t="shared" si="123"/>
        <v>129636252263.3329</v>
      </c>
      <c r="ZZ21" s="7">
        <f t="shared" si="123"/>
        <v>123410185692.85669</v>
      </c>
      <c r="AAA21" s="7">
        <f t="shared" si="123"/>
        <v>120901627029.26901</v>
      </c>
      <c r="AAB21" s="7">
        <f t="shared" si="123"/>
        <v>125783313498.97266</v>
      </c>
      <c r="AAC21" s="7">
        <f t="shared" si="123"/>
        <v>113335600494.65802</v>
      </c>
      <c r="AAD21" s="7">
        <f t="shared" si="123"/>
        <v>125550181530.89626</v>
      </c>
      <c r="AAE21" s="7">
        <f t="shared" ref="AAE21:ACP21" si="124">AAE20+AAE19+-AAE18</f>
        <v>120242262571.63701</v>
      </c>
      <c r="AAF21" s="7">
        <f t="shared" si="124"/>
        <v>117147586608.45691</v>
      </c>
      <c r="AAG21" s="7">
        <f t="shared" si="124"/>
        <v>119045962762.26727</v>
      </c>
      <c r="AAH21" s="7">
        <f t="shared" si="124"/>
        <v>120283582681.01439</v>
      </c>
      <c r="AAI21" s="7">
        <f t="shared" si="124"/>
        <v>122355230000.49042</v>
      </c>
      <c r="AAJ21" s="7">
        <f t="shared" si="124"/>
        <v>122804231627.28969</v>
      </c>
      <c r="AAK21" s="7">
        <f t="shared" si="124"/>
        <v>118763669749.86336</v>
      </c>
      <c r="AAL21" s="7">
        <f t="shared" si="124"/>
        <v>115379719757.36061</v>
      </c>
      <c r="AAM21" s="7">
        <f t="shared" si="124"/>
        <v>125832128973.1571</v>
      </c>
      <c r="AAN21" s="7">
        <f t="shared" si="124"/>
        <v>115373573157.26976</v>
      </c>
      <c r="AAO21" s="7">
        <f t="shared" si="124"/>
        <v>118143815934.78326</v>
      </c>
      <c r="AAP21" s="7">
        <f t="shared" si="124"/>
        <v>120429138490.52472</v>
      </c>
      <c r="AAQ21" s="7">
        <f t="shared" si="124"/>
        <v>121368827913.41595</v>
      </c>
      <c r="AAR21" s="7">
        <f t="shared" si="124"/>
        <v>121134515343.83023</v>
      </c>
      <c r="AAS21" s="7">
        <f t="shared" si="124"/>
        <v>122506505301.15036</v>
      </c>
      <c r="AAT21" s="7">
        <f t="shared" si="124"/>
        <v>110676072684.65997</v>
      </c>
      <c r="AAU21" s="7">
        <f t="shared" si="124"/>
        <v>121559336345.70192</v>
      </c>
      <c r="AAV21" s="7">
        <f t="shared" si="124"/>
        <v>120749097830.92455</v>
      </c>
      <c r="AAW21" s="7">
        <f t="shared" si="124"/>
        <v>120750334804.77643</v>
      </c>
      <c r="AAX21" s="7">
        <f t="shared" si="124"/>
        <v>124893084669.6203</v>
      </c>
      <c r="AAY21" s="7">
        <f t="shared" si="124"/>
        <v>117698221954.48697</v>
      </c>
      <c r="AAZ21" s="7">
        <f t="shared" si="124"/>
        <v>112823236058.3582</v>
      </c>
      <c r="ABA21" s="7">
        <f t="shared" si="124"/>
        <v>119397456962.35965</v>
      </c>
      <c r="ABB21" s="7">
        <f t="shared" si="124"/>
        <v>125437909223.24139</v>
      </c>
      <c r="ABC21" s="7">
        <f t="shared" si="124"/>
        <v>118703071932.80141</v>
      </c>
      <c r="ABD21" s="7">
        <f t="shared" si="124"/>
        <v>121210067120.17708</v>
      </c>
      <c r="ABE21" s="7">
        <f t="shared" si="124"/>
        <v>116935423012.19827</v>
      </c>
      <c r="ABF21" s="7">
        <f t="shared" si="124"/>
        <v>118881755411.97882</v>
      </c>
      <c r="ABG21" s="7">
        <f t="shared" si="124"/>
        <v>114220265203.34387</v>
      </c>
      <c r="ABH21" s="7">
        <f t="shared" si="124"/>
        <v>122042634581.73996</v>
      </c>
      <c r="ABI21" s="7">
        <f t="shared" si="124"/>
        <v>120732110278.94798</v>
      </c>
      <c r="ABJ21" s="7">
        <f t="shared" si="124"/>
        <v>123138223118.58121</v>
      </c>
      <c r="ABK21" s="7">
        <f t="shared" si="124"/>
        <v>121490688240.51158</v>
      </c>
      <c r="ABL21" s="7">
        <f t="shared" si="124"/>
        <v>126128476916.60222</v>
      </c>
      <c r="ABM21" s="7">
        <f t="shared" si="124"/>
        <v>126197383878.55461</v>
      </c>
      <c r="ABN21" s="7">
        <f t="shared" si="124"/>
        <v>126869869775.44612</v>
      </c>
      <c r="ABO21" s="7">
        <f t="shared" si="124"/>
        <v>117068600590.79636</v>
      </c>
      <c r="ABP21" s="7">
        <f t="shared" si="124"/>
        <v>122999502217.67354</v>
      </c>
      <c r="ABQ21" s="7">
        <f t="shared" si="124"/>
        <v>117914528207.78798</v>
      </c>
      <c r="ABR21" s="7">
        <f t="shared" si="124"/>
        <v>117856376734.1586</v>
      </c>
      <c r="ABS21" s="7">
        <f t="shared" si="124"/>
        <v>120148182919.68542</v>
      </c>
      <c r="ABT21" s="7">
        <f t="shared" si="124"/>
        <v>119978196192.30165</v>
      </c>
      <c r="ABU21" s="7">
        <f t="shared" si="124"/>
        <v>116634621560.62563</v>
      </c>
      <c r="ABV21" s="7">
        <f t="shared" si="124"/>
        <v>122397819148.62106</v>
      </c>
      <c r="ABW21" s="7">
        <f t="shared" si="124"/>
        <v>121834813556.62419</v>
      </c>
      <c r="ABX21" s="7">
        <f t="shared" si="124"/>
        <v>126609323279.26202</v>
      </c>
      <c r="ABY21" s="7">
        <f t="shared" si="124"/>
        <v>122342146828.20271</v>
      </c>
      <c r="ABZ21" s="7">
        <f t="shared" si="124"/>
        <v>120867143361.30563</v>
      </c>
      <c r="ACA21" s="7">
        <f t="shared" si="124"/>
        <v>122282349658.53966</v>
      </c>
      <c r="ACB21" s="7">
        <f t="shared" si="124"/>
        <v>111633735554.55235</v>
      </c>
      <c r="ACC21" s="7">
        <f t="shared" si="124"/>
        <v>111421182314.76582</v>
      </c>
      <c r="ACD21" s="7">
        <f t="shared" si="124"/>
        <v>119813073806.81761</v>
      </c>
      <c r="ACE21" s="7">
        <f t="shared" si="124"/>
        <v>125990705013.13133</v>
      </c>
      <c r="ACF21" s="7">
        <f t="shared" si="124"/>
        <v>118071076812.39522</v>
      </c>
      <c r="ACG21" s="7">
        <f t="shared" si="124"/>
        <v>126016753989.79555</v>
      </c>
      <c r="ACH21" s="7">
        <f t="shared" si="124"/>
        <v>124210082012.27675</v>
      </c>
      <c r="ACI21" s="7">
        <f t="shared" si="124"/>
        <v>116632976527.22208</v>
      </c>
      <c r="ACJ21" s="7">
        <f t="shared" si="124"/>
        <v>127455982337.23267</v>
      </c>
      <c r="ACK21" s="7">
        <f t="shared" si="124"/>
        <v>122957078407.57935</v>
      </c>
      <c r="ACL21" s="7">
        <f t="shared" si="124"/>
        <v>124763249404.29605</v>
      </c>
      <c r="ACM21" s="7">
        <f t="shared" si="124"/>
        <v>123451541282.69106</v>
      </c>
      <c r="ACN21" s="7">
        <f t="shared" si="124"/>
        <v>120580230221.86835</v>
      </c>
      <c r="ACO21" s="7">
        <f t="shared" si="124"/>
        <v>121356906541.61903</v>
      </c>
      <c r="ACP21" s="7">
        <f t="shared" si="124"/>
        <v>119559382677.63522</v>
      </c>
      <c r="ACQ21" s="7">
        <f t="shared" ref="ACQ21:AFB21" si="125">ACQ20+ACQ19+-ACQ18</f>
        <v>123521932512.46571</v>
      </c>
      <c r="ACR21" s="7">
        <f t="shared" si="125"/>
        <v>104877192002.85495</v>
      </c>
      <c r="ACS21" s="7">
        <f t="shared" si="125"/>
        <v>121634482652.99722</v>
      </c>
      <c r="ACT21" s="7">
        <f t="shared" si="125"/>
        <v>128976292402.09885</v>
      </c>
      <c r="ACU21" s="7">
        <f t="shared" si="125"/>
        <v>120765739823.31087</v>
      </c>
      <c r="ACV21" s="7">
        <f t="shared" si="125"/>
        <v>118396023933.31117</v>
      </c>
      <c r="ACW21" s="7">
        <f t="shared" si="125"/>
        <v>117812911961.52483</v>
      </c>
      <c r="ACX21" s="7">
        <f t="shared" si="125"/>
        <v>121413567429.34044</v>
      </c>
      <c r="ACY21" s="7">
        <f t="shared" si="125"/>
        <v>123311617608.9153</v>
      </c>
      <c r="ACZ21" s="7">
        <f t="shared" si="125"/>
        <v>121358948246.703</v>
      </c>
      <c r="ADA21" s="7">
        <f t="shared" si="125"/>
        <v>113136752214.30081</v>
      </c>
      <c r="ADB21" s="7">
        <f t="shared" si="125"/>
        <v>120128486369.34714</v>
      </c>
      <c r="ADC21" s="7">
        <f t="shared" si="125"/>
        <v>125070447215.1093</v>
      </c>
      <c r="ADD21" s="7">
        <f t="shared" si="125"/>
        <v>117691874469.02744</v>
      </c>
      <c r="ADE21" s="7">
        <f t="shared" si="125"/>
        <v>127883376429.24506</v>
      </c>
      <c r="ADF21" s="7">
        <f t="shared" si="125"/>
        <v>124718297432.27225</v>
      </c>
      <c r="ADG21" s="7">
        <f t="shared" si="125"/>
        <v>117574854463.54053</v>
      </c>
      <c r="ADH21" s="7">
        <f t="shared" si="125"/>
        <v>125004004986.46838</v>
      </c>
      <c r="ADI21" s="7">
        <f t="shared" si="125"/>
        <v>109796320001.74341</v>
      </c>
      <c r="ADJ21" s="7">
        <f t="shared" si="125"/>
        <v>129974533230.09409</v>
      </c>
      <c r="ADK21" s="7">
        <f t="shared" si="125"/>
        <v>117460174303.74284</v>
      </c>
      <c r="ADL21" s="7">
        <f t="shared" si="125"/>
        <v>130918577479.2179</v>
      </c>
      <c r="ADM21" s="7">
        <f t="shared" si="125"/>
        <v>128801112132.6377</v>
      </c>
      <c r="ADN21" s="7">
        <f t="shared" si="125"/>
        <v>121359626696.85715</v>
      </c>
      <c r="ADO21" s="7">
        <f t="shared" si="125"/>
        <v>128491924954.22438</v>
      </c>
      <c r="ADP21" s="7">
        <f t="shared" si="125"/>
        <v>121588501601.09448</v>
      </c>
      <c r="ADQ21" s="7">
        <f t="shared" si="125"/>
        <v>129539861865.95488</v>
      </c>
      <c r="ADR21" s="7">
        <f t="shared" si="125"/>
        <v>118813248473.93274</v>
      </c>
      <c r="ADS21" s="7">
        <f t="shared" si="125"/>
        <v>121565281660.36078</v>
      </c>
      <c r="ADT21" s="7">
        <f t="shared" si="125"/>
        <v>114424406696.2204</v>
      </c>
      <c r="ADU21" s="7">
        <f t="shared" si="125"/>
        <v>123943543303.50255</v>
      </c>
      <c r="ADV21" s="7">
        <f t="shared" si="125"/>
        <v>121176277936.83864</v>
      </c>
      <c r="ADW21" s="7">
        <f t="shared" si="125"/>
        <v>112953150820.56412</v>
      </c>
      <c r="ADX21" s="7">
        <f t="shared" si="125"/>
        <v>119938377260.65004</v>
      </c>
      <c r="ADY21" s="7">
        <f t="shared" si="125"/>
        <v>121786838239.71516</v>
      </c>
      <c r="ADZ21" s="7">
        <f t="shared" si="125"/>
        <v>124681727248.52841</v>
      </c>
      <c r="AEA21" s="7">
        <f t="shared" si="125"/>
        <v>121093464179.40221</v>
      </c>
      <c r="AEB21" s="7">
        <f t="shared" si="125"/>
        <v>124524406406.64107</v>
      </c>
      <c r="AEC21" s="7">
        <f t="shared" si="125"/>
        <v>121300254583.00827</v>
      </c>
      <c r="AED21" s="7">
        <f t="shared" si="125"/>
        <v>128837671157.2534</v>
      </c>
      <c r="AEE21" s="7">
        <f t="shared" si="125"/>
        <v>120823970563.73753</v>
      </c>
      <c r="AEF21" s="7">
        <f t="shared" si="125"/>
        <v>120558179436.4212</v>
      </c>
      <c r="AEG21" s="7">
        <f t="shared" si="125"/>
        <v>125514992312.23268</v>
      </c>
      <c r="AEH21" s="7">
        <f t="shared" si="125"/>
        <v>124113062664.42087</v>
      </c>
      <c r="AEI21" s="7">
        <f t="shared" si="125"/>
        <v>120024954463.69101</v>
      </c>
      <c r="AEJ21" s="7">
        <f t="shared" si="125"/>
        <v>119801440064.2496</v>
      </c>
      <c r="AEK21" s="7">
        <f t="shared" si="125"/>
        <v>123534789622.10046</v>
      </c>
      <c r="AEL21" s="7">
        <f t="shared" si="125"/>
        <v>123641466058.65392</v>
      </c>
      <c r="AEM21" s="7">
        <f t="shared" si="125"/>
        <v>119746733083.76816</v>
      </c>
      <c r="AEN21" s="7">
        <f t="shared" si="125"/>
        <v>122985178713.21861</v>
      </c>
      <c r="AEO21" s="7">
        <f t="shared" si="125"/>
        <v>124711205864.74338</v>
      </c>
      <c r="AEP21" s="7">
        <f t="shared" si="125"/>
        <v>114049010547.49924</v>
      </c>
      <c r="AEQ21" s="7">
        <f t="shared" si="125"/>
        <v>127774318962.8286</v>
      </c>
      <c r="AER21" s="7">
        <f t="shared" si="125"/>
        <v>112076411521.43408</v>
      </c>
      <c r="AES21" s="7">
        <f t="shared" si="125"/>
        <v>121273801719.99644</v>
      </c>
      <c r="AET21" s="7">
        <f t="shared" si="125"/>
        <v>119527614009.72781</v>
      </c>
      <c r="AEU21" s="7">
        <f t="shared" si="125"/>
        <v>120111270942.7354</v>
      </c>
      <c r="AEV21" s="7">
        <f t="shared" si="125"/>
        <v>124699371401.23668</v>
      </c>
      <c r="AEW21" s="7">
        <f t="shared" si="125"/>
        <v>126809717650.52864</v>
      </c>
      <c r="AEX21" s="7">
        <f t="shared" si="125"/>
        <v>119367067767.01521</v>
      </c>
      <c r="AEY21" s="7">
        <f t="shared" si="125"/>
        <v>128849383583.72192</v>
      </c>
      <c r="AEZ21" s="7">
        <f t="shared" si="125"/>
        <v>118960022393.1431</v>
      </c>
      <c r="AFA21" s="7">
        <f t="shared" si="125"/>
        <v>124919493309.81047</v>
      </c>
      <c r="AFB21" s="7">
        <f t="shared" si="125"/>
        <v>121102211386.44586</v>
      </c>
      <c r="AFC21" s="7">
        <f t="shared" ref="AFC21:AHN21" si="126">AFC20+AFC19+-AFC18</f>
        <v>127334569590.15742</v>
      </c>
      <c r="AFD21" s="7">
        <f t="shared" si="126"/>
        <v>127271685712.02341</v>
      </c>
      <c r="AFE21" s="7">
        <f t="shared" si="126"/>
        <v>118846878765.03032</v>
      </c>
      <c r="AFF21" s="7">
        <f t="shared" si="126"/>
        <v>125462461420.94582</v>
      </c>
      <c r="AFG21" s="7">
        <f t="shared" si="126"/>
        <v>119218779003.04662</v>
      </c>
      <c r="AFH21" s="7">
        <f t="shared" si="126"/>
        <v>113913696526.03889</v>
      </c>
      <c r="AFI21" s="7">
        <f t="shared" si="126"/>
        <v>117785289234.0033</v>
      </c>
      <c r="AFJ21" s="7">
        <f t="shared" si="126"/>
        <v>119475072529.54596</v>
      </c>
      <c r="AFK21" s="7">
        <f t="shared" si="126"/>
        <v>122397100585.3896</v>
      </c>
      <c r="AFL21" s="7">
        <f t="shared" si="126"/>
        <v>130041493265.65146</v>
      </c>
      <c r="AFM21" s="7">
        <f t="shared" si="126"/>
        <v>123611998900.39056</v>
      </c>
      <c r="AFN21" s="7">
        <f t="shared" si="126"/>
        <v>110671964056.9068</v>
      </c>
      <c r="AFO21" s="7">
        <f t="shared" si="126"/>
        <v>109301344697.87952</v>
      </c>
      <c r="AFP21" s="7">
        <f t="shared" si="126"/>
        <v>116386607155.24033</v>
      </c>
      <c r="AFQ21" s="7">
        <f t="shared" si="126"/>
        <v>126028326828.67093</v>
      </c>
      <c r="AFR21" s="7">
        <f t="shared" si="126"/>
        <v>129423501607.73535</v>
      </c>
      <c r="AFS21" s="7">
        <f t="shared" si="126"/>
        <v>118954751377.31999</v>
      </c>
      <c r="AFT21" s="7">
        <f t="shared" si="126"/>
        <v>128189970934.37816</v>
      </c>
      <c r="AFU21" s="7">
        <f t="shared" si="126"/>
        <v>121599159598.58731</v>
      </c>
      <c r="AFV21" s="7">
        <f t="shared" si="126"/>
        <v>109311028789.99081</v>
      </c>
      <c r="AFW21" s="7">
        <f t="shared" si="126"/>
        <v>126044908898.98317</v>
      </c>
      <c r="AFX21" s="7">
        <f t="shared" si="126"/>
        <v>119403383453.65581</v>
      </c>
      <c r="AFY21" s="7">
        <f t="shared" si="126"/>
        <v>109718398658.93788</v>
      </c>
      <c r="AFZ21" s="7">
        <f t="shared" si="126"/>
        <v>126952084984.28397</v>
      </c>
      <c r="AGA21" s="7">
        <f t="shared" si="126"/>
        <v>124447280550.78734</v>
      </c>
      <c r="AGB21" s="7">
        <f t="shared" si="126"/>
        <v>111959053102.91789</v>
      </c>
      <c r="AGC21" s="7">
        <f t="shared" si="126"/>
        <v>124236835587.63896</v>
      </c>
      <c r="AGD21" s="7">
        <f t="shared" si="126"/>
        <v>124678512806.43788</v>
      </c>
      <c r="AGE21" s="7">
        <f t="shared" si="126"/>
        <v>123182655299.16452</v>
      </c>
      <c r="AGF21" s="7">
        <f t="shared" si="126"/>
        <v>120512250774.09425</v>
      </c>
      <c r="AGG21" s="7">
        <f t="shared" si="126"/>
        <v>122708119324.40297</v>
      </c>
      <c r="AGH21" s="7">
        <f t="shared" si="126"/>
        <v>131640611110.58173</v>
      </c>
      <c r="AGI21" s="7">
        <f t="shared" si="126"/>
        <v>129304784688.1489</v>
      </c>
      <c r="AGJ21" s="7">
        <f t="shared" si="126"/>
        <v>117326944642.6497</v>
      </c>
      <c r="AGK21" s="7">
        <f t="shared" si="126"/>
        <v>125087691896.94147</v>
      </c>
      <c r="AGL21" s="7">
        <f t="shared" si="126"/>
        <v>122362724589.14699</v>
      </c>
      <c r="AGM21" s="7">
        <f t="shared" si="126"/>
        <v>108594408539.58669</v>
      </c>
      <c r="AGN21" s="7">
        <f t="shared" si="126"/>
        <v>122621089445.91389</v>
      </c>
      <c r="AGO21" s="7">
        <f t="shared" si="126"/>
        <v>121167451236.71495</v>
      </c>
      <c r="AGP21" s="7">
        <f t="shared" si="126"/>
        <v>115968485647.86838</v>
      </c>
      <c r="AGQ21" s="7">
        <f t="shared" si="126"/>
        <v>121619820075.84857</v>
      </c>
      <c r="AGR21" s="7">
        <f t="shared" si="126"/>
        <v>119314200599.31834</v>
      </c>
      <c r="AGS21" s="7">
        <f t="shared" si="126"/>
        <v>125793683966.00243</v>
      </c>
      <c r="AGT21" s="7">
        <f t="shared" si="126"/>
        <v>125768199318.98586</v>
      </c>
      <c r="AGU21" s="7">
        <f t="shared" si="126"/>
        <v>123342639899.06775</v>
      </c>
      <c r="AGV21" s="7">
        <f t="shared" si="126"/>
        <v>113902886449.81522</v>
      </c>
      <c r="AGW21" s="7">
        <f t="shared" si="126"/>
        <v>127750039869.38681</v>
      </c>
      <c r="AGX21" s="7">
        <f t="shared" si="126"/>
        <v>125907606524.60815</v>
      </c>
      <c r="AGY21" s="7">
        <f t="shared" si="126"/>
        <v>126383970915.73009</v>
      </c>
      <c r="AGZ21" s="7">
        <f t="shared" si="126"/>
        <v>125361455176.53836</v>
      </c>
      <c r="AHA21" s="7">
        <f t="shared" si="126"/>
        <v>128384984350.2926</v>
      </c>
      <c r="AHB21" s="7">
        <f t="shared" si="126"/>
        <v>126185376011.06981</v>
      </c>
      <c r="AHC21" s="7">
        <f t="shared" si="126"/>
        <v>122946681270.78041</v>
      </c>
      <c r="AHD21" s="7">
        <f t="shared" si="126"/>
        <v>122044322900.2202</v>
      </c>
      <c r="AHE21" s="7">
        <f t="shared" si="126"/>
        <v>122074363099.94989</v>
      </c>
      <c r="AHF21" s="7">
        <f t="shared" si="126"/>
        <v>117170068456.2961</v>
      </c>
      <c r="AHG21" s="7">
        <f t="shared" si="126"/>
        <v>123066193627.7166</v>
      </c>
      <c r="AHH21" s="7">
        <f t="shared" si="126"/>
        <v>122772346036.9994</v>
      </c>
      <c r="AHI21" s="7">
        <f t="shared" si="126"/>
        <v>124095256861.96468</v>
      </c>
      <c r="AHJ21" s="7">
        <f t="shared" si="126"/>
        <v>118686908917.86562</v>
      </c>
      <c r="AHK21" s="7">
        <f t="shared" si="126"/>
        <v>124486125968.25079</v>
      </c>
      <c r="AHL21" s="7">
        <f t="shared" si="126"/>
        <v>114386439324.51248</v>
      </c>
      <c r="AHM21" s="7">
        <f t="shared" si="126"/>
        <v>125548548768.40051</v>
      </c>
      <c r="AHN21" s="7">
        <f t="shared" si="126"/>
        <v>128524874774.27141</v>
      </c>
      <c r="AHO21" s="7">
        <f t="shared" ref="AHO21:AJZ21" si="127">AHO20+AHO19+-AHO18</f>
        <v>118511256449.16446</v>
      </c>
      <c r="AHP21" s="7">
        <f t="shared" si="127"/>
        <v>123754652684.91084</v>
      </c>
      <c r="AHQ21" s="7">
        <f t="shared" si="127"/>
        <v>121930154505.09801</v>
      </c>
      <c r="AHR21" s="7">
        <f t="shared" si="127"/>
        <v>126286947029.94414</v>
      </c>
      <c r="AHS21" s="7">
        <f t="shared" si="127"/>
        <v>121795193968.7299</v>
      </c>
      <c r="AHT21" s="7">
        <f t="shared" si="127"/>
        <v>112149644268.47449</v>
      </c>
      <c r="AHU21" s="7">
        <f t="shared" si="127"/>
        <v>124058437575.61147</v>
      </c>
      <c r="AHV21" s="7">
        <f t="shared" si="127"/>
        <v>126129661345.1021</v>
      </c>
      <c r="AHW21" s="7">
        <f t="shared" si="127"/>
        <v>124351777886.87796</v>
      </c>
      <c r="AHX21" s="7">
        <f t="shared" si="127"/>
        <v>116806201580.27072</v>
      </c>
      <c r="AHY21" s="7">
        <f t="shared" si="127"/>
        <v>126909996896.06517</v>
      </c>
      <c r="AHZ21" s="7">
        <f t="shared" si="127"/>
        <v>117967772068.05899</v>
      </c>
      <c r="AIA21" s="7">
        <f t="shared" si="127"/>
        <v>122679094949.55377</v>
      </c>
      <c r="AIB21" s="7">
        <f t="shared" si="127"/>
        <v>126094644846.02718</v>
      </c>
      <c r="AIC21" s="7">
        <f t="shared" si="127"/>
        <v>121356028183.69717</v>
      </c>
      <c r="AID21" s="7">
        <f t="shared" si="127"/>
        <v>118920569869.80826</v>
      </c>
      <c r="AIE21" s="7">
        <f t="shared" si="127"/>
        <v>118393512878.53203</v>
      </c>
      <c r="AIF21" s="7">
        <f t="shared" si="127"/>
        <v>118378368177.82695</v>
      </c>
      <c r="AIG21" s="7">
        <f t="shared" si="127"/>
        <v>131394508514.53589</v>
      </c>
      <c r="AIH21" s="7">
        <f t="shared" si="127"/>
        <v>123434052021.0381</v>
      </c>
      <c r="AII21" s="7">
        <f t="shared" si="127"/>
        <v>112909124632.67673</v>
      </c>
      <c r="AIJ21" s="7">
        <f t="shared" si="127"/>
        <v>123693611318.45532</v>
      </c>
      <c r="AIK21" s="7">
        <f t="shared" si="127"/>
        <v>124231757499.39087</v>
      </c>
      <c r="AIL21" s="7">
        <f t="shared" si="127"/>
        <v>121765762230.66846</v>
      </c>
      <c r="AIM21" s="7">
        <f t="shared" si="127"/>
        <v>126434910484.90039</v>
      </c>
      <c r="AIN21" s="7">
        <f t="shared" si="127"/>
        <v>120989954700.02113</v>
      </c>
      <c r="AIO21" s="7">
        <f t="shared" si="127"/>
        <v>115305415473.79453</v>
      </c>
      <c r="AIP21" s="7">
        <f t="shared" si="127"/>
        <v>120250222570.94714</v>
      </c>
      <c r="AIQ21" s="7">
        <f t="shared" si="127"/>
        <v>123795488928.11787</v>
      </c>
      <c r="AIR21" s="7">
        <f t="shared" si="127"/>
        <v>125537752574.18752</v>
      </c>
      <c r="AIS21" s="7">
        <f t="shared" si="127"/>
        <v>121914867833.58992</v>
      </c>
      <c r="AIT21" s="7">
        <f t="shared" si="127"/>
        <v>115058822451.3486</v>
      </c>
      <c r="AIU21" s="7">
        <f t="shared" si="127"/>
        <v>120218094582.20407</v>
      </c>
      <c r="AIV21" s="7">
        <f t="shared" si="127"/>
        <v>116605180995.11406</v>
      </c>
      <c r="AIW21" s="7">
        <f t="shared" si="127"/>
        <v>127455026187.68811</v>
      </c>
      <c r="AIX21" s="7">
        <f t="shared" si="127"/>
        <v>120562029574.68065</v>
      </c>
      <c r="AIY21" s="7">
        <f t="shared" si="127"/>
        <v>124945290754.72307</v>
      </c>
      <c r="AIZ21" s="7">
        <f t="shared" si="127"/>
        <v>120969635619.49361</v>
      </c>
      <c r="AJA21" s="7">
        <f t="shared" si="127"/>
        <v>130099455201.8503</v>
      </c>
      <c r="AJB21" s="7">
        <f t="shared" si="127"/>
        <v>126165119455.63174</v>
      </c>
      <c r="AJC21" s="7">
        <f t="shared" si="127"/>
        <v>122657098884.72655</v>
      </c>
      <c r="AJD21" s="7">
        <f t="shared" si="127"/>
        <v>120810414654.35252</v>
      </c>
      <c r="AJE21" s="7">
        <f t="shared" si="127"/>
        <v>127677234259.24197</v>
      </c>
      <c r="AJF21" s="7">
        <f t="shared" si="127"/>
        <v>122507217562.30414</v>
      </c>
      <c r="AJG21" s="7">
        <f t="shared" si="127"/>
        <v>132481528175.4462</v>
      </c>
      <c r="AJH21" s="7">
        <f t="shared" si="127"/>
        <v>117807445015.20828</v>
      </c>
      <c r="AJI21" s="7">
        <f t="shared" si="127"/>
        <v>118778476448.33276</v>
      </c>
      <c r="AJJ21" s="7">
        <f t="shared" si="127"/>
        <v>119667834235.01373</v>
      </c>
      <c r="AJK21" s="7">
        <f t="shared" si="127"/>
        <v>119249091200.76878</v>
      </c>
      <c r="AJL21" s="7">
        <f t="shared" si="127"/>
        <v>121483062010.07132</v>
      </c>
      <c r="AJM21" s="7">
        <f t="shared" si="127"/>
        <v>121218279915.53831</v>
      </c>
      <c r="AJN21" s="7">
        <f t="shared" si="127"/>
        <v>119621883146.53278</v>
      </c>
      <c r="AJO21" s="7">
        <f t="shared" si="127"/>
        <v>125631150110.05913</v>
      </c>
      <c r="AJP21" s="7">
        <f t="shared" si="127"/>
        <v>118421020971.3532</v>
      </c>
      <c r="AJQ21" s="7">
        <f t="shared" si="127"/>
        <v>122944267733.0865</v>
      </c>
      <c r="AJR21" s="7">
        <f t="shared" si="127"/>
        <v>124301990517.37241</v>
      </c>
      <c r="AJS21" s="7">
        <f t="shared" si="127"/>
        <v>109105457395.66795</v>
      </c>
      <c r="AJT21" s="7">
        <f t="shared" si="127"/>
        <v>121167755222.90334</v>
      </c>
      <c r="AJU21" s="7">
        <f t="shared" si="127"/>
        <v>118610575464.7934</v>
      </c>
      <c r="AJV21" s="7">
        <f t="shared" si="127"/>
        <v>127125449281.31491</v>
      </c>
      <c r="AJW21" s="7">
        <f t="shared" si="127"/>
        <v>125623799080.88396</v>
      </c>
      <c r="AJX21" s="7">
        <f t="shared" si="127"/>
        <v>113171675872.63226</v>
      </c>
      <c r="AJY21" s="7">
        <f t="shared" si="127"/>
        <v>124573101706.25879</v>
      </c>
      <c r="AJZ21" s="7">
        <f t="shared" si="127"/>
        <v>119787596107.59077</v>
      </c>
      <c r="AKA21" s="7">
        <f t="shared" ref="AKA21:ALM21" si="128">AKA20+AKA19+-AKA18</f>
        <v>119117822516.8757</v>
      </c>
      <c r="AKB21" s="7">
        <f t="shared" si="128"/>
        <v>124026793035.34293</v>
      </c>
      <c r="AKC21" s="7">
        <f t="shared" si="128"/>
        <v>122363861265.09251</v>
      </c>
      <c r="AKD21" s="7">
        <f t="shared" si="128"/>
        <v>124712823174.5081</v>
      </c>
      <c r="AKE21" s="7">
        <f t="shared" si="128"/>
        <v>114649639817.5372</v>
      </c>
      <c r="AKF21" s="7">
        <f t="shared" si="128"/>
        <v>122399602464.53181</v>
      </c>
      <c r="AKG21" s="7">
        <f t="shared" si="128"/>
        <v>121351918226.27231</v>
      </c>
      <c r="AKH21" s="7">
        <f t="shared" si="128"/>
        <v>118243060790.78627</v>
      </c>
      <c r="AKI21" s="7">
        <f t="shared" si="128"/>
        <v>114992094959.25912</v>
      </c>
      <c r="AKJ21" s="7">
        <f t="shared" si="128"/>
        <v>126037605164.15366</v>
      </c>
      <c r="AKK21" s="7">
        <f t="shared" si="128"/>
        <v>129843667624.69818</v>
      </c>
      <c r="AKL21" s="7">
        <f t="shared" si="128"/>
        <v>125407425593.05551</v>
      </c>
      <c r="AKM21" s="7">
        <f t="shared" si="128"/>
        <v>122458966691.86441</v>
      </c>
      <c r="AKN21" s="7">
        <f t="shared" si="128"/>
        <v>118304173550.63828</v>
      </c>
      <c r="AKO21" s="7">
        <f t="shared" si="128"/>
        <v>129939226924.27596</v>
      </c>
      <c r="AKP21" s="7">
        <f t="shared" si="128"/>
        <v>126911269536.67482</v>
      </c>
      <c r="AKQ21" s="7">
        <f t="shared" si="128"/>
        <v>116839603852.66853</v>
      </c>
      <c r="AKR21" s="7">
        <f t="shared" si="128"/>
        <v>125546020519.94804</v>
      </c>
      <c r="AKS21" s="7">
        <f t="shared" si="128"/>
        <v>124843250522.02238</v>
      </c>
      <c r="AKT21" s="7">
        <f t="shared" si="128"/>
        <v>116559259263.43915</v>
      </c>
      <c r="AKU21" s="7">
        <f t="shared" si="128"/>
        <v>121345346734.25719</v>
      </c>
      <c r="AKV21" s="7">
        <f t="shared" si="128"/>
        <v>125552285278.74864</v>
      </c>
      <c r="AKW21" s="7">
        <f t="shared" si="128"/>
        <v>121276889257.27229</v>
      </c>
      <c r="AKX21" s="7">
        <f t="shared" si="128"/>
        <v>122347424162.95378</v>
      </c>
      <c r="AKY21" s="7">
        <f t="shared" si="128"/>
        <v>120461132584.81287</v>
      </c>
      <c r="AKZ21" s="7">
        <f t="shared" si="128"/>
        <v>117332656090.92146</v>
      </c>
      <c r="ALA21" s="7">
        <f t="shared" si="128"/>
        <v>119279365166.13069</v>
      </c>
      <c r="ALB21" s="7">
        <f t="shared" si="128"/>
        <v>118932517632.90773</v>
      </c>
      <c r="ALC21" s="7">
        <f t="shared" si="128"/>
        <v>119230260603.50189</v>
      </c>
      <c r="ALD21" s="7">
        <f t="shared" si="128"/>
        <v>125058982101.26872</v>
      </c>
      <c r="ALE21" s="7">
        <f t="shared" si="128"/>
        <v>122411351836.76865</v>
      </c>
      <c r="ALF21" s="7">
        <f t="shared" si="128"/>
        <v>124761450607.98035</v>
      </c>
      <c r="ALG21" s="7">
        <f t="shared" si="128"/>
        <v>118265176562.63765</v>
      </c>
      <c r="ALH21" s="7">
        <f t="shared" si="128"/>
        <v>125522502446.53195</v>
      </c>
      <c r="ALI21" s="7">
        <f t="shared" si="128"/>
        <v>121989533364.9213</v>
      </c>
      <c r="ALJ21" s="7">
        <f t="shared" si="128"/>
        <v>122062242717.02225</v>
      </c>
      <c r="ALK21" s="7">
        <f t="shared" si="128"/>
        <v>119929329635.78342</v>
      </c>
      <c r="ALL21" s="7">
        <f t="shared" si="128"/>
        <v>122361084992.90623</v>
      </c>
      <c r="ALM21" s="7">
        <f t="shared" si="128"/>
        <v>116142485091.82333</v>
      </c>
    </row>
    <row r="22" spans="1:1001" x14ac:dyDescent="0.2">
      <c r="A22" s="5" t="str">
        <f t="shared" si="80"/>
        <v>RuinIndicator</v>
      </c>
      <c r="B22">
        <f>IF(B21&gt;=0,0,1)</f>
        <v>0</v>
      </c>
      <c r="C22">
        <f t="shared" ref="C22:BN22" si="129">IF(C21&gt;=0,0,1)</f>
        <v>0</v>
      </c>
      <c r="D22">
        <f t="shared" si="129"/>
        <v>0</v>
      </c>
      <c r="E22">
        <f t="shared" si="129"/>
        <v>0</v>
      </c>
      <c r="F22">
        <f t="shared" si="129"/>
        <v>0</v>
      </c>
      <c r="G22">
        <f t="shared" si="129"/>
        <v>0</v>
      </c>
      <c r="H22">
        <f t="shared" si="129"/>
        <v>0</v>
      </c>
      <c r="I22">
        <f t="shared" si="129"/>
        <v>0</v>
      </c>
      <c r="J22">
        <f t="shared" si="129"/>
        <v>0</v>
      </c>
      <c r="K22">
        <f t="shared" si="129"/>
        <v>0</v>
      </c>
      <c r="L22">
        <f t="shared" si="129"/>
        <v>0</v>
      </c>
      <c r="M22">
        <f t="shared" si="129"/>
        <v>0</v>
      </c>
      <c r="N22">
        <f t="shared" si="129"/>
        <v>0</v>
      </c>
      <c r="O22">
        <f t="shared" si="129"/>
        <v>0</v>
      </c>
      <c r="P22">
        <f t="shared" si="129"/>
        <v>0</v>
      </c>
      <c r="Q22">
        <f t="shared" si="129"/>
        <v>0</v>
      </c>
      <c r="R22">
        <f t="shared" si="129"/>
        <v>0</v>
      </c>
      <c r="S22">
        <f t="shared" si="129"/>
        <v>0</v>
      </c>
      <c r="T22">
        <f t="shared" si="129"/>
        <v>0</v>
      </c>
      <c r="U22">
        <f t="shared" si="129"/>
        <v>0</v>
      </c>
      <c r="V22">
        <f t="shared" si="129"/>
        <v>0</v>
      </c>
      <c r="W22">
        <f t="shared" si="129"/>
        <v>0</v>
      </c>
      <c r="X22">
        <f t="shared" si="129"/>
        <v>0</v>
      </c>
      <c r="Y22">
        <f t="shared" si="129"/>
        <v>0</v>
      </c>
      <c r="Z22">
        <f t="shared" si="129"/>
        <v>0</v>
      </c>
      <c r="AA22">
        <f t="shared" si="129"/>
        <v>0</v>
      </c>
      <c r="AB22">
        <f t="shared" si="129"/>
        <v>0</v>
      </c>
      <c r="AC22">
        <f t="shared" si="129"/>
        <v>0</v>
      </c>
      <c r="AD22">
        <f t="shared" si="129"/>
        <v>0</v>
      </c>
      <c r="AE22">
        <f t="shared" si="129"/>
        <v>0</v>
      </c>
      <c r="AF22">
        <f t="shared" si="129"/>
        <v>0</v>
      </c>
      <c r="AG22">
        <f t="shared" si="129"/>
        <v>0</v>
      </c>
      <c r="AH22">
        <f t="shared" si="129"/>
        <v>0</v>
      </c>
      <c r="AI22">
        <f t="shared" si="129"/>
        <v>0</v>
      </c>
      <c r="AJ22">
        <f t="shared" si="129"/>
        <v>0</v>
      </c>
      <c r="AK22">
        <f t="shared" si="129"/>
        <v>0</v>
      </c>
      <c r="AL22">
        <f t="shared" si="129"/>
        <v>0</v>
      </c>
      <c r="AM22">
        <f t="shared" si="129"/>
        <v>0</v>
      </c>
      <c r="AN22">
        <f t="shared" si="129"/>
        <v>0</v>
      </c>
      <c r="AO22">
        <f t="shared" si="129"/>
        <v>0</v>
      </c>
      <c r="AP22">
        <f t="shared" si="129"/>
        <v>0</v>
      </c>
      <c r="AQ22">
        <f t="shared" si="129"/>
        <v>0</v>
      </c>
      <c r="AR22">
        <f t="shared" si="129"/>
        <v>0</v>
      </c>
      <c r="AS22">
        <f t="shared" si="129"/>
        <v>0</v>
      </c>
      <c r="AT22">
        <f t="shared" si="129"/>
        <v>0</v>
      </c>
      <c r="AU22">
        <f t="shared" si="129"/>
        <v>0</v>
      </c>
      <c r="AV22">
        <f t="shared" si="129"/>
        <v>0</v>
      </c>
      <c r="AW22">
        <f t="shared" si="129"/>
        <v>0</v>
      </c>
      <c r="AX22">
        <f t="shared" si="129"/>
        <v>0</v>
      </c>
      <c r="AY22">
        <f t="shared" si="129"/>
        <v>0</v>
      </c>
      <c r="AZ22">
        <f t="shared" si="129"/>
        <v>0</v>
      </c>
      <c r="BA22">
        <f t="shared" si="129"/>
        <v>0</v>
      </c>
      <c r="BB22">
        <f t="shared" si="129"/>
        <v>0</v>
      </c>
      <c r="BC22">
        <f t="shared" si="129"/>
        <v>0</v>
      </c>
      <c r="BD22">
        <f t="shared" si="129"/>
        <v>0</v>
      </c>
      <c r="BE22">
        <f t="shared" si="129"/>
        <v>0</v>
      </c>
      <c r="BF22">
        <f t="shared" si="129"/>
        <v>0</v>
      </c>
      <c r="BG22">
        <f t="shared" si="129"/>
        <v>0</v>
      </c>
      <c r="BH22">
        <f t="shared" si="129"/>
        <v>0</v>
      </c>
      <c r="BI22">
        <f t="shared" si="129"/>
        <v>0</v>
      </c>
      <c r="BJ22">
        <f t="shared" si="129"/>
        <v>0</v>
      </c>
      <c r="BK22">
        <f t="shared" si="129"/>
        <v>0</v>
      </c>
      <c r="BL22">
        <f t="shared" si="129"/>
        <v>0</v>
      </c>
      <c r="BM22">
        <f t="shared" si="129"/>
        <v>0</v>
      </c>
      <c r="BN22">
        <f t="shared" si="129"/>
        <v>0</v>
      </c>
      <c r="BO22">
        <f t="shared" ref="BO22:DZ22" si="130">IF(BO21&gt;=0,0,1)</f>
        <v>0</v>
      </c>
      <c r="BP22">
        <f t="shared" si="130"/>
        <v>0</v>
      </c>
      <c r="BQ22">
        <f t="shared" si="130"/>
        <v>0</v>
      </c>
      <c r="BR22">
        <f t="shared" si="130"/>
        <v>0</v>
      </c>
      <c r="BS22">
        <f t="shared" si="130"/>
        <v>0</v>
      </c>
      <c r="BT22">
        <f t="shared" si="130"/>
        <v>0</v>
      </c>
      <c r="BU22">
        <f t="shared" si="130"/>
        <v>0</v>
      </c>
      <c r="BV22">
        <f t="shared" si="130"/>
        <v>0</v>
      </c>
      <c r="BW22">
        <f t="shared" si="130"/>
        <v>0</v>
      </c>
      <c r="BX22">
        <f t="shared" si="130"/>
        <v>0</v>
      </c>
      <c r="BY22">
        <f t="shared" si="130"/>
        <v>0</v>
      </c>
      <c r="BZ22">
        <f t="shared" si="130"/>
        <v>0</v>
      </c>
      <c r="CA22">
        <f t="shared" si="130"/>
        <v>0</v>
      </c>
      <c r="CB22">
        <f t="shared" si="130"/>
        <v>0</v>
      </c>
      <c r="CC22">
        <f t="shared" si="130"/>
        <v>0</v>
      </c>
      <c r="CD22">
        <f t="shared" si="130"/>
        <v>0</v>
      </c>
      <c r="CE22">
        <f t="shared" si="130"/>
        <v>0</v>
      </c>
      <c r="CF22">
        <f t="shared" si="130"/>
        <v>0</v>
      </c>
      <c r="CG22">
        <f t="shared" si="130"/>
        <v>0</v>
      </c>
      <c r="CH22">
        <f t="shared" si="130"/>
        <v>0</v>
      </c>
      <c r="CI22">
        <f t="shared" si="130"/>
        <v>0</v>
      </c>
      <c r="CJ22">
        <f t="shared" si="130"/>
        <v>0</v>
      </c>
      <c r="CK22">
        <f t="shared" si="130"/>
        <v>0</v>
      </c>
      <c r="CL22">
        <f t="shared" si="130"/>
        <v>0</v>
      </c>
      <c r="CM22">
        <f t="shared" si="130"/>
        <v>0</v>
      </c>
      <c r="CN22">
        <f t="shared" si="130"/>
        <v>0</v>
      </c>
      <c r="CO22">
        <f t="shared" si="130"/>
        <v>0</v>
      </c>
      <c r="CP22">
        <f t="shared" si="130"/>
        <v>0</v>
      </c>
      <c r="CQ22">
        <f t="shared" si="130"/>
        <v>0</v>
      </c>
      <c r="CR22">
        <f t="shared" si="130"/>
        <v>0</v>
      </c>
      <c r="CS22">
        <f t="shared" si="130"/>
        <v>0</v>
      </c>
      <c r="CT22">
        <f t="shared" si="130"/>
        <v>0</v>
      </c>
      <c r="CU22">
        <f t="shared" si="130"/>
        <v>0</v>
      </c>
      <c r="CV22">
        <f t="shared" si="130"/>
        <v>0</v>
      </c>
      <c r="CW22">
        <f t="shared" si="130"/>
        <v>0</v>
      </c>
      <c r="CX22">
        <f t="shared" si="130"/>
        <v>0</v>
      </c>
      <c r="CY22">
        <f t="shared" si="130"/>
        <v>0</v>
      </c>
      <c r="CZ22">
        <f t="shared" si="130"/>
        <v>0</v>
      </c>
      <c r="DA22">
        <f t="shared" si="130"/>
        <v>0</v>
      </c>
      <c r="DB22">
        <f t="shared" si="130"/>
        <v>0</v>
      </c>
      <c r="DC22">
        <f t="shared" si="130"/>
        <v>0</v>
      </c>
      <c r="DD22">
        <f t="shared" si="130"/>
        <v>0</v>
      </c>
      <c r="DE22">
        <f t="shared" si="130"/>
        <v>0</v>
      </c>
      <c r="DF22">
        <f t="shared" si="130"/>
        <v>0</v>
      </c>
      <c r="DG22">
        <f t="shared" si="130"/>
        <v>0</v>
      </c>
      <c r="DH22">
        <f t="shared" si="130"/>
        <v>0</v>
      </c>
      <c r="DI22">
        <f t="shared" si="130"/>
        <v>0</v>
      </c>
      <c r="DJ22">
        <f t="shared" si="130"/>
        <v>0</v>
      </c>
      <c r="DK22">
        <f t="shared" si="130"/>
        <v>0</v>
      </c>
      <c r="DL22">
        <f t="shared" si="130"/>
        <v>0</v>
      </c>
      <c r="DM22">
        <f t="shared" si="130"/>
        <v>0</v>
      </c>
      <c r="DN22">
        <f t="shared" si="130"/>
        <v>0</v>
      </c>
      <c r="DO22">
        <f t="shared" si="130"/>
        <v>0</v>
      </c>
      <c r="DP22">
        <f t="shared" si="130"/>
        <v>0</v>
      </c>
      <c r="DQ22">
        <f t="shared" si="130"/>
        <v>0</v>
      </c>
      <c r="DR22">
        <f t="shared" si="130"/>
        <v>0</v>
      </c>
      <c r="DS22">
        <f t="shared" si="130"/>
        <v>0</v>
      </c>
      <c r="DT22">
        <f t="shared" si="130"/>
        <v>0</v>
      </c>
      <c r="DU22">
        <f t="shared" si="130"/>
        <v>0</v>
      </c>
      <c r="DV22">
        <f t="shared" si="130"/>
        <v>0</v>
      </c>
      <c r="DW22">
        <f t="shared" si="130"/>
        <v>0</v>
      </c>
      <c r="DX22">
        <f t="shared" si="130"/>
        <v>0</v>
      </c>
      <c r="DY22">
        <f t="shared" si="130"/>
        <v>0</v>
      </c>
      <c r="DZ22">
        <f t="shared" si="130"/>
        <v>0</v>
      </c>
      <c r="EA22">
        <f t="shared" ref="EA22:GL22" si="131">IF(EA21&gt;=0,0,1)</f>
        <v>0</v>
      </c>
      <c r="EB22">
        <f t="shared" si="131"/>
        <v>0</v>
      </c>
      <c r="EC22">
        <f t="shared" si="131"/>
        <v>0</v>
      </c>
      <c r="ED22">
        <f t="shared" si="131"/>
        <v>0</v>
      </c>
      <c r="EE22">
        <f t="shared" si="131"/>
        <v>0</v>
      </c>
      <c r="EF22">
        <f t="shared" si="131"/>
        <v>0</v>
      </c>
      <c r="EG22">
        <f t="shared" si="131"/>
        <v>0</v>
      </c>
      <c r="EH22">
        <f t="shared" si="131"/>
        <v>0</v>
      </c>
      <c r="EI22">
        <f t="shared" si="131"/>
        <v>0</v>
      </c>
      <c r="EJ22">
        <f t="shared" si="131"/>
        <v>0</v>
      </c>
      <c r="EK22">
        <f t="shared" si="131"/>
        <v>0</v>
      </c>
      <c r="EL22">
        <f t="shared" si="131"/>
        <v>0</v>
      </c>
      <c r="EM22">
        <f t="shared" si="131"/>
        <v>0</v>
      </c>
      <c r="EN22">
        <f t="shared" si="131"/>
        <v>0</v>
      </c>
      <c r="EO22">
        <f t="shared" si="131"/>
        <v>0</v>
      </c>
      <c r="EP22">
        <f t="shared" si="131"/>
        <v>0</v>
      </c>
      <c r="EQ22">
        <f t="shared" si="131"/>
        <v>0</v>
      </c>
      <c r="ER22">
        <f t="shared" si="131"/>
        <v>0</v>
      </c>
      <c r="ES22">
        <f t="shared" si="131"/>
        <v>0</v>
      </c>
      <c r="ET22">
        <f t="shared" si="131"/>
        <v>0</v>
      </c>
      <c r="EU22">
        <f t="shared" si="131"/>
        <v>0</v>
      </c>
      <c r="EV22">
        <f t="shared" si="131"/>
        <v>0</v>
      </c>
      <c r="EW22">
        <f t="shared" si="131"/>
        <v>0</v>
      </c>
      <c r="EX22">
        <f t="shared" si="131"/>
        <v>0</v>
      </c>
      <c r="EY22">
        <f t="shared" si="131"/>
        <v>0</v>
      </c>
      <c r="EZ22">
        <f t="shared" si="131"/>
        <v>0</v>
      </c>
      <c r="FA22">
        <f t="shared" si="131"/>
        <v>0</v>
      </c>
      <c r="FB22">
        <f t="shared" si="131"/>
        <v>0</v>
      </c>
      <c r="FC22">
        <f t="shared" si="131"/>
        <v>0</v>
      </c>
      <c r="FD22">
        <f t="shared" si="131"/>
        <v>0</v>
      </c>
      <c r="FE22">
        <f t="shared" si="131"/>
        <v>0</v>
      </c>
      <c r="FF22">
        <f t="shared" si="131"/>
        <v>0</v>
      </c>
      <c r="FG22">
        <f t="shared" si="131"/>
        <v>0</v>
      </c>
      <c r="FH22">
        <f t="shared" si="131"/>
        <v>0</v>
      </c>
      <c r="FI22">
        <f t="shared" si="131"/>
        <v>0</v>
      </c>
      <c r="FJ22">
        <f t="shared" si="131"/>
        <v>0</v>
      </c>
      <c r="FK22">
        <f t="shared" si="131"/>
        <v>0</v>
      </c>
      <c r="FL22">
        <f t="shared" si="131"/>
        <v>0</v>
      </c>
      <c r="FM22">
        <f t="shared" si="131"/>
        <v>0</v>
      </c>
      <c r="FN22">
        <f t="shared" si="131"/>
        <v>0</v>
      </c>
      <c r="FO22">
        <f t="shared" si="131"/>
        <v>0</v>
      </c>
      <c r="FP22">
        <f t="shared" si="131"/>
        <v>0</v>
      </c>
      <c r="FQ22">
        <f t="shared" si="131"/>
        <v>0</v>
      </c>
      <c r="FR22">
        <f t="shared" si="131"/>
        <v>0</v>
      </c>
      <c r="FS22">
        <f t="shared" si="131"/>
        <v>0</v>
      </c>
      <c r="FT22">
        <f t="shared" si="131"/>
        <v>0</v>
      </c>
      <c r="FU22">
        <f t="shared" si="131"/>
        <v>0</v>
      </c>
      <c r="FV22">
        <f t="shared" si="131"/>
        <v>0</v>
      </c>
      <c r="FW22">
        <f t="shared" si="131"/>
        <v>0</v>
      </c>
      <c r="FX22">
        <f t="shared" si="131"/>
        <v>0</v>
      </c>
      <c r="FY22">
        <f t="shared" si="131"/>
        <v>0</v>
      </c>
      <c r="FZ22">
        <f t="shared" si="131"/>
        <v>0</v>
      </c>
      <c r="GA22">
        <f t="shared" si="131"/>
        <v>0</v>
      </c>
      <c r="GB22">
        <f t="shared" si="131"/>
        <v>0</v>
      </c>
      <c r="GC22">
        <f t="shared" si="131"/>
        <v>0</v>
      </c>
      <c r="GD22">
        <f t="shared" si="131"/>
        <v>0</v>
      </c>
      <c r="GE22">
        <f t="shared" si="131"/>
        <v>0</v>
      </c>
      <c r="GF22">
        <f t="shared" si="131"/>
        <v>0</v>
      </c>
      <c r="GG22">
        <f t="shared" si="131"/>
        <v>0</v>
      </c>
      <c r="GH22">
        <f t="shared" si="131"/>
        <v>0</v>
      </c>
      <c r="GI22">
        <f t="shared" si="131"/>
        <v>0</v>
      </c>
      <c r="GJ22">
        <f t="shared" si="131"/>
        <v>0</v>
      </c>
      <c r="GK22">
        <f t="shared" si="131"/>
        <v>0</v>
      </c>
      <c r="GL22">
        <f t="shared" si="131"/>
        <v>0</v>
      </c>
      <c r="GM22">
        <f t="shared" ref="GM22:IX22" si="132">IF(GM21&gt;=0,0,1)</f>
        <v>0</v>
      </c>
      <c r="GN22">
        <f t="shared" si="132"/>
        <v>0</v>
      </c>
      <c r="GO22">
        <f t="shared" si="132"/>
        <v>0</v>
      </c>
      <c r="GP22">
        <f t="shared" si="132"/>
        <v>0</v>
      </c>
      <c r="GQ22">
        <f t="shared" si="132"/>
        <v>0</v>
      </c>
      <c r="GR22">
        <f t="shared" si="132"/>
        <v>0</v>
      </c>
      <c r="GS22">
        <f t="shared" si="132"/>
        <v>0</v>
      </c>
      <c r="GT22">
        <f t="shared" si="132"/>
        <v>0</v>
      </c>
      <c r="GU22">
        <f t="shared" si="132"/>
        <v>0</v>
      </c>
      <c r="GV22">
        <f t="shared" si="132"/>
        <v>0</v>
      </c>
      <c r="GW22">
        <f t="shared" si="132"/>
        <v>0</v>
      </c>
      <c r="GX22">
        <f t="shared" si="132"/>
        <v>0</v>
      </c>
      <c r="GY22">
        <f t="shared" si="132"/>
        <v>0</v>
      </c>
      <c r="GZ22">
        <f t="shared" si="132"/>
        <v>0</v>
      </c>
      <c r="HA22">
        <f t="shared" si="132"/>
        <v>0</v>
      </c>
      <c r="HB22">
        <f t="shared" si="132"/>
        <v>0</v>
      </c>
      <c r="HC22">
        <f t="shared" si="132"/>
        <v>0</v>
      </c>
      <c r="HD22">
        <f t="shared" si="132"/>
        <v>0</v>
      </c>
      <c r="HE22">
        <f t="shared" si="132"/>
        <v>0</v>
      </c>
      <c r="HF22">
        <f t="shared" si="132"/>
        <v>0</v>
      </c>
      <c r="HG22">
        <f t="shared" si="132"/>
        <v>0</v>
      </c>
      <c r="HH22">
        <f t="shared" si="132"/>
        <v>0</v>
      </c>
      <c r="HI22">
        <f t="shared" si="132"/>
        <v>0</v>
      </c>
      <c r="HJ22">
        <f t="shared" si="132"/>
        <v>0</v>
      </c>
      <c r="HK22">
        <f t="shared" si="132"/>
        <v>0</v>
      </c>
      <c r="HL22">
        <f t="shared" si="132"/>
        <v>0</v>
      </c>
      <c r="HM22">
        <f t="shared" si="132"/>
        <v>0</v>
      </c>
      <c r="HN22">
        <f t="shared" si="132"/>
        <v>0</v>
      </c>
      <c r="HO22">
        <f t="shared" si="132"/>
        <v>0</v>
      </c>
      <c r="HP22">
        <f t="shared" si="132"/>
        <v>0</v>
      </c>
      <c r="HQ22">
        <f t="shared" si="132"/>
        <v>0</v>
      </c>
      <c r="HR22">
        <f t="shared" si="132"/>
        <v>0</v>
      </c>
      <c r="HS22">
        <f t="shared" si="132"/>
        <v>0</v>
      </c>
      <c r="HT22">
        <f t="shared" si="132"/>
        <v>0</v>
      </c>
      <c r="HU22">
        <f t="shared" si="132"/>
        <v>0</v>
      </c>
      <c r="HV22">
        <f t="shared" si="132"/>
        <v>0</v>
      </c>
      <c r="HW22">
        <f t="shared" si="132"/>
        <v>0</v>
      </c>
      <c r="HX22">
        <f t="shared" si="132"/>
        <v>0</v>
      </c>
      <c r="HY22">
        <f t="shared" si="132"/>
        <v>0</v>
      </c>
      <c r="HZ22">
        <f t="shared" si="132"/>
        <v>0</v>
      </c>
      <c r="IA22">
        <f t="shared" si="132"/>
        <v>0</v>
      </c>
      <c r="IB22">
        <f t="shared" si="132"/>
        <v>0</v>
      </c>
      <c r="IC22">
        <f t="shared" si="132"/>
        <v>0</v>
      </c>
      <c r="ID22">
        <f t="shared" si="132"/>
        <v>0</v>
      </c>
      <c r="IE22">
        <f t="shared" si="132"/>
        <v>0</v>
      </c>
      <c r="IF22">
        <f t="shared" si="132"/>
        <v>0</v>
      </c>
      <c r="IG22">
        <f t="shared" si="132"/>
        <v>0</v>
      </c>
      <c r="IH22">
        <f t="shared" si="132"/>
        <v>0</v>
      </c>
      <c r="II22">
        <f t="shared" si="132"/>
        <v>0</v>
      </c>
      <c r="IJ22">
        <f t="shared" si="132"/>
        <v>0</v>
      </c>
      <c r="IK22">
        <f t="shared" si="132"/>
        <v>0</v>
      </c>
      <c r="IL22">
        <f t="shared" si="132"/>
        <v>0</v>
      </c>
      <c r="IM22">
        <f t="shared" si="132"/>
        <v>0</v>
      </c>
      <c r="IN22">
        <f t="shared" si="132"/>
        <v>0</v>
      </c>
      <c r="IO22">
        <f t="shared" si="132"/>
        <v>0</v>
      </c>
      <c r="IP22">
        <f t="shared" si="132"/>
        <v>0</v>
      </c>
      <c r="IQ22">
        <f t="shared" si="132"/>
        <v>0</v>
      </c>
      <c r="IR22">
        <f t="shared" si="132"/>
        <v>0</v>
      </c>
      <c r="IS22">
        <f t="shared" si="132"/>
        <v>0</v>
      </c>
      <c r="IT22">
        <f t="shared" si="132"/>
        <v>0</v>
      </c>
      <c r="IU22">
        <f t="shared" si="132"/>
        <v>0</v>
      </c>
      <c r="IV22">
        <f t="shared" si="132"/>
        <v>0</v>
      </c>
      <c r="IW22">
        <f t="shared" si="132"/>
        <v>0</v>
      </c>
      <c r="IX22">
        <f t="shared" si="132"/>
        <v>0</v>
      </c>
      <c r="IY22">
        <f t="shared" ref="IY22:LJ22" si="133">IF(IY21&gt;=0,0,1)</f>
        <v>0</v>
      </c>
      <c r="IZ22">
        <f t="shared" si="133"/>
        <v>0</v>
      </c>
      <c r="JA22">
        <f t="shared" si="133"/>
        <v>0</v>
      </c>
      <c r="JB22">
        <f t="shared" si="133"/>
        <v>0</v>
      </c>
      <c r="JC22">
        <f t="shared" si="133"/>
        <v>0</v>
      </c>
      <c r="JD22">
        <f t="shared" si="133"/>
        <v>0</v>
      </c>
      <c r="JE22">
        <f t="shared" si="133"/>
        <v>0</v>
      </c>
      <c r="JF22">
        <f t="shared" si="133"/>
        <v>0</v>
      </c>
      <c r="JG22">
        <f t="shared" si="133"/>
        <v>0</v>
      </c>
      <c r="JH22">
        <f t="shared" si="133"/>
        <v>0</v>
      </c>
      <c r="JI22">
        <f t="shared" si="133"/>
        <v>0</v>
      </c>
      <c r="JJ22">
        <f t="shared" si="133"/>
        <v>0</v>
      </c>
      <c r="JK22">
        <f t="shared" si="133"/>
        <v>0</v>
      </c>
      <c r="JL22">
        <f t="shared" si="133"/>
        <v>0</v>
      </c>
      <c r="JM22">
        <f t="shared" si="133"/>
        <v>0</v>
      </c>
      <c r="JN22">
        <f t="shared" si="133"/>
        <v>0</v>
      </c>
      <c r="JO22">
        <f t="shared" si="133"/>
        <v>0</v>
      </c>
      <c r="JP22">
        <f t="shared" si="133"/>
        <v>0</v>
      </c>
      <c r="JQ22">
        <f t="shared" si="133"/>
        <v>0</v>
      </c>
      <c r="JR22">
        <f t="shared" si="133"/>
        <v>0</v>
      </c>
      <c r="JS22">
        <f t="shared" si="133"/>
        <v>0</v>
      </c>
      <c r="JT22">
        <f t="shared" si="133"/>
        <v>0</v>
      </c>
      <c r="JU22">
        <f t="shared" si="133"/>
        <v>0</v>
      </c>
      <c r="JV22">
        <f t="shared" si="133"/>
        <v>0</v>
      </c>
      <c r="JW22">
        <f t="shared" si="133"/>
        <v>0</v>
      </c>
      <c r="JX22">
        <f t="shared" si="133"/>
        <v>0</v>
      </c>
      <c r="JY22">
        <f t="shared" si="133"/>
        <v>0</v>
      </c>
      <c r="JZ22">
        <f t="shared" si="133"/>
        <v>0</v>
      </c>
      <c r="KA22">
        <f t="shared" si="133"/>
        <v>0</v>
      </c>
      <c r="KB22">
        <f t="shared" si="133"/>
        <v>0</v>
      </c>
      <c r="KC22">
        <f t="shared" si="133"/>
        <v>0</v>
      </c>
      <c r="KD22">
        <f t="shared" si="133"/>
        <v>0</v>
      </c>
      <c r="KE22">
        <f t="shared" si="133"/>
        <v>0</v>
      </c>
      <c r="KF22">
        <f t="shared" si="133"/>
        <v>0</v>
      </c>
      <c r="KG22">
        <f t="shared" si="133"/>
        <v>0</v>
      </c>
      <c r="KH22">
        <f t="shared" si="133"/>
        <v>0</v>
      </c>
      <c r="KI22">
        <f t="shared" si="133"/>
        <v>0</v>
      </c>
      <c r="KJ22">
        <f t="shared" si="133"/>
        <v>0</v>
      </c>
      <c r="KK22">
        <f t="shared" si="133"/>
        <v>0</v>
      </c>
      <c r="KL22">
        <f t="shared" si="133"/>
        <v>0</v>
      </c>
      <c r="KM22">
        <f t="shared" si="133"/>
        <v>0</v>
      </c>
      <c r="KN22">
        <f t="shared" si="133"/>
        <v>0</v>
      </c>
      <c r="KO22">
        <f t="shared" si="133"/>
        <v>0</v>
      </c>
      <c r="KP22">
        <f t="shared" si="133"/>
        <v>0</v>
      </c>
      <c r="KQ22">
        <f t="shared" si="133"/>
        <v>0</v>
      </c>
      <c r="KR22">
        <f t="shared" si="133"/>
        <v>0</v>
      </c>
      <c r="KS22">
        <f t="shared" si="133"/>
        <v>0</v>
      </c>
      <c r="KT22">
        <f t="shared" si="133"/>
        <v>0</v>
      </c>
      <c r="KU22">
        <f t="shared" si="133"/>
        <v>0</v>
      </c>
      <c r="KV22">
        <f t="shared" si="133"/>
        <v>0</v>
      </c>
      <c r="KW22">
        <f t="shared" si="133"/>
        <v>0</v>
      </c>
      <c r="KX22">
        <f t="shared" si="133"/>
        <v>0</v>
      </c>
      <c r="KY22">
        <f t="shared" si="133"/>
        <v>0</v>
      </c>
      <c r="KZ22">
        <f t="shared" si="133"/>
        <v>0</v>
      </c>
      <c r="LA22">
        <f t="shared" si="133"/>
        <v>0</v>
      </c>
      <c r="LB22">
        <f t="shared" si="133"/>
        <v>0</v>
      </c>
      <c r="LC22">
        <f t="shared" si="133"/>
        <v>0</v>
      </c>
      <c r="LD22">
        <f t="shared" si="133"/>
        <v>0</v>
      </c>
      <c r="LE22">
        <f t="shared" si="133"/>
        <v>0</v>
      </c>
      <c r="LF22">
        <f t="shared" si="133"/>
        <v>0</v>
      </c>
      <c r="LG22">
        <f t="shared" si="133"/>
        <v>0</v>
      </c>
      <c r="LH22">
        <f t="shared" si="133"/>
        <v>0</v>
      </c>
      <c r="LI22">
        <f t="shared" si="133"/>
        <v>0</v>
      </c>
      <c r="LJ22">
        <f t="shared" si="133"/>
        <v>0</v>
      </c>
      <c r="LK22">
        <f t="shared" ref="LK22:NV22" si="134">IF(LK21&gt;=0,0,1)</f>
        <v>0</v>
      </c>
      <c r="LL22">
        <f t="shared" si="134"/>
        <v>0</v>
      </c>
      <c r="LM22">
        <f t="shared" si="134"/>
        <v>0</v>
      </c>
      <c r="LN22">
        <f t="shared" si="134"/>
        <v>0</v>
      </c>
      <c r="LO22">
        <f t="shared" si="134"/>
        <v>0</v>
      </c>
      <c r="LP22">
        <f t="shared" si="134"/>
        <v>0</v>
      </c>
      <c r="LQ22">
        <f t="shared" si="134"/>
        <v>0</v>
      </c>
      <c r="LR22">
        <f t="shared" si="134"/>
        <v>0</v>
      </c>
      <c r="LS22">
        <f t="shared" si="134"/>
        <v>0</v>
      </c>
      <c r="LT22">
        <f t="shared" si="134"/>
        <v>0</v>
      </c>
      <c r="LU22">
        <f t="shared" si="134"/>
        <v>0</v>
      </c>
      <c r="LV22">
        <f t="shared" si="134"/>
        <v>0</v>
      </c>
      <c r="LW22">
        <f t="shared" si="134"/>
        <v>0</v>
      </c>
      <c r="LX22">
        <f t="shared" si="134"/>
        <v>0</v>
      </c>
      <c r="LY22">
        <f t="shared" si="134"/>
        <v>0</v>
      </c>
      <c r="LZ22">
        <f t="shared" si="134"/>
        <v>0</v>
      </c>
      <c r="MA22">
        <f t="shared" si="134"/>
        <v>0</v>
      </c>
      <c r="MB22">
        <f t="shared" si="134"/>
        <v>0</v>
      </c>
      <c r="MC22">
        <f t="shared" si="134"/>
        <v>0</v>
      </c>
      <c r="MD22">
        <f t="shared" si="134"/>
        <v>0</v>
      </c>
      <c r="ME22">
        <f t="shared" si="134"/>
        <v>0</v>
      </c>
      <c r="MF22">
        <f t="shared" si="134"/>
        <v>0</v>
      </c>
      <c r="MG22">
        <f t="shared" si="134"/>
        <v>0</v>
      </c>
      <c r="MH22">
        <f t="shared" si="134"/>
        <v>0</v>
      </c>
      <c r="MI22">
        <f t="shared" si="134"/>
        <v>0</v>
      </c>
      <c r="MJ22">
        <f t="shared" si="134"/>
        <v>0</v>
      </c>
      <c r="MK22">
        <f t="shared" si="134"/>
        <v>0</v>
      </c>
      <c r="ML22">
        <f t="shared" si="134"/>
        <v>0</v>
      </c>
      <c r="MM22">
        <f t="shared" si="134"/>
        <v>0</v>
      </c>
      <c r="MN22">
        <f t="shared" si="134"/>
        <v>0</v>
      </c>
      <c r="MO22">
        <f t="shared" si="134"/>
        <v>0</v>
      </c>
      <c r="MP22">
        <f t="shared" si="134"/>
        <v>0</v>
      </c>
      <c r="MQ22">
        <f t="shared" si="134"/>
        <v>0</v>
      </c>
      <c r="MR22">
        <f t="shared" si="134"/>
        <v>0</v>
      </c>
      <c r="MS22">
        <f t="shared" si="134"/>
        <v>0</v>
      </c>
      <c r="MT22">
        <f t="shared" si="134"/>
        <v>0</v>
      </c>
      <c r="MU22">
        <f t="shared" si="134"/>
        <v>0</v>
      </c>
      <c r="MV22">
        <f t="shared" si="134"/>
        <v>0</v>
      </c>
      <c r="MW22">
        <f t="shared" si="134"/>
        <v>0</v>
      </c>
      <c r="MX22">
        <f t="shared" si="134"/>
        <v>0</v>
      </c>
      <c r="MY22">
        <f t="shared" si="134"/>
        <v>0</v>
      </c>
      <c r="MZ22">
        <f t="shared" si="134"/>
        <v>0</v>
      </c>
      <c r="NA22">
        <f t="shared" si="134"/>
        <v>0</v>
      </c>
      <c r="NB22">
        <f t="shared" si="134"/>
        <v>0</v>
      </c>
      <c r="NC22">
        <f t="shared" si="134"/>
        <v>0</v>
      </c>
      <c r="ND22">
        <f t="shared" si="134"/>
        <v>0</v>
      </c>
      <c r="NE22">
        <f t="shared" si="134"/>
        <v>0</v>
      </c>
      <c r="NF22">
        <f t="shared" si="134"/>
        <v>0</v>
      </c>
      <c r="NG22">
        <f t="shared" si="134"/>
        <v>0</v>
      </c>
      <c r="NH22">
        <f t="shared" si="134"/>
        <v>0</v>
      </c>
      <c r="NI22">
        <f t="shared" si="134"/>
        <v>0</v>
      </c>
      <c r="NJ22">
        <f t="shared" si="134"/>
        <v>0</v>
      </c>
      <c r="NK22">
        <f t="shared" si="134"/>
        <v>0</v>
      </c>
      <c r="NL22">
        <f t="shared" si="134"/>
        <v>0</v>
      </c>
      <c r="NM22">
        <f t="shared" si="134"/>
        <v>0</v>
      </c>
      <c r="NN22">
        <f t="shared" si="134"/>
        <v>0</v>
      </c>
      <c r="NO22">
        <f t="shared" si="134"/>
        <v>0</v>
      </c>
      <c r="NP22">
        <f t="shared" si="134"/>
        <v>0</v>
      </c>
      <c r="NQ22">
        <f t="shared" si="134"/>
        <v>0</v>
      </c>
      <c r="NR22">
        <f t="shared" si="134"/>
        <v>0</v>
      </c>
      <c r="NS22">
        <f t="shared" si="134"/>
        <v>0</v>
      </c>
      <c r="NT22">
        <f t="shared" si="134"/>
        <v>0</v>
      </c>
      <c r="NU22">
        <f t="shared" si="134"/>
        <v>0</v>
      </c>
      <c r="NV22">
        <f t="shared" si="134"/>
        <v>0</v>
      </c>
      <c r="NW22">
        <f t="shared" ref="NW22:QH22" si="135">IF(NW21&gt;=0,0,1)</f>
        <v>0</v>
      </c>
      <c r="NX22">
        <f t="shared" si="135"/>
        <v>0</v>
      </c>
      <c r="NY22">
        <f t="shared" si="135"/>
        <v>0</v>
      </c>
      <c r="NZ22">
        <f t="shared" si="135"/>
        <v>0</v>
      </c>
      <c r="OA22">
        <f t="shared" si="135"/>
        <v>0</v>
      </c>
      <c r="OB22">
        <f t="shared" si="135"/>
        <v>0</v>
      </c>
      <c r="OC22">
        <f t="shared" si="135"/>
        <v>0</v>
      </c>
      <c r="OD22">
        <f t="shared" si="135"/>
        <v>0</v>
      </c>
      <c r="OE22">
        <f t="shared" si="135"/>
        <v>0</v>
      </c>
      <c r="OF22">
        <f t="shared" si="135"/>
        <v>0</v>
      </c>
      <c r="OG22">
        <f t="shared" si="135"/>
        <v>0</v>
      </c>
      <c r="OH22">
        <f t="shared" si="135"/>
        <v>0</v>
      </c>
      <c r="OI22">
        <f t="shared" si="135"/>
        <v>0</v>
      </c>
      <c r="OJ22">
        <f t="shared" si="135"/>
        <v>0</v>
      </c>
      <c r="OK22">
        <f t="shared" si="135"/>
        <v>0</v>
      </c>
      <c r="OL22">
        <f t="shared" si="135"/>
        <v>0</v>
      </c>
      <c r="OM22">
        <f t="shared" si="135"/>
        <v>0</v>
      </c>
      <c r="ON22">
        <f t="shared" si="135"/>
        <v>0</v>
      </c>
      <c r="OO22">
        <f t="shared" si="135"/>
        <v>0</v>
      </c>
      <c r="OP22">
        <f t="shared" si="135"/>
        <v>0</v>
      </c>
      <c r="OQ22">
        <f t="shared" si="135"/>
        <v>0</v>
      </c>
      <c r="OR22">
        <f t="shared" si="135"/>
        <v>0</v>
      </c>
      <c r="OS22">
        <f t="shared" si="135"/>
        <v>0</v>
      </c>
      <c r="OT22">
        <f t="shared" si="135"/>
        <v>0</v>
      </c>
      <c r="OU22">
        <f t="shared" si="135"/>
        <v>0</v>
      </c>
      <c r="OV22">
        <f t="shared" si="135"/>
        <v>0</v>
      </c>
      <c r="OW22">
        <f t="shared" si="135"/>
        <v>0</v>
      </c>
      <c r="OX22">
        <f t="shared" si="135"/>
        <v>0</v>
      </c>
      <c r="OY22">
        <f t="shared" si="135"/>
        <v>0</v>
      </c>
      <c r="OZ22">
        <f t="shared" si="135"/>
        <v>0</v>
      </c>
      <c r="PA22">
        <f t="shared" si="135"/>
        <v>0</v>
      </c>
      <c r="PB22">
        <f t="shared" si="135"/>
        <v>0</v>
      </c>
      <c r="PC22">
        <f t="shared" si="135"/>
        <v>0</v>
      </c>
      <c r="PD22">
        <f t="shared" si="135"/>
        <v>0</v>
      </c>
      <c r="PE22">
        <f t="shared" si="135"/>
        <v>0</v>
      </c>
      <c r="PF22">
        <f t="shared" si="135"/>
        <v>0</v>
      </c>
      <c r="PG22">
        <f t="shared" si="135"/>
        <v>0</v>
      </c>
      <c r="PH22">
        <f t="shared" si="135"/>
        <v>0</v>
      </c>
      <c r="PI22">
        <f t="shared" si="135"/>
        <v>0</v>
      </c>
      <c r="PJ22">
        <f t="shared" si="135"/>
        <v>0</v>
      </c>
      <c r="PK22">
        <f t="shared" si="135"/>
        <v>0</v>
      </c>
      <c r="PL22">
        <f t="shared" si="135"/>
        <v>0</v>
      </c>
      <c r="PM22">
        <f t="shared" si="135"/>
        <v>0</v>
      </c>
      <c r="PN22">
        <f t="shared" si="135"/>
        <v>0</v>
      </c>
      <c r="PO22">
        <f t="shared" si="135"/>
        <v>0</v>
      </c>
      <c r="PP22">
        <f t="shared" si="135"/>
        <v>0</v>
      </c>
      <c r="PQ22">
        <f t="shared" si="135"/>
        <v>0</v>
      </c>
      <c r="PR22">
        <f t="shared" si="135"/>
        <v>0</v>
      </c>
      <c r="PS22">
        <f t="shared" si="135"/>
        <v>0</v>
      </c>
      <c r="PT22">
        <f t="shared" si="135"/>
        <v>0</v>
      </c>
      <c r="PU22">
        <f t="shared" si="135"/>
        <v>0</v>
      </c>
      <c r="PV22">
        <f t="shared" si="135"/>
        <v>0</v>
      </c>
      <c r="PW22">
        <f t="shared" si="135"/>
        <v>0</v>
      </c>
      <c r="PX22">
        <f t="shared" si="135"/>
        <v>0</v>
      </c>
      <c r="PY22">
        <f t="shared" si="135"/>
        <v>0</v>
      </c>
      <c r="PZ22">
        <f t="shared" si="135"/>
        <v>0</v>
      </c>
      <c r="QA22">
        <f t="shared" si="135"/>
        <v>0</v>
      </c>
      <c r="QB22">
        <f t="shared" si="135"/>
        <v>0</v>
      </c>
      <c r="QC22">
        <f t="shared" si="135"/>
        <v>0</v>
      </c>
      <c r="QD22">
        <f t="shared" si="135"/>
        <v>0</v>
      </c>
      <c r="QE22">
        <f t="shared" si="135"/>
        <v>0</v>
      </c>
      <c r="QF22">
        <f t="shared" si="135"/>
        <v>0</v>
      </c>
      <c r="QG22">
        <f t="shared" si="135"/>
        <v>0</v>
      </c>
      <c r="QH22">
        <f t="shared" si="135"/>
        <v>0</v>
      </c>
      <c r="QI22">
        <f t="shared" ref="QI22:ST22" si="136">IF(QI21&gt;=0,0,1)</f>
        <v>0</v>
      </c>
      <c r="QJ22">
        <f t="shared" si="136"/>
        <v>0</v>
      </c>
      <c r="QK22">
        <f t="shared" si="136"/>
        <v>0</v>
      </c>
      <c r="QL22">
        <f t="shared" si="136"/>
        <v>0</v>
      </c>
      <c r="QM22">
        <f t="shared" si="136"/>
        <v>0</v>
      </c>
      <c r="QN22">
        <f t="shared" si="136"/>
        <v>0</v>
      </c>
      <c r="QO22">
        <f t="shared" si="136"/>
        <v>0</v>
      </c>
      <c r="QP22">
        <f t="shared" si="136"/>
        <v>0</v>
      </c>
      <c r="QQ22">
        <f t="shared" si="136"/>
        <v>0</v>
      </c>
      <c r="QR22">
        <f t="shared" si="136"/>
        <v>0</v>
      </c>
      <c r="QS22">
        <f t="shared" si="136"/>
        <v>0</v>
      </c>
      <c r="QT22">
        <f t="shared" si="136"/>
        <v>0</v>
      </c>
      <c r="QU22">
        <f t="shared" si="136"/>
        <v>0</v>
      </c>
      <c r="QV22">
        <f t="shared" si="136"/>
        <v>0</v>
      </c>
      <c r="QW22">
        <f t="shared" si="136"/>
        <v>0</v>
      </c>
      <c r="QX22">
        <f t="shared" si="136"/>
        <v>0</v>
      </c>
      <c r="QY22">
        <f t="shared" si="136"/>
        <v>0</v>
      </c>
      <c r="QZ22">
        <f t="shared" si="136"/>
        <v>0</v>
      </c>
      <c r="RA22">
        <f t="shared" si="136"/>
        <v>0</v>
      </c>
      <c r="RB22">
        <f t="shared" si="136"/>
        <v>0</v>
      </c>
      <c r="RC22">
        <f t="shared" si="136"/>
        <v>0</v>
      </c>
      <c r="RD22">
        <f t="shared" si="136"/>
        <v>0</v>
      </c>
      <c r="RE22">
        <f t="shared" si="136"/>
        <v>0</v>
      </c>
      <c r="RF22">
        <f t="shared" si="136"/>
        <v>0</v>
      </c>
      <c r="RG22">
        <f t="shared" si="136"/>
        <v>0</v>
      </c>
      <c r="RH22">
        <f t="shared" si="136"/>
        <v>0</v>
      </c>
      <c r="RI22">
        <f t="shared" si="136"/>
        <v>0</v>
      </c>
      <c r="RJ22">
        <f t="shared" si="136"/>
        <v>0</v>
      </c>
      <c r="RK22">
        <f t="shared" si="136"/>
        <v>0</v>
      </c>
      <c r="RL22">
        <f t="shared" si="136"/>
        <v>0</v>
      </c>
      <c r="RM22">
        <f t="shared" si="136"/>
        <v>0</v>
      </c>
      <c r="RN22">
        <f t="shared" si="136"/>
        <v>0</v>
      </c>
      <c r="RO22">
        <f t="shared" si="136"/>
        <v>0</v>
      </c>
      <c r="RP22">
        <f t="shared" si="136"/>
        <v>0</v>
      </c>
      <c r="RQ22">
        <f t="shared" si="136"/>
        <v>0</v>
      </c>
      <c r="RR22">
        <f t="shared" si="136"/>
        <v>0</v>
      </c>
      <c r="RS22">
        <f t="shared" si="136"/>
        <v>0</v>
      </c>
      <c r="RT22">
        <f t="shared" si="136"/>
        <v>0</v>
      </c>
      <c r="RU22">
        <f t="shared" si="136"/>
        <v>0</v>
      </c>
      <c r="RV22">
        <f t="shared" si="136"/>
        <v>0</v>
      </c>
      <c r="RW22">
        <f t="shared" si="136"/>
        <v>0</v>
      </c>
      <c r="RX22">
        <f t="shared" si="136"/>
        <v>0</v>
      </c>
      <c r="RY22">
        <f t="shared" si="136"/>
        <v>0</v>
      </c>
      <c r="RZ22">
        <f t="shared" si="136"/>
        <v>0</v>
      </c>
      <c r="SA22">
        <f t="shared" si="136"/>
        <v>0</v>
      </c>
      <c r="SB22">
        <f t="shared" si="136"/>
        <v>0</v>
      </c>
      <c r="SC22">
        <f t="shared" si="136"/>
        <v>0</v>
      </c>
      <c r="SD22">
        <f t="shared" si="136"/>
        <v>0</v>
      </c>
      <c r="SE22">
        <f t="shared" si="136"/>
        <v>0</v>
      </c>
      <c r="SF22">
        <f t="shared" si="136"/>
        <v>0</v>
      </c>
      <c r="SG22">
        <f t="shared" si="136"/>
        <v>0</v>
      </c>
      <c r="SH22">
        <f t="shared" si="136"/>
        <v>0</v>
      </c>
      <c r="SI22">
        <f t="shared" si="136"/>
        <v>0</v>
      </c>
      <c r="SJ22">
        <f t="shared" si="136"/>
        <v>0</v>
      </c>
      <c r="SK22">
        <f t="shared" si="136"/>
        <v>0</v>
      </c>
      <c r="SL22">
        <f t="shared" si="136"/>
        <v>0</v>
      </c>
      <c r="SM22">
        <f t="shared" si="136"/>
        <v>0</v>
      </c>
      <c r="SN22">
        <f t="shared" si="136"/>
        <v>0</v>
      </c>
      <c r="SO22">
        <f t="shared" si="136"/>
        <v>0</v>
      </c>
      <c r="SP22">
        <f t="shared" si="136"/>
        <v>0</v>
      </c>
      <c r="SQ22">
        <f t="shared" si="136"/>
        <v>0</v>
      </c>
      <c r="SR22">
        <f t="shared" si="136"/>
        <v>0</v>
      </c>
      <c r="SS22">
        <f t="shared" si="136"/>
        <v>0</v>
      </c>
      <c r="ST22">
        <f t="shared" si="136"/>
        <v>0</v>
      </c>
      <c r="SU22">
        <f t="shared" ref="SU22:VF22" si="137">IF(SU21&gt;=0,0,1)</f>
        <v>0</v>
      </c>
      <c r="SV22">
        <f t="shared" si="137"/>
        <v>0</v>
      </c>
      <c r="SW22">
        <f t="shared" si="137"/>
        <v>0</v>
      </c>
      <c r="SX22">
        <f t="shared" si="137"/>
        <v>0</v>
      </c>
      <c r="SY22">
        <f t="shared" si="137"/>
        <v>0</v>
      </c>
      <c r="SZ22">
        <f t="shared" si="137"/>
        <v>0</v>
      </c>
      <c r="TA22">
        <f t="shared" si="137"/>
        <v>0</v>
      </c>
      <c r="TB22">
        <f t="shared" si="137"/>
        <v>0</v>
      </c>
      <c r="TC22">
        <f t="shared" si="137"/>
        <v>0</v>
      </c>
      <c r="TD22">
        <f t="shared" si="137"/>
        <v>0</v>
      </c>
      <c r="TE22">
        <f t="shared" si="137"/>
        <v>0</v>
      </c>
      <c r="TF22">
        <f t="shared" si="137"/>
        <v>0</v>
      </c>
      <c r="TG22">
        <f t="shared" si="137"/>
        <v>0</v>
      </c>
      <c r="TH22">
        <f t="shared" si="137"/>
        <v>0</v>
      </c>
      <c r="TI22">
        <f t="shared" si="137"/>
        <v>0</v>
      </c>
      <c r="TJ22">
        <f t="shared" si="137"/>
        <v>0</v>
      </c>
      <c r="TK22">
        <f t="shared" si="137"/>
        <v>0</v>
      </c>
      <c r="TL22">
        <f t="shared" si="137"/>
        <v>0</v>
      </c>
      <c r="TM22">
        <f t="shared" si="137"/>
        <v>0</v>
      </c>
      <c r="TN22">
        <f t="shared" si="137"/>
        <v>0</v>
      </c>
      <c r="TO22">
        <f t="shared" si="137"/>
        <v>0</v>
      </c>
      <c r="TP22">
        <f t="shared" si="137"/>
        <v>0</v>
      </c>
      <c r="TQ22">
        <f t="shared" si="137"/>
        <v>0</v>
      </c>
      <c r="TR22">
        <f t="shared" si="137"/>
        <v>0</v>
      </c>
      <c r="TS22">
        <f t="shared" si="137"/>
        <v>0</v>
      </c>
      <c r="TT22">
        <f t="shared" si="137"/>
        <v>0</v>
      </c>
      <c r="TU22">
        <f t="shared" si="137"/>
        <v>0</v>
      </c>
      <c r="TV22">
        <f t="shared" si="137"/>
        <v>0</v>
      </c>
      <c r="TW22">
        <f t="shared" si="137"/>
        <v>0</v>
      </c>
      <c r="TX22">
        <f t="shared" si="137"/>
        <v>0</v>
      </c>
      <c r="TY22">
        <f t="shared" si="137"/>
        <v>0</v>
      </c>
      <c r="TZ22">
        <f t="shared" si="137"/>
        <v>0</v>
      </c>
      <c r="UA22">
        <f t="shared" si="137"/>
        <v>0</v>
      </c>
      <c r="UB22">
        <f t="shared" si="137"/>
        <v>0</v>
      </c>
      <c r="UC22">
        <f t="shared" si="137"/>
        <v>0</v>
      </c>
      <c r="UD22">
        <f t="shared" si="137"/>
        <v>0</v>
      </c>
      <c r="UE22">
        <f t="shared" si="137"/>
        <v>0</v>
      </c>
      <c r="UF22">
        <f t="shared" si="137"/>
        <v>0</v>
      </c>
      <c r="UG22">
        <f t="shared" si="137"/>
        <v>0</v>
      </c>
      <c r="UH22">
        <f t="shared" si="137"/>
        <v>0</v>
      </c>
      <c r="UI22">
        <f t="shared" si="137"/>
        <v>0</v>
      </c>
      <c r="UJ22">
        <f t="shared" si="137"/>
        <v>0</v>
      </c>
      <c r="UK22">
        <f t="shared" si="137"/>
        <v>0</v>
      </c>
      <c r="UL22">
        <f t="shared" si="137"/>
        <v>0</v>
      </c>
      <c r="UM22">
        <f t="shared" si="137"/>
        <v>0</v>
      </c>
      <c r="UN22">
        <f t="shared" si="137"/>
        <v>0</v>
      </c>
      <c r="UO22">
        <f t="shared" si="137"/>
        <v>0</v>
      </c>
      <c r="UP22">
        <f t="shared" si="137"/>
        <v>0</v>
      </c>
      <c r="UQ22">
        <f t="shared" si="137"/>
        <v>0</v>
      </c>
      <c r="UR22">
        <f t="shared" si="137"/>
        <v>0</v>
      </c>
      <c r="US22">
        <f t="shared" si="137"/>
        <v>0</v>
      </c>
      <c r="UT22">
        <f t="shared" si="137"/>
        <v>0</v>
      </c>
      <c r="UU22">
        <f t="shared" si="137"/>
        <v>0</v>
      </c>
      <c r="UV22">
        <f t="shared" si="137"/>
        <v>0</v>
      </c>
      <c r="UW22">
        <f t="shared" si="137"/>
        <v>0</v>
      </c>
      <c r="UX22">
        <f t="shared" si="137"/>
        <v>0</v>
      </c>
      <c r="UY22">
        <f t="shared" si="137"/>
        <v>0</v>
      </c>
      <c r="UZ22">
        <f t="shared" si="137"/>
        <v>0</v>
      </c>
      <c r="VA22">
        <f t="shared" si="137"/>
        <v>0</v>
      </c>
      <c r="VB22">
        <f t="shared" si="137"/>
        <v>0</v>
      </c>
      <c r="VC22">
        <f t="shared" si="137"/>
        <v>0</v>
      </c>
      <c r="VD22">
        <f t="shared" si="137"/>
        <v>0</v>
      </c>
      <c r="VE22">
        <f t="shared" si="137"/>
        <v>0</v>
      </c>
      <c r="VF22">
        <f t="shared" si="137"/>
        <v>0</v>
      </c>
      <c r="VG22">
        <f t="shared" ref="VG22:XR22" si="138">IF(VG21&gt;=0,0,1)</f>
        <v>0</v>
      </c>
      <c r="VH22">
        <f t="shared" si="138"/>
        <v>0</v>
      </c>
      <c r="VI22">
        <f t="shared" si="138"/>
        <v>0</v>
      </c>
      <c r="VJ22">
        <f t="shared" si="138"/>
        <v>0</v>
      </c>
      <c r="VK22">
        <f t="shared" si="138"/>
        <v>0</v>
      </c>
      <c r="VL22">
        <f t="shared" si="138"/>
        <v>0</v>
      </c>
      <c r="VM22">
        <f t="shared" si="138"/>
        <v>0</v>
      </c>
      <c r="VN22">
        <f t="shared" si="138"/>
        <v>0</v>
      </c>
      <c r="VO22">
        <f t="shared" si="138"/>
        <v>0</v>
      </c>
      <c r="VP22">
        <f t="shared" si="138"/>
        <v>0</v>
      </c>
      <c r="VQ22">
        <f t="shared" si="138"/>
        <v>0</v>
      </c>
      <c r="VR22">
        <f t="shared" si="138"/>
        <v>0</v>
      </c>
      <c r="VS22">
        <f t="shared" si="138"/>
        <v>0</v>
      </c>
      <c r="VT22">
        <f t="shared" si="138"/>
        <v>0</v>
      </c>
      <c r="VU22">
        <f t="shared" si="138"/>
        <v>0</v>
      </c>
      <c r="VV22">
        <f t="shared" si="138"/>
        <v>0</v>
      </c>
      <c r="VW22">
        <f t="shared" si="138"/>
        <v>0</v>
      </c>
      <c r="VX22">
        <f t="shared" si="138"/>
        <v>0</v>
      </c>
      <c r="VY22">
        <f t="shared" si="138"/>
        <v>0</v>
      </c>
      <c r="VZ22">
        <f t="shared" si="138"/>
        <v>0</v>
      </c>
      <c r="WA22">
        <f t="shared" si="138"/>
        <v>0</v>
      </c>
      <c r="WB22">
        <f t="shared" si="138"/>
        <v>0</v>
      </c>
      <c r="WC22">
        <f t="shared" si="138"/>
        <v>0</v>
      </c>
      <c r="WD22">
        <f t="shared" si="138"/>
        <v>0</v>
      </c>
      <c r="WE22">
        <f t="shared" si="138"/>
        <v>0</v>
      </c>
      <c r="WF22">
        <f t="shared" si="138"/>
        <v>0</v>
      </c>
      <c r="WG22">
        <f t="shared" si="138"/>
        <v>0</v>
      </c>
      <c r="WH22">
        <f t="shared" si="138"/>
        <v>0</v>
      </c>
      <c r="WI22">
        <f t="shared" si="138"/>
        <v>0</v>
      </c>
      <c r="WJ22">
        <f t="shared" si="138"/>
        <v>0</v>
      </c>
      <c r="WK22">
        <f t="shared" si="138"/>
        <v>0</v>
      </c>
      <c r="WL22">
        <f t="shared" si="138"/>
        <v>0</v>
      </c>
      <c r="WM22">
        <f t="shared" si="138"/>
        <v>0</v>
      </c>
      <c r="WN22">
        <f t="shared" si="138"/>
        <v>0</v>
      </c>
      <c r="WO22">
        <f t="shared" si="138"/>
        <v>0</v>
      </c>
      <c r="WP22">
        <f t="shared" si="138"/>
        <v>0</v>
      </c>
      <c r="WQ22">
        <f t="shared" si="138"/>
        <v>0</v>
      </c>
      <c r="WR22">
        <f t="shared" si="138"/>
        <v>0</v>
      </c>
      <c r="WS22">
        <f t="shared" si="138"/>
        <v>0</v>
      </c>
      <c r="WT22">
        <f t="shared" si="138"/>
        <v>0</v>
      </c>
      <c r="WU22">
        <f t="shared" si="138"/>
        <v>0</v>
      </c>
      <c r="WV22">
        <f t="shared" si="138"/>
        <v>0</v>
      </c>
      <c r="WW22">
        <f t="shared" si="138"/>
        <v>0</v>
      </c>
      <c r="WX22">
        <f t="shared" si="138"/>
        <v>0</v>
      </c>
      <c r="WY22">
        <f t="shared" si="138"/>
        <v>0</v>
      </c>
      <c r="WZ22">
        <f t="shared" si="138"/>
        <v>0</v>
      </c>
      <c r="XA22">
        <f t="shared" si="138"/>
        <v>0</v>
      </c>
      <c r="XB22">
        <f t="shared" si="138"/>
        <v>0</v>
      </c>
      <c r="XC22">
        <f t="shared" si="138"/>
        <v>0</v>
      </c>
      <c r="XD22">
        <f t="shared" si="138"/>
        <v>0</v>
      </c>
      <c r="XE22">
        <f t="shared" si="138"/>
        <v>0</v>
      </c>
      <c r="XF22">
        <f t="shared" si="138"/>
        <v>0</v>
      </c>
      <c r="XG22">
        <f t="shared" si="138"/>
        <v>0</v>
      </c>
      <c r="XH22">
        <f t="shared" si="138"/>
        <v>0</v>
      </c>
      <c r="XI22">
        <f t="shared" si="138"/>
        <v>0</v>
      </c>
      <c r="XJ22">
        <f t="shared" si="138"/>
        <v>0</v>
      </c>
      <c r="XK22">
        <f t="shared" si="138"/>
        <v>0</v>
      </c>
      <c r="XL22">
        <f t="shared" si="138"/>
        <v>0</v>
      </c>
      <c r="XM22">
        <f t="shared" si="138"/>
        <v>0</v>
      </c>
      <c r="XN22">
        <f t="shared" si="138"/>
        <v>0</v>
      </c>
      <c r="XO22">
        <f t="shared" si="138"/>
        <v>0</v>
      </c>
      <c r="XP22">
        <f t="shared" si="138"/>
        <v>0</v>
      </c>
      <c r="XQ22">
        <f t="shared" si="138"/>
        <v>0</v>
      </c>
      <c r="XR22">
        <f t="shared" si="138"/>
        <v>0</v>
      </c>
      <c r="XS22">
        <f t="shared" ref="XS22:AAD22" si="139">IF(XS21&gt;=0,0,1)</f>
        <v>0</v>
      </c>
      <c r="XT22">
        <f t="shared" si="139"/>
        <v>0</v>
      </c>
      <c r="XU22">
        <f t="shared" si="139"/>
        <v>0</v>
      </c>
      <c r="XV22">
        <f t="shared" si="139"/>
        <v>0</v>
      </c>
      <c r="XW22">
        <f t="shared" si="139"/>
        <v>0</v>
      </c>
      <c r="XX22">
        <f t="shared" si="139"/>
        <v>0</v>
      </c>
      <c r="XY22">
        <f t="shared" si="139"/>
        <v>0</v>
      </c>
      <c r="XZ22">
        <f t="shared" si="139"/>
        <v>0</v>
      </c>
      <c r="YA22">
        <f t="shared" si="139"/>
        <v>0</v>
      </c>
      <c r="YB22">
        <f t="shared" si="139"/>
        <v>0</v>
      </c>
      <c r="YC22">
        <f t="shared" si="139"/>
        <v>0</v>
      </c>
      <c r="YD22">
        <f t="shared" si="139"/>
        <v>0</v>
      </c>
      <c r="YE22">
        <f t="shared" si="139"/>
        <v>0</v>
      </c>
      <c r="YF22">
        <f t="shared" si="139"/>
        <v>0</v>
      </c>
      <c r="YG22">
        <f t="shared" si="139"/>
        <v>0</v>
      </c>
      <c r="YH22">
        <f t="shared" si="139"/>
        <v>0</v>
      </c>
      <c r="YI22">
        <f t="shared" si="139"/>
        <v>0</v>
      </c>
      <c r="YJ22">
        <f t="shared" si="139"/>
        <v>0</v>
      </c>
      <c r="YK22">
        <f t="shared" si="139"/>
        <v>0</v>
      </c>
      <c r="YL22">
        <f t="shared" si="139"/>
        <v>0</v>
      </c>
      <c r="YM22">
        <f t="shared" si="139"/>
        <v>0</v>
      </c>
      <c r="YN22">
        <f t="shared" si="139"/>
        <v>0</v>
      </c>
      <c r="YO22">
        <f t="shared" si="139"/>
        <v>0</v>
      </c>
      <c r="YP22">
        <f t="shared" si="139"/>
        <v>0</v>
      </c>
      <c r="YQ22">
        <f t="shared" si="139"/>
        <v>0</v>
      </c>
      <c r="YR22">
        <f t="shared" si="139"/>
        <v>0</v>
      </c>
      <c r="YS22">
        <f t="shared" si="139"/>
        <v>0</v>
      </c>
      <c r="YT22">
        <f t="shared" si="139"/>
        <v>0</v>
      </c>
      <c r="YU22">
        <f t="shared" si="139"/>
        <v>0</v>
      </c>
      <c r="YV22">
        <f t="shared" si="139"/>
        <v>0</v>
      </c>
      <c r="YW22">
        <f t="shared" si="139"/>
        <v>0</v>
      </c>
      <c r="YX22">
        <f t="shared" si="139"/>
        <v>0</v>
      </c>
      <c r="YY22">
        <f t="shared" si="139"/>
        <v>0</v>
      </c>
      <c r="YZ22">
        <f t="shared" si="139"/>
        <v>0</v>
      </c>
      <c r="ZA22">
        <f t="shared" si="139"/>
        <v>0</v>
      </c>
      <c r="ZB22">
        <f t="shared" si="139"/>
        <v>0</v>
      </c>
      <c r="ZC22">
        <f t="shared" si="139"/>
        <v>0</v>
      </c>
      <c r="ZD22">
        <f t="shared" si="139"/>
        <v>0</v>
      </c>
      <c r="ZE22">
        <f t="shared" si="139"/>
        <v>0</v>
      </c>
      <c r="ZF22">
        <f t="shared" si="139"/>
        <v>0</v>
      </c>
      <c r="ZG22">
        <f t="shared" si="139"/>
        <v>0</v>
      </c>
      <c r="ZH22">
        <f t="shared" si="139"/>
        <v>0</v>
      </c>
      <c r="ZI22">
        <f t="shared" si="139"/>
        <v>0</v>
      </c>
      <c r="ZJ22">
        <f t="shared" si="139"/>
        <v>0</v>
      </c>
      <c r="ZK22">
        <f t="shared" si="139"/>
        <v>0</v>
      </c>
      <c r="ZL22">
        <f t="shared" si="139"/>
        <v>0</v>
      </c>
      <c r="ZM22">
        <f t="shared" si="139"/>
        <v>0</v>
      </c>
      <c r="ZN22">
        <f t="shared" si="139"/>
        <v>0</v>
      </c>
      <c r="ZO22">
        <f t="shared" si="139"/>
        <v>0</v>
      </c>
      <c r="ZP22">
        <f t="shared" si="139"/>
        <v>0</v>
      </c>
      <c r="ZQ22">
        <f t="shared" si="139"/>
        <v>0</v>
      </c>
      <c r="ZR22">
        <f t="shared" si="139"/>
        <v>0</v>
      </c>
      <c r="ZS22">
        <f t="shared" si="139"/>
        <v>0</v>
      </c>
      <c r="ZT22">
        <f t="shared" si="139"/>
        <v>0</v>
      </c>
      <c r="ZU22">
        <f t="shared" si="139"/>
        <v>0</v>
      </c>
      <c r="ZV22">
        <f t="shared" si="139"/>
        <v>0</v>
      </c>
      <c r="ZW22">
        <f t="shared" si="139"/>
        <v>0</v>
      </c>
      <c r="ZX22">
        <f t="shared" si="139"/>
        <v>0</v>
      </c>
      <c r="ZY22">
        <f t="shared" si="139"/>
        <v>0</v>
      </c>
      <c r="ZZ22">
        <f t="shared" si="139"/>
        <v>0</v>
      </c>
      <c r="AAA22">
        <f t="shared" si="139"/>
        <v>0</v>
      </c>
      <c r="AAB22">
        <f t="shared" si="139"/>
        <v>0</v>
      </c>
      <c r="AAC22">
        <f t="shared" si="139"/>
        <v>0</v>
      </c>
      <c r="AAD22">
        <f t="shared" si="139"/>
        <v>0</v>
      </c>
      <c r="AAE22">
        <f t="shared" ref="AAE22:ACP22" si="140">IF(AAE21&gt;=0,0,1)</f>
        <v>0</v>
      </c>
      <c r="AAF22">
        <f t="shared" si="140"/>
        <v>0</v>
      </c>
      <c r="AAG22">
        <f t="shared" si="140"/>
        <v>0</v>
      </c>
      <c r="AAH22">
        <f t="shared" si="140"/>
        <v>0</v>
      </c>
      <c r="AAI22">
        <f t="shared" si="140"/>
        <v>0</v>
      </c>
      <c r="AAJ22">
        <f t="shared" si="140"/>
        <v>0</v>
      </c>
      <c r="AAK22">
        <f t="shared" si="140"/>
        <v>0</v>
      </c>
      <c r="AAL22">
        <f t="shared" si="140"/>
        <v>0</v>
      </c>
      <c r="AAM22">
        <f t="shared" si="140"/>
        <v>0</v>
      </c>
      <c r="AAN22">
        <f t="shared" si="140"/>
        <v>0</v>
      </c>
      <c r="AAO22">
        <f t="shared" si="140"/>
        <v>0</v>
      </c>
      <c r="AAP22">
        <f t="shared" si="140"/>
        <v>0</v>
      </c>
      <c r="AAQ22">
        <f t="shared" si="140"/>
        <v>0</v>
      </c>
      <c r="AAR22">
        <f t="shared" si="140"/>
        <v>0</v>
      </c>
      <c r="AAS22">
        <f t="shared" si="140"/>
        <v>0</v>
      </c>
      <c r="AAT22">
        <f t="shared" si="140"/>
        <v>0</v>
      </c>
      <c r="AAU22">
        <f t="shared" si="140"/>
        <v>0</v>
      </c>
      <c r="AAV22">
        <f t="shared" si="140"/>
        <v>0</v>
      </c>
      <c r="AAW22">
        <f t="shared" si="140"/>
        <v>0</v>
      </c>
      <c r="AAX22">
        <f t="shared" si="140"/>
        <v>0</v>
      </c>
      <c r="AAY22">
        <f t="shared" si="140"/>
        <v>0</v>
      </c>
      <c r="AAZ22">
        <f t="shared" si="140"/>
        <v>0</v>
      </c>
      <c r="ABA22">
        <f t="shared" si="140"/>
        <v>0</v>
      </c>
      <c r="ABB22">
        <f t="shared" si="140"/>
        <v>0</v>
      </c>
      <c r="ABC22">
        <f t="shared" si="140"/>
        <v>0</v>
      </c>
      <c r="ABD22">
        <f t="shared" si="140"/>
        <v>0</v>
      </c>
      <c r="ABE22">
        <f t="shared" si="140"/>
        <v>0</v>
      </c>
      <c r="ABF22">
        <f t="shared" si="140"/>
        <v>0</v>
      </c>
      <c r="ABG22">
        <f t="shared" si="140"/>
        <v>0</v>
      </c>
      <c r="ABH22">
        <f t="shared" si="140"/>
        <v>0</v>
      </c>
      <c r="ABI22">
        <f t="shared" si="140"/>
        <v>0</v>
      </c>
      <c r="ABJ22">
        <f t="shared" si="140"/>
        <v>0</v>
      </c>
      <c r="ABK22">
        <f t="shared" si="140"/>
        <v>0</v>
      </c>
      <c r="ABL22">
        <f t="shared" si="140"/>
        <v>0</v>
      </c>
      <c r="ABM22">
        <f t="shared" si="140"/>
        <v>0</v>
      </c>
      <c r="ABN22">
        <f t="shared" si="140"/>
        <v>0</v>
      </c>
      <c r="ABO22">
        <f t="shared" si="140"/>
        <v>0</v>
      </c>
      <c r="ABP22">
        <f t="shared" si="140"/>
        <v>0</v>
      </c>
      <c r="ABQ22">
        <f t="shared" si="140"/>
        <v>0</v>
      </c>
      <c r="ABR22">
        <f t="shared" si="140"/>
        <v>0</v>
      </c>
      <c r="ABS22">
        <f t="shared" si="140"/>
        <v>0</v>
      </c>
      <c r="ABT22">
        <f t="shared" si="140"/>
        <v>0</v>
      </c>
      <c r="ABU22">
        <f t="shared" si="140"/>
        <v>0</v>
      </c>
      <c r="ABV22">
        <f t="shared" si="140"/>
        <v>0</v>
      </c>
      <c r="ABW22">
        <f t="shared" si="140"/>
        <v>0</v>
      </c>
      <c r="ABX22">
        <f t="shared" si="140"/>
        <v>0</v>
      </c>
      <c r="ABY22">
        <f t="shared" si="140"/>
        <v>0</v>
      </c>
      <c r="ABZ22">
        <f t="shared" si="140"/>
        <v>0</v>
      </c>
      <c r="ACA22">
        <f t="shared" si="140"/>
        <v>0</v>
      </c>
      <c r="ACB22">
        <f t="shared" si="140"/>
        <v>0</v>
      </c>
      <c r="ACC22">
        <f t="shared" si="140"/>
        <v>0</v>
      </c>
      <c r="ACD22">
        <f t="shared" si="140"/>
        <v>0</v>
      </c>
      <c r="ACE22">
        <f t="shared" si="140"/>
        <v>0</v>
      </c>
      <c r="ACF22">
        <f t="shared" si="140"/>
        <v>0</v>
      </c>
      <c r="ACG22">
        <f t="shared" si="140"/>
        <v>0</v>
      </c>
      <c r="ACH22">
        <f t="shared" si="140"/>
        <v>0</v>
      </c>
      <c r="ACI22">
        <f t="shared" si="140"/>
        <v>0</v>
      </c>
      <c r="ACJ22">
        <f t="shared" si="140"/>
        <v>0</v>
      </c>
      <c r="ACK22">
        <f t="shared" si="140"/>
        <v>0</v>
      </c>
      <c r="ACL22">
        <f t="shared" si="140"/>
        <v>0</v>
      </c>
      <c r="ACM22">
        <f t="shared" si="140"/>
        <v>0</v>
      </c>
      <c r="ACN22">
        <f t="shared" si="140"/>
        <v>0</v>
      </c>
      <c r="ACO22">
        <f t="shared" si="140"/>
        <v>0</v>
      </c>
      <c r="ACP22">
        <f t="shared" si="140"/>
        <v>0</v>
      </c>
      <c r="ACQ22">
        <f t="shared" ref="ACQ22:AFB22" si="141">IF(ACQ21&gt;=0,0,1)</f>
        <v>0</v>
      </c>
      <c r="ACR22">
        <f t="shared" si="141"/>
        <v>0</v>
      </c>
      <c r="ACS22">
        <f t="shared" si="141"/>
        <v>0</v>
      </c>
      <c r="ACT22">
        <f t="shared" si="141"/>
        <v>0</v>
      </c>
      <c r="ACU22">
        <f t="shared" si="141"/>
        <v>0</v>
      </c>
      <c r="ACV22">
        <f t="shared" si="141"/>
        <v>0</v>
      </c>
      <c r="ACW22">
        <f t="shared" si="141"/>
        <v>0</v>
      </c>
      <c r="ACX22">
        <f t="shared" si="141"/>
        <v>0</v>
      </c>
      <c r="ACY22">
        <f t="shared" si="141"/>
        <v>0</v>
      </c>
      <c r="ACZ22">
        <f t="shared" si="141"/>
        <v>0</v>
      </c>
      <c r="ADA22">
        <f t="shared" si="141"/>
        <v>0</v>
      </c>
      <c r="ADB22">
        <f t="shared" si="141"/>
        <v>0</v>
      </c>
      <c r="ADC22">
        <f t="shared" si="141"/>
        <v>0</v>
      </c>
      <c r="ADD22">
        <f t="shared" si="141"/>
        <v>0</v>
      </c>
      <c r="ADE22">
        <f t="shared" si="141"/>
        <v>0</v>
      </c>
      <c r="ADF22">
        <f t="shared" si="141"/>
        <v>0</v>
      </c>
      <c r="ADG22">
        <f t="shared" si="141"/>
        <v>0</v>
      </c>
      <c r="ADH22">
        <f t="shared" si="141"/>
        <v>0</v>
      </c>
      <c r="ADI22">
        <f t="shared" si="141"/>
        <v>0</v>
      </c>
      <c r="ADJ22">
        <f t="shared" si="141"/>
        <v>0</v>
      </c>
      <c r="ADK22">
        <f t="shared" si="141"/>
        <v>0</v>
      </c>
      <c r="ADL22">
        <f t="shared" si="141"/>
        <v>0</v>
      </c>
      <c r="ADM22">
        <f t="shared" si="141"/>
        <v>0</v>
      </c>
      <c r="ADN22">
        <f t="shared" si="141"/>
        <v>0</v>
      </c>
      <c r="ADO22">
        <f t="shared" si="141"/>
        <v>0</v>
      </c>
      <c r="ADP22">
        <f t="shared" si="141"/>
        <v>0</v>
      </c>
      <c r="ADQ22">
        <f t="shared" si="141"/>
        <v>0</v>
      </c>
      <c r="ADR22">
        <f t="shared" si="141"/>
        <v>0</v>
      </c>
      <c r="ADS22">
        <f t="shared" si="141"/>
        <v>0</v>
      </c>
      <c r="ADT22">
        <f t="shared" si="141"/>
        <v>0</v>
      </c>
      <c r="ADU22">
        <f t="shared" si="141"/>
        <v>0</v>
      </c>
      <c r="ADV22">
        <f t="shared" si="141"/>
        <v>0</v>
      </c>
      <c r="ADW22">
        <f t="shared" si="141"/>
        <v>0</v>
      </c>
      <c r="ADX22">
        <f t="shared" si="141"/>
        <v>0</v>
      </c>
      <c r="ADY22">
        <f t="shared" si="141"/>
        <v>0</v>
      </c>
      <c r="ADZ22">
        <f t="shared" si="141"/>
        <v>0</v>
      </c>
      <c r="AEA22">
        <f t="shared" si="141"/>
        <v>0</v>
      </c>
      <c r="AEB22">
        <f t="shared" si="141"/>
        <v>0</v>
      </c>
      <c r="AEC22">
        <f t="shared" si="141"/>
        <v>0</v>
      </c>
      <c r="AED22">
        <f t="shared" si="141"/>
        <v>0</v>
      </c>
      <c r="AEE22">
        <f t="shared" si="141"/>
        <v>0</v>
      </c>
      <c r="AEF22">
        <f t="shared" si="141"/>
        <v>0</v>
      </c>
      <c r="AEG22">
        <f t="shared" si="141"/>
        <v>0</v>
      </c>
      <c r="AEH22">
        <f t="shared" si="141"/>
        <v>0</v>
      </c>
      <c r="AEI22">
        <f t="shared" si="141"/>
        <v>0</v>
      </c>
      <c r="AEJ22">
        <f t="shared" si="141"/>
        <v>0</v>
      </c>
      <c r="AEK22">
        <f t="shared" si="141"/>
        <v>0</v>
      </c>
      <c r="AEL22">
        <f t="shared" si="141"/>
        <v>0</v>
      </c>
      <c r="AEM22">
        <f t="shared" si="141"/>
        <v>0</v>
      </c>
      <c r="AEN22">
        <f t="shared" si="141"/>
        <v>0</v>
      </c>
      <c r="AEO22">
        <f t="shared" si="141"/>
        <v>0</v>
      </c>
      <c r="AEP22">
        <f t="shared" si="141"/>
        <v>0</v>
      </c>
      <c r="AEQ22">
        <f t="shared" si="141"/>
        <v>0</v>
      </c>
      <c r="AER22">
        <f t="shared" si="141"/>
        <v>0</v>
      </c>
      <c r="AES22">
        <f t="shared" si="141"/>
        <v>0</v>
      </c>
      <c r="AET22">
        <f t="shared" si="141"/>
        <v>0</v>
      </c>
      <c r="AEU22">
        <f t="shared" si="141"/>
        <v>0</v>
      </c>
      <c r="AEV22">
        <f t="shared" si="141"/>
        <v>0</v>
      </c>
      <c r="AEW22">
        <f t="shared" si="141"/>
        <v>0</v>
      </c>
      <c r="AEX22">
        <f t="shared" si="141"/>
        <v>0</v>
      </c>
      <c r="AEY22">
        <f t="shared" si="141"/>
        <v>0</v>
      </c>
      <c r="AEZ22">
        <f t="shared" si="141"/>
        <v>0</v>
      </c>
      <c r="AFA22">
        <f t="shared" si="141"/>
        <v>0</v>
      </c>
      <c r="AFB22">
        <f t="shared" si="141"/>
        <v>0</v>
      </c>
      <c r="AFC22">
        <f t="shared" ref="AFC22:AHN22" si="142">IF(AFC21&gt;=0,0,1)</f>
        <v>0</v>
      </c>
      <c r="AFD22">
        <f t="shared" si="142"/>
        <v>0</v>
      </c>
      <c r="AFE22">
        <f t="shared" si="142"/>
        <v>0</v>
      </c>
      <c r="AFF22">
        <f t="shared" si="142"/>
        <v>0</v>
      </c>
      <c r="AFG22">
        <f t="shared" si="142"/>
        <v>0</v>
      </c>
      <c r="AFH22">
        <f t="shared" si="142"/>
        <v>0</v>
      </c>
      <c r="AFI22">
        <f t="shared" si="142"/>
        <v>0</v>
      </c>
      <c r="AFJ22">
        <f t="shared" si="142"/>
        <v>0</v>
      </c>
      <c r="AFK22">
        <f t="shared" si="142"/>
        <v>0</v>
      </c>
      <c r="AFL22">
        <f t="shared" si="142"/>
        <v>0</v>
      </c>
      <c r="AFM22">
        <f t="shared" si="142"/>
        <v>0</v>
      </c>
      <c r="AFN22">
        <f t="shared" si="142"/>
        <v>0</v>
      </c>
      <c r="AFO22">
        <f t="shared" si="142"/>
        <v>0</v>
      </c>
      <c r="AFP22">
        <f t="shared" si="142"/>
        <v>0</v>
      </c>
      <c r="AFQ22">
        <f t="shared" si="142"/>
        <v>0</v>
      </c>
      <c r="AFR22">
        <f t="shared" si="142"/>
        <v>0</v>
      </c>
      <c r="AFS22">
        <f t="shared" si="142"/>
        <v>0</v>
      </c>
      <c r="AFT22">
        <f t="shared" si="142"/>
        <v>0</v>
      </c>
      <c r="AFU22">
        <f t="shared" si="142"/>
        <v>0</v>
      </c>
      <c r="AFV22">
        <f t="shared" si="142"/>
        <v>0</v>
      </c>
      <c r="AFW22">
        <f t="shared" si="142"/>
        <v>0</v>
      </c>
      <c r="AFX22">
        <f t="shared" si="142"/>
        <v>0</v>
      </c>
      <c r="AFY22">
        <f t="shared" si="142"/>
        <v>0</v>
      </c>
      <c r="AFZ22">
        <f t="shared" si="142"/>
        <v>0</v>
      </c>
      <c r="AGA22">
        <f t="shared" si="142"/>
        <v>0</v>
      </c>
      <c r="AGB22">
        <f t="shared" si="142"/>
        <v>0</v>
      </c>
      <c r="AGC22">
        <f t="shared" si="142"/>
        <v>0</v>
      </c>
      <c r="AGD22">
        <f t="shared" si="142"/>
        <v>0</v>
      </c>
      <c r="AGE22">
        <f t="shared" si="142"/>
        <v>0</v>
      </c>
      <c r="AGF22">
        <f t="shared" si="142"/>
        <v>0</v>
      </c>
      <c r="AGG22">
        <f t="shared" si="142"/>
        <v>0</v>
      </c>
      <c r="AGH22">
        <f t="shared" si="142"/>
        <v>0</v>
      </c>
      <c r="AGI22">
        <f t="shared" si="142"/>
        <v>0</v>
      </c>
      <c r="AGJ22">
        <f t="shared" si="142"/>
        <v>0</v>
      </c>
      <c r="AGK22">
        <f t="shared" si="142"/>
        <v>0</v>
      </c>
      <c r="AGL22">
        <f t="shared" si="142"/>
        <v>0</v>
      </c>
      <c r="AGM22">
        <f t="shared" si="142"/>
        <v>0</v>
      </c>
      <c r="AGN22">
        <f t="shared" si="142"/>
        <v>0</v>
      </c>
      <c r="AGO22">
        <f t="shared" si="142"/>
        <v>0</v>
      </c>
      <c r="AGP22">
        <f t="shared" si="142"/>
        <v>0</v>
      </c>
      <c r="AGQ22">
        <f t="shared" si="142"/>
        <v>0</v>
      </c>
      <c r="AGR22">
        <f t="shared" si="142"/>
        <v>0</v>
      </c>
      <c r="AGS22">
        <f t="shared" si="142"/>
        <v>0</v>
      </c>
      <c r="AGT22">
        <f t="shared" si="142"/>
        <v>0</v>
      </c>
      <c r="AGU22">
        <f t="shared" si="142"/>
        <v>0</v>
      </c>
      <c r="AGV22">
        <f t="shared" si="142"/>
        <v>0</v>
      </c>
      <c r="AGW22">
        <f t="shared" si="142"/>
        <v>0</v>
      </c>
      <c r="AGX22">
        <f t="shared" si="142"/>
        <v>0</v>
      </c>
      <c r="AGY22">
        <f t="shared" si="142"/>
        <v>0</v>
      </c>
      <c r="AGZ22">
        <f t="shared" si="142"/>
        <v>0</v>
      </c>
      <c r="AHA22">
        <f t="shared" si="142"/>
        <v>0</v>
      </c>
      <c r="AHB22">
        <f t="shared" si="142"/>
        <v>0</v>
      </c>
      <c r="AHC22">
        <f t="shared" si="142"/>
        <v>0</v>
      </c>
      <c r="AHD22">
        <f t="shared" si="142"/>
        <v>0</v>
      </c>
      <c r="AHE22">
        <f t="shared" si="142"/>
        <v>0</v>
      </c>
      <c r="AHF22">
        <f t="shared" si="142"/>
        <v>0</v>
      </c>
      <c r="AHG22">
        <f t="shared" si="142"/>
        <v>0</v>
      </c>
      <c r="AHH22">
        <f t="shared" si="142"/>
        <v>0</v>
      </c>
      <c r="AHI22">
        <f t="shared" si="142"/>
        <v>0</v>
      </c>
      <c r="AHJ22">
        <f t="shared" si="142"/>
        <v>0</v>
      </c>
      <c r="AHK22">
        <f t="shared" si="142"/>
        <v>0</v>
      </c>
      <c r="AHL22">
        <f t="shared" si="142"/>
        <v>0</v>
      </c>
      <c r="AHM22">
        <f t="shared" si="142"/>
        <v>0</v>
      </c>
      <c r="AHN22">
        <f t="shared" si="142"/>
        <v>0</v>
      </c>
      <c r="AHO22">
        <f t="shared" ref="AHO22:AJZ22" si="143">IF(AHO21&gt;=0,0,1)</f>
        <v>0</v>
      </c>
      <c r="AHP22">
        <f t="shared" si="143"/>
        <v>0</v>
      </c>
      <c r="AHQ22">
        <f t="shared" si="143"/>
        <v>0</v>
      </c>
      <c r="AHR22">
        <f t="shared" si="143"/>
        <v>0</v>
      </c>
      <c r="AHS22">
        <f t="shared" si="143"/>
        <v>0</v>
      </c>
      <c r="AHT22">
        <f t="shared" si="143"/>
        <v>0</v>
      </c>
      <c r="AHU22">
        <f t="shared" si="143"/>
        <v>0</v>
      </c>
      <c r="AHV22">
        <f t="shared" si="143"/>
        <v>0</v>
      </c>
      <c r="AHW22">
        <f t="shared" si="143"/>
        <v>0</v>
      </c>
      <c r="AHX22">
        <f t="shared" si="143"/>
        <v>0</v>
      </c>
      <c r="AHY22">
        <f t="shared" si="143"/>
        <v>0</v>
      </c>
      <c r="AHZ22">
        <f t="shared" si="143"/>
        <v>0</v>
      </c>
      <c r="AIA22">
        <f t="shared" si="143"/>
        <v>0</v>
      </c>
      <c r="AIB22">
        <f t="shared" si="143"/>
        <v>0</v>
      </c>
      <c r="AIC22">
        <f t="shared" si="143"/>
        <v>0</v>
      </c>
      <c r="AID22">
        <f t="shared" si="143"/>
        <v>0</v>
      </c>
      <c r="AIE22">
        <f t="shared" si="143"/>
        <v>0</v>
      </c>
      <c r="AIF22">
        <f t="shared" si="143"/>
        <v>0</v>
      </c>
      <c r="AIG22">
        <f t="shared" si="143"/>
        <v>0</v>
      </c>
      <c r="AIH22">
        <f t="shared" si="143"/>
        <v>0</v>
      </c>
      <c r="AII22">
        <f t="shared" si="143"/>
        <v>0</v>
      </c>
      <c r="AIJ22">
        <f t="shared" si="143"/>
        <v>0</v>
      </c>
      <c r="AIK22">
        <f t="shared" si="143"/>
        <v>0</v>
      </c>
      <c r="AIL22">
        <f t="shared" si="143"/>
        <v>0</v>
      </c>
      <c r="AIM22">
        <f t="shared" si="143"/>
        <v>0</v>
      </c>
      <c r="AIN22">
        <f t="shared" si="143"/>
        <v>0</v>
      </c>
      <c r="AIO22">
        <f t="shared" si="143"/>
        <v>0</v>
      </c>
      <c r="AIP22">
        <f t="shared" si="143"/>
        <v>0</v>
      </c>
      <c r="AIQ22">
        <f t="shared" si="143"/>
        <v>0</v>
      </c>
      <c r="AIR22">
        <f t="shared" si="143"/>
        <v>0</v>
      </c>
      <c r="AIS22">
        <f t="shared" si="143"/>
        <v>0</v>
      </c>
      <c r="AIT22">
        <f t="shared" si="143"/>
        <v>0</v>
      </c>
      <c r="AIU22">
        <f t="shared" si="143"/>
        <v>0</v>
      </c>
      <c r="AIV22">
        <f t="shared" si="143"/>
        <v>0</v>
      </c>
      <c r="AIW22">
        <f t="shared" si="143"/>
        <v>0</v>
      </c>
      <c r="AIX22">
        <f t="shared" si="143"/>
        <v>0</v>
      </c>
      <c r="AIY22">
        <f t="shared" si="143"/>
        <v>0</v>
      </c>
      <c r="AIZ22">
        <f t="shared" si="143"/>
        <v>0</v>
      </c>
      <c r="AJA22">
        <f t="shared" si="143"/>
        <v>0</v>
      </c>
      <c r="AJB22">
        <f t="shared" si="143"/>
        <v>0</v>
      </c>
      <c r="AJC22">
        <f t="shared" si="143"/>
        <v>0</v>
      </c>
      <c r="AJD22">
        <f t="shared" si="143"/>
        <v>0</v>
      </c>
      <c r="AJE22">
        <f t="shared" si="143"/>
        <v>0</v>
      </c>
      <c r="AJF22">
        <f t="shared" si="143"/>
        <v>0</v>
      </c>
      <c r="AJG22">
        <f t="shared" si="143"/>
        <v>0</v>
      </c>
      <c r="AJH22">
        <f t="shared" si="143"/>
        <v>0</v>
      </c>
      <c r="AJI22">
        <f t="shared" si="143"/>
        <v>0</v>
      </c>
      <c r="AJJ22">
        <f t="shared" si="143"/>
        <v>0</v>
      </c>
      <c r="AJK22">
        <f t="shared" si="143"/>
        <v>0</v>
      </c>
      <c r="AJL22">
        <f t="shared" si="143"/>
        <v>0</v>
      </c>
      <c r="AJM22">
        <f t="shared" si="143"/>
        <v>0</v>
      </c>
      <c r="AJN22">
        <f t="shared" si="143"/>
        <v>0</v>
      </c>
      <c r="AJO22">
        <f t="shared" si="143"/>
        <v>0</v>
      </c>
      <c r="AJP22">
        <f t="shared" si="143"/>
        <v>0</v>
      </c>
      <c r="AJQ22">
        <f t="shared" si="143"/>
        <v>0</v>
      </c>
      <c r="AJR22">
        <f t="shared" si="143"/>
        <v>0</v>
      </c>
      <c r="AJS22">
        <f t="shared" si="143"/>
        <v>0</v>
      </c>
      <c r="AJT22">
        <f t="shared" si="143"/>
        <v>0</v>
      </c>
      <c r="AJU22">
        <f t="shared" si="143"/>
        <v>0</v>
      </c>
      <c r="AJV22">
        <f t="shared" si="143"/>
        <v>0</v>
      </c>
      <c r="AJW22">
        <f t="shared" si="143"/>
        <v>0</v>
      </c>
      <c r="AJX22">
        <f t="shared" si="143"/>
        <v>0</v>
      </c>
      <c r="AJY22">
        <f t="shared" si="143"/>
        <v>0</v>
      </c>
      <c r="AJZ22">
        <f t="shared" si="143"/>
        <v>0</v>
      </c>
      <c r="AKA22">
        <f t="shared" ref="AKA22:ALM22" si="144">IF(AKA21&gt;=0,0,1)</f>
        <v>0</v>
      </c>
      <c r="AKB22">
        <f t="shared" si="144"/>
        <v>0</v>
      </c>
      <c r="AKC22">
        <f t="shared" si="144"/>
        <v>0</v>
      </c>
      <c r="AKD22">
        <f t="shared" si="144"/>
        <v>0</v>
      </c>
      <c r="AKE22">
        <f t="shared" si="144"/>
        <v>0</v>
      </c>
      <c r="AKF22">
        <f t="shared" si="144"/>
        <v>0</v>
      </c>
      <c r="AKG22">
        <f t="shared" si="144"/>
        <v>0</v>
      </c>
      <c r="AKH22">
        <f t="shared" si="144"/>
        <v>0</v>
      </c>
      <c r="AKI22">
        <f t="shared" si="144"/>
        <v>0</v>
      </c>
      <c r="AKJ22">
        <f t="shared" si="144"/>
        <v>0</v>
      </c>
      <c r="AKK22">
        <f t="shared" si="144"/>
        <v>0</v>
      </c>
      <c r="AKL22">
        <f t="shared" si="144"/>
        <v>0</v>
      </c>
      <c r="AKM22">
        <f t="shared" si="144"/>
        <v>0</v>
      </c>
      <c r="AKN22">
        <f t="shared" si="144"/>
        <v>0</v>
      </c>
      <c r="AKO22">
        <f t="shared" si="144"/>
        <v>0</v>
      </c>
      <c r="AKP22">
        <f t="shared" si="144"/>
        <v>0</v>
      </c>
      <c r="AKQ22">
        <f t="shared" si="144"/>
        <v>0</v>
      </c>
      <c r="AKR22">
        <f t="shared" si="144"/>
        <v>0</v>
      </c>
      <c r="AKS22">
        <f t="shared" si="144"/>
        <v>0</v>
      </c>
      <c r="AKT22">
        <f t="shared" si="144"/>
        <v>0</v>
      </c>
      <c r="AKU22">
        <f t="shared" si="144"/>
        <v>0</v>
      </c>
      <c r="AKV22">
        <f t="shared" si="144"/>
        <v>0</v>
      </c>
      <c r="AKW22">
        <f t="shared" si="144"/>
        <v>0</v>
      </c>
      <c r="AKX22">
        <f t="shared" si="144"/>
        <v>0</v>
      </c>
      <c r="AKY22">
        <f t="shared" si="144"/>
        <v>0</v>
      </c>
      <c r="AKZ22">
        <f t="shared" si="144"/>
        <v>0</v>
      </c>
      <c r="ALA22">
        <f t="shared" si="144"/>
        <v>0</v>
      </c>
      <c r="ALB22">
        <f t="shared" si="144"/>
        <v>0</v>
      </c>
      <c r="ALC22">
        <f t="shared" si="144"/>
        <v>0</v>
      </c>
      <c r="ALD22">
        <f t="shared" si="144"/>
        <v>0</v>
      </c>
      <c r="ALE22">
        <f t="shared" si="144"/>
        <v>0</v>
      </c>
      <c r="ALF22">
        <f t="shared" si="144"/>
        <v>0</v>
      </c>
      <c r="ALG22">
        <f t="shared" si="144"/>
        <v>0</v>
      </c>
      <c r="ALH22">
        <f t="shared" si="144"/>
        <v>0</v>
      </c>
      <c r="ALI22">
        <f t="shared" si="144"/>
        <v>0</v>
      </c>
      <c r="ALJ22">
        <f t="shared" si="144"/>
        <v>0</v>
      </c>
      <c r="ALK22">
        <f t="shared" si="144"/>
        <v>0</v>
      </c>
      <c r="ALL22">
        <f t="shared" si="144"/>
        <v>0</v>
      </c>
      <c r="ALM22">
        <f t="shared" si="144"/>
        <v>0</v>
      </c>
    </row>
    <row r="23" spans="1:1001" x14ac:dyDescent="0.2">
      <c r="A23" s="5" t="str">
        <f t="shared" si="80"/>
        <v>Confidence (Estimated Ruin Probability)</v>
      </c>
      <c r="B23" s="12">
        <f>1-SUM(B22:ALM22)/$B$7</f>
        <v>1</v>
      </c>
    </row>
    <row r="25" spans="1:1001" x14ac:dyDescent="0.2">
      <c r="A25" s="3" t="s">
        <v>1013</v>
      </c>
      <c r="B25" s="4" t="str">
        <f t="shared" ref="B25:BM25" si="145">B17</f>
        <v>Sim1</v>
      </c>
      <c r="C25" s="4" t="str">
        <f t="shared" si="145"/>
        <v>Sim2</v>
      </c>
      <c r="D25" s="4" t="str">
        <f t="shared" si="145"/>
        <v>Sim3</v>
      </c>
      <c r="E25" s="4" t="str">
        <f t="shared" si="145"/>
        <v>Sim4</v>
      </c>
      <c r="F25" s="4" t="str">
        <f t="shared" si="145"/>
        <v>Sim5</v>
      </c>
      <c r="G25" s="4" t="str">
        <f t="shared" si="145"/>
        <v>Sim6</v>
      </c>
      <c r="H25" s="4" t="str">
        <f t="shared" si="145"/>
        <v>Sim7</v>
      </c>
      <c r="I25" s="4" t="str">
        <f t="shared" si="145"/>
        <v>Sim8</v>
      </c>
      <c r="J25" s="4" t="str">
        <f t="shared" si="145"/>
        <v>Sim9</v>
      </c>
      <c r="K25" s="4" t="str">
        <f t="shared" si="145"/>
        <v>Sim10</v>
      </c>
      <c r="L25" s="4" t="str">
        <f t="shared" si="145"/>
        <v>Sim11</v>
      </c>
      <c r="M25" s="4" t="str">
        <f t="shared" si="145"/>
        <v>Sim12</v>
      </c>
      <c r="N25" s="4" t="str">
        <f t="shared" si="145"/>
        <v>Sim13</v>
      </c>
      <c r="O25" s="4" t="str">
        <f t="shared" si="145"/>
        <v>Sim14</v>
      </c>
      <c r="P25" s="4" t="str">
        <f t="shared" si="145"/>
        <v>Sim15</v>
      </c>
      <c r="Q25" s="4" t="str">
        <f t="shared" si="145"/>
        <v>Sim16</v>
      </c>
      <c r="R25" s="4" t="str">
        <f t="shared" si="145"/>
        <v>Sim17</v>
      </c>
      <c r="S25" s="4" t="str">
        <f t="shared" si="145"/>
        <v>Sim18</v>
      </c>
      <c r="T25" s="4" t="str">
        <f t="shared" si="145"/>
        <v>Sim19</v>
      </c>
      <c r="U25" s="4" t="str">
        <f t="shared" si="145"/>
        <v>Sim20</v>
      </c>
      <c r="V25" s="4" t="str">
        <f t="shared" si="145"/>
        <v>Sim21</v>
      </c>
      <c r="W25" s="4" t="str">
        <f t="shared" si="145"/>
        <v>Sim22</v>
      </c>
      <c r="X25" s="4" t="str">
        <f t="shared" si="145"/>
        <v>Sim23</v>
      </c>
      <c r="Y25" s="4" t="str">
        <f t="shared" si="145"/>
        <v>Sim24</v>
      </c>
      <c r="Z25" s="4" t="str">
        <f t="shared" si="145"/>
        <v>Sim25</v>
      </c>
      <c r="AA25" s="4" t="str">
        <f t="shared" si="145"/>
        <v>Sim26</v>
      </c>
      <c r="AB25" s="4" t="str">
        <f t="shared" si="145"/>
        <v>Sim27</v>
      </c>
      <c r="AC25" s="4" t="str">
        <f t="shared" si="145"/>
        <v>Sim28</v>
      </c>
      <c r="AD25" s="4" t="str">
        <f t="shared" si="145"/>
        <v>Sim29</v>
      </c>
      <c r="AE25" s="4" t="str">
        <f t="shared" si="145"/>
        <v>Sim30</v>
      </c>
      <c r="AF25" s="4" t="str">
        <f t="shared" si="145"/>
        <v>Sim31</v>
      </c>
      <c r="AG25" s="4" t="str">
        <f t="shared" si="145"/>
        <v>Sim32</v>
      </c>
      <c r="AH25" s="4" t="str">
        <f t="shared" si="145"/>
        <v>Sim33</v>
      </c>
      <c r="AI25" s="4" t="str">
        <f t="shared" si="145"/>
        <v>Sim34</v>
      </c>
      <c r="AJ25" s="4" t="str">
        <f t="shared" si="145"/>
        <v>Sim35</v>
      </c>
      <c r="AK25" s="4" t="str">
        <f t="shared" si="145"/>
        <v>Sim36</v>
      </c>
      <c r="AL25" s="4" t="str">
        <f t="shared" si="145"/>
        <v>Sim37</v>
      </c>
      <c r="AM25" s="4" t="str">
        <f t="shared" si="145"/>
        <v>Sim38</v>
      </c>
      <c r="AN25" s="4" t="str">
        <f t="shared" si="145"/>
        <v>Sim39</v>
      </c>
      <c r="AO25" s="4" t="str">
        <f t="shared" si="145"/>
        <v>Sim40</v>
      </c>
      <c r="AP25" s="4" t="str">
        <f t="shared" si="145"/>
        <v>Sim41</v>
      </c>
      <c r="AQ25" s="4" t="str">
        <f t="shared" si="145"/>
        <v>Sim42</v>
      </c>
      <c r="AR25" s="4" t="str">
        <f t="shared" si="145"/>
        <v>Sim43</v>
      </c>
      <c r="AS25" s="4" t="str">
        <f t="shared" si="145"/>
        <v>Sim44</v>
      </c>
      <c r="AT25" s="4" t="str">
        <f t="shared" si="145"/>
        <v>Sim45</v>
      </c>
      <c r="AU25" s="4" t="str">
        <f t="shared" si="145"/>
        <v>Sim46</v>
      </c>
      <c r="AV25" s="4" t="str">
        <f t="shared" si="145"/>
        <v>Sim47</v>
      </c>
      <c r="AW25" s="4" t="str">
        <f t="shared" si="145"/>
        <v>Sim48</v>
      </c>
      <c r="AX25" s="4" t="str">
        <f t="shared" si="145"/>
        <v>Sim49</v>
      </c>
      <c r="AY25" s="4" t="str">
        <f t="shared" si="145"/>
        <v>Sim50</v>
      </c>
      <c r="AZ25" s="4" t="str">
        <f t="shared" si="145"/>
        <v>Sim51</v>
      </c>
      <c r="BA25" s="4" t="str">
        <f t="shared" si="145"/>
        <v>Sim52</v>
      </c>
      <c r="BB25" s="4" t="str">
        <f t="shared" si="145"/>
        <v>Sim53</v>
      </c>
      <c r="BC25" s="4" t="str">
        <f t="shared" si="145"/>
        <v>Sim54</v>
      </c>
      <c r="BD25" s="4" t="str">
        <f t="shared" si="145"/>
        <v>Sim55</v>
      </c>
      <c r="BE25" s="4" t="str">
        <f t="shared" si="145"/>
        <v>Sim56</v>
      </c>
      <c r="BF25" s="4" t="str">
        <f t="shared" si="145"/>
        <v>Sim57</v>
      </c>
      <c r="BG25" s="4" t="str">
        <f t="shared" si="145"/>
        <v>Sim58</v>
      </c>
      <c r="BH25" s="4" t="str">
        <f t="shared" si="145"/>
        <v>Sim59</v>
      </c>
      <c r="BI25" s="4" t="str">
        <f t="shared" si="145"/>
        <v>Sim60</v>
      </c>
      <c r="BJ25" s="4" t="str">
        <f t="shared" si="145"/>
        <v>Sim61</v>
      </c>
      <c r="BK25" s="4" t="str">
        <f t="shared" si="145"/>
        <v>Sim62</v>
      </c>
      <c r="BL25" s="4" t="str">
        <f t="shared" si="145"/>
        <v>Sim63</v>
      </c>
      <c r="BM25" s="4" t="str">
        <f t="shared" si="145"/>
        <v>Sim64</v>
      </c>
      <c r="BN25" s="4" t="str">
        <f t="shared" ref="BN25:DY25" si="146">BN17</f>
        <v>Sim65</v>
      </c>
      <c r="BO25" s="4" t="str">
        <f t="shared" si="146"/>
        <v>Sim66</v>
      </c>
      <c r="BP25" s="4" t="str">
        <f t="shared" si="146"/>
        <v>Sim67</v>
      </c>
      <c r="BQ25" s="4" t="str">
        <f t="shared" si="146"/>
        <v>Sim68</v>
      </c>
      <c r="BR25" s="4" t="str">
        <f t="shared" si="146"/>
        <v>Sim69</v>
      </c>
      <c r="BS25" s="4" t="str">
        <f t="shared" si="146"/>
        <v>Sim70</v>
      </c>
      <c r="BT25" s="4" t="str">
        <f t="shared" si="146"/>
        <v>Sim71</v>
      </c>
      <c r="BU25" s="4" t="str">
        <f t="shared" si="146"/>
        <v>Sim72</v>
      </c>
      <c r="BV25" s="4" t="str">
        <f t="shared" si="146"/>
        <v>Sim73</v>
      </c>
      <c r="BW25" s="4" t="str">
        <f t="shared" si="146"/>
        <v>Sim74</v>
      </c>
      <c r="BX25" s="4" t="str">
        <f t="shared" si="146"/>
        <v>Sim75</v>
      </c>
      <c r="BY25" s="4" t="str">
        <f t="shared" si="146"/>
        <v>Sim76</v>
      </c>
      <c r="BZ25" s="4" t="str">
        <f t="shared" si="146"/>
        <v>Sim77</v>
      </c>
      <c r="CA25" s="4" t="str">
        <f t="shared" si="146"/>
        <v>Sim78</v>
      </c>
      <c r="CB25" s="4" t="str">
        <f t="shared" si="146"/>
        <v>Sim79</v>
      </c>
      <c r="CC25" s="4" t="str">
        <f t="shared" si="146"/>
        <v>Sim80</v>
      </c>
      <c r="CD25" s="4" t="str">
        <f t="shared" si="146"/>
        <v>Sim81</v>
      </c>
      <c r="CE25" s="4" t="str">
        <f t="shared" si="146"/>
        <v>Sim82</v>
      </c>
      <c r="CF25" s="4" t="str">
        <f t="shared" si="146"/>
        <v>Sim83</v>
      </c>
      <c r="CG25" s="4" t="str">
        <f t="shared" si="146"/>
        <v>Sim84</v>
      </c>
      <c r="CH25" s="4" t="str">
        <f t="shared" si="146"/>
        <v>Sim85</v>
      </c>
      <c r="CI25" s="4" t="str">
        <f t="shared" si="146"/>
        <v>Sim86</v>
      </c>
      <c r="CJ25" s="4" t="str">
        <f t="shared" si="146"/>
        <v>Sim87</v>
      </c>
      <c r="CK25" s="4" t="str">
        <f t="shared" si="146"/>
        <v>Sim88</v>
      </c>
      <c r="CL25" s="4" t="str">
        <f t="shared" si="146"/>
        <v>Sim89</v>
      </c>
      <c r="CM25" s="4" t="str">
        <f t="shared" si="146"/>
        <v>Sim90</v>
      </c>
      <c r="CN25" s="4" t="str">
        <f t="shared" si="146"/>
        <v>Sim91</v>
      </c>
      <c r="CO25" s="4" t="str">
        <f t="shared" si="146"/>
        <v>Sim92</v>
      </c>
      <c r="CP25" s="4" t="str">
        <f t="shared" si="146"/>
        <v>Sim93</v>
      </c>
      <c r="CQ25" s="4" t="str">
        <f t="shared" si="146"/>
        <v>Sim94</v>
      </c>
      <c r="CR25" s="4" t="str">
        <f t="shared" si="146"/>
        <v>Sim95</v>
      </c>
      <c r="CS25" s="4" t="str">
        <f t="shared" si="146"/>
        <v>Sim96</v>
      </c>
      <c r="CT25" s="4" t="str">
        <f t="shared" si="146"/>
        <v>Sim97</v>
      </c>
      <c r="CU25" s="4" t="str">
        <f t="shared" si="146"/>
        <v>Sim98</v>
      </c>
      <c r="CV25" s="4" t="str">
        <f t="shared" si="146"/>
        <v>Sim99</v>
      </c>
      <c r="CW25" s="4" t="str">
        <f t="shared" si="146"/>
        <v>Sim100</v>
      </c>
      <c r="CX25" s="4" t="str">
        <f t="shared" si="146"/>
        <v>Sim101</v>
      </c>
      <c r="CY25" s="4" t="str">
        <f t="shared" si="146"/>
        <v>Sim102</v>
      </c>
      <c r="CZ25" s="4" t="str">
        <f t="shared" si="146"/>
        <v>Sim103</v>
      </c>
      <c r="DA25" s="4" t="str">
        <f t="shared" si="146"/>
        <v>Sim104</v>
      </c>
      <c r="DB25" s="4" t="str">
        <f t="shared" si="146"/>
        <v>Sim105</v>
      </c>
      <c r="DC25" s="4" t="str">
        <f t="shared" si="146"/>
        <v>Sim106</v>
      </c>
      <c r="DD25" s="4" t="str">
        <f t="shared" si="146"/>
        <v>Sim107</v>
      </c>
      <c r="DE25" s="4" t="str">
        <f t="shared" si="146"/>
        <v>Sim108</v>
      </c>
      <c r="DF25" s="4" t="str">
        <f t="shared" si="146"/>
        <v>Sim109</v>
      </c>
      <c r="DG25" s="4" t="str">
        <f t="shared" si="146"/>
        <v>Sim110</v>
      </c>
      <c r="DH25" s="4" t="str">
        <f t="shared" si="146"/>
        <v>Sim111</v>
      </c>
      <c r="DI25" s="4" t="str">
        <f t="shared" si="146"/>
        <v>Sim112</v>
      </c>
      <c r="DJ25" s="4" t="str">
        <f t="shared" si="146"/>
        <v>Sim113</v>
      </c>
      <c r="DK25" s="4" t="str">
        <f t="shared" si="146"/>
        <v>Sim114</v>
      </c>
      <c r="DL25" s="4" t="str">
        <f t="shared" si="146"/>
        <v>Sim115</v>
      </c>
      <c r="DM25" s="4" t="str">
        <f t="shared" si="146"/>
        <v>Sim116</v>
      </c>
      <c r="DN25" s="4" t="str">
        <f t="shared" si="146"/>
        <v>Sim117</v>
      </c>
      <c r="DO25" s="4" t="str">
        <f t="shared" si="146"/>
        <v>Sim118</v>
      </c>
      <c r="DP25" s="4" t="str">
        <f t="shared" si="146"/>
        <v>Sim119</v>
      </c>
      <c r="DQ25" s="4" t="str">
        <f t="shared" si="146"/>
        <v>Sim120</v>
      </c>
      <c r="DR25" s="4" t="str">
        <f t="shared" si="146"/>
        <v>Sim121</v>
      </c>
      <c r="DS25" s="4" t="str">
        <f t="shared" si="146"/>
        <v>Sim122</v>
      </c>
      <c r="DT25" s="4" t="str">
        <f t="shared" si="146"/>
        <v>Sim123</v>
      </c>
      <c r="DU25" s="4" t="str">
        <f t="shared" si="146"/>
        <v>Sim124</v>
      </c>
      <c r="DV25" s="4" t="str">
        <f t="shared" si="146"/>
        <v>Sim125</v>
      </c>
      <c r="DW25" s="4" t="str">
        <f t="shared" si="146"/>
        <v>Sim126</v>
      </c>
      <c r="DX25" s="4" t="str">
        <f t="shared" si="146"/>
        <v>Sim127</v>
      </c>
      <c r="DY25" s="4" t="str">
        <f t="shared" si="146"/>
        <v>Sim128</v>
      </c>
      <c r="DZ25" s="4" t="str">
        <f t="shared" ref="DZ25:GK25" si="147">DZ17</f>
        <v>Sim129</v>
      </c>
      <c r="EA25" s="4" t="str">
        <f t="shared" si="147"/>
        <v>Sim130</v>
      </c>
      <c r="EB25" s="4" t="str">
        <f t="shared" si="147"/>
        <v>Sim131</v>
      </c>
      <c r="EC25" s="4" t="str">
        <f t="shared" si="147"/>
        <v>Sim132</v>
      </c>
      <c r="ED25" s="4" t="str">
        <f t="shared" si="147"/>
        <v>Sim133</v>
      </c>
      <c r="EE25" s="4" t="str">
        <f t="shared" si="147"/>
        <v>Sim134</v>
      </c>
      <c r="EF25" s="4" t="str">
        <f t="shared" si="147"/>
        <v>Sim135</v>
      </c>
      <c r="EG25" s="4" t="str">
        <f t="shared" si="147"/>
        <v>Sim136</v>
      </c>
      <c r="EH25" s="4" t="str">
        <f t="shared" si="147"/>
        <v>Sim137</v>
      </c>
      <c r="EI25" s="4" t="str">
        <f t="shared" si="147"/>
        <v>Sim138</v>
      </c>
      <c r="EJ25" s="4" t="str">
        <f t="shared" si="147"/>
        <v>Sim139</v>
      </c>
      <c r="EK25" s="4" t="str">
        <f t="shared" si="147"/>
        <v>Sim140</v>
      </c>
      <c r="EL25" s="4" t="str">
        <f t="shared" si="147"/>
        <v>Sim141</v>
      </c>
      <c r="EM25" s="4" t="str">
        <f t="shared" si="147"/>
        <v>Sim142</v>
      </c>
      <c r="EN25" s="4" t="str">
        <f t="shared" si="147"/>
        <v>Sim143</v>
      </c>
      <c r="EO25" s="4" t="str">
        <f t="shared" si="147"/>
        <v>Sim144</v>
      </c>
      <c r="EP25" s="4" t="str">
        <f t="shared" si="147"/>
        <v>Sim145</v>
      </c>
      <c r="EQ25" s="4" t="str">
        <f t="shared" si="147"/>
        <v>Sim146</v>
      </c>
      <c r="ER25" s="4" t="str">
        <f t="shared" si="147"/>
        <v>Sim147</v>
      </c>
      <c r="ES25" s="4" t="str">
        <f t="shared" si="147"/>
        <v>Sim148</v>
      </c>
      <c r="ET25" s="4" t="str">
        <f t="shared" si="147"/>
        <v>Sim149</v>
      </c>
      <c r="EU25" s="4" t="str">
        <f t="shared" si="147"/>
        <v>Sim150</v>
      </c>
      <c r="EV25" s="4" t="str">
        <f t="shared" si="147"/>
        <v>Sim151</v>
      </c>
      <c r="EW25" s="4" t="str">
        <f t="shared" si="147"/>
        <v>Sim152</v>
      </c>
      <c r="EX25" s="4" t="str">
        <f t="shared" si="147"/>
        <v>Sim153</v>
      </c>
      <c r="EY25" s="4" t="str">
        <f t="shared" si="147"/>
        <v>Sim154</v>
      </c>
      <c r="EZ25" s="4" t="str">
        <f t="shared" si="147"/>
        <v>Sim155</v>
      </c>
      <c r="FA25" s="4" t="str">
        <f t="shared" si="147"/>
        <v>Sim156</v>
      </c>
      <c r="FB25" s="4" t="str">
        <f t="shared" si="147"/>
        <v>Sim157</v>
      </c>
      <c r="FC25" s="4" t="str">
        <f t="shared" si="147"/>
        <v>Sim158</v>
      </c>
      <c r="FD25" s="4" t="str">
        <f t="shared" si="147"/>
        <v>Sim159</v>
      </c>
      <c r="FE25" s="4" t="str">
        <f t="shared" si="147"/>
        <v>Sim160</v>
      </c>
      <c r="FF25" s="4" t="str">
        <f t="shared" si="147"/>
        <v>Sim161</v>
      </c>
      <c r="FG25" s="4" t="str">
        <f t="shared" si="147"/>
        <v>Sim162</v>
      </c>
      <c r="FH25" s="4" t="str">
        <f t="shared" si="147"/>
        <v>Sim163</v>
      </c>
      <c r="FI25" s="4" t="str">
        <f t="shared" si="147"/>
        <v>Sim164</v>
      </c>
      <c r="FJ25" s="4" t="str">
        <f t="shared" si="147"/>
        <v>Sim165</v>
      </c>
      <c r="FK25" s="4" t="str">
        <f t="shared" si="147"/>
        <v>Sim166</v>
      </c>
      <c r="FL25" s="4" t="str">
        <f t="shared" si="147"/>
        <v>Sim167</v>
      </c>
      <c r="FM25" s="4" t="str">
        <f t="shared" si="147"/>
        <v>Sim168</v>
      </c>
      <c r="FN25" s="4" t="str">
        <f t="shared" si="147"/>
        <v>Sim169</v>
      </c>
      <c r="FO25" s="4" t="str">
        <f t="shared" si="147"/>
        <v>Sim170</v>
      </c>
      <c r="FP25" s="4" t="str">
        <f t="shared" si="147"/>
        <v>Sim171</v>
      </c>
      <c r="FQ25" s="4" t="str">
        <f t="shared" si="147"/>
        <v>Sim172</v>
      </c>
      <c r="FR25" s="4" t="str">
        <f t="shared" si="147"/>
        <v>Sim173</v>
      </c>
      <c r="FS25" s="4" t="str">
        <f t="shared" si="147"/>
        <v>Sim174</v>
      </c>
      <c r="FT25" s="4" t="str">
        <f t="shared" si="147"/>
        <v>Sim175</v>
      </c>
      <c r="FU25" s="4" t="str">
        <f t="shared" si="147"/>
        <v>Sim176</v>
      </c>
      <c r="FV25" s="4" t="str">
        <f t="shared" si="147"/>
        <v>Sim177</v>
      </c>
      <c r="FW25" s="4" t="str">
        <f t="shared" si="147"/>
        <v>Sim178</v>
      </c>
      <c r="FX25" s="4" t="str">
        <f t="shared" si="147"/>
        <v>Sim179</v>
      </c>
      <c r="FY25" s="4" t="str">
        <f t="shared" si="147"/>
        <v>Sim180</v>
      </c>
      <c r="FZ25" s="4" t="str">
        <f t="shared" si="147"/>
        <v>Sim181</v>
      </c>
      <c r="GA25" s="4" t="str">
        <f t="shared" si="147"/>
        <v>Sim182</v>
      </c>
      <c r="GB25" s="4" t="str">
        <f t="shared" si="147"/>
        <v>Sim183</v>
      </c>
      <c r="GC25" s="4" t="str">
        <f t="shared" si="147"/>
        <v>Sim184</v>
      </c>
      <c r="GD25" s="4" t="str">
        <f t="shared" si="147"/>
        <v>Sim185</v>
      </c>
      <c r="GE25" s="4" t="str">
        <f t="shared" si="147"/>
        <v>Sim186</v>
      </c>
      <c r="GF25" s="4" t="str">
        <f t="shared" si="147"/>
        <v>Sim187</v>
      </c>
      <c r="GG25" s="4" t="str">
        <f t="shared" si="147"/>
        <v>Sim188</v>
      </c>
      <c r="GH25" s="4" t="str">
        <f t="shared" si="147"/>
        <v>Sim189</v>
      </c>
      <c r="GI25" s="4" t="str">
        <f t="shared" si="147"/>
        <v>Sim190</v>
      </c>
      <c r="GJ25" s="4" t="str">
        <f t="shared" si="147"/>
        <v>Sim191</v>
      </c>
      <c r="GK25" s="4" t="str">
        <f t="shared" si="147"/>
        <v>Sim192</v>
      </c>
      <c r="GL25" s="4" t="str">
        <f t="shared" ref="GL25:IW25" si="148">GL17</f>
        <v>Sim193</v>
      </c>
      <c r="GM25" s="4" t="str">
        <f t="shared" si="148"/>
        <v>Sim194</v>
      </c>
      <c r="GN25" s="4" t="str">
        <f t="shared" si="148"/>
        <v>Sim195</v>
      </c>
      <c r="GO25" s="4" t="str">
        <f t="shared" si="148"/>
        <v>Sim196</v>
      </c>
      <c r="GP25" s="4" t="str">
        <f t="shared" si="148"/>
        <v>Sim197</v>
      </c>
      <c r="GQ25" s="4" t="str">
        <f t="shared" si="148"/>
        <v>Sim198</v>
      </c>
      <c r="GR25" s="4" t="str">
        <f t="shared" si="148"/>
        <v>Sim199</v>
      </c>
      <c r="GS25" s="4" t="str">
        <f t="shared" si="148"/>
        <v>Sim200</v>
      </c>
      <c r="GT25" s="4" t="str">
        <f t="shared" si="148"/>
        <v>Sim201</v>
      </c>
      <c r="GU25" s="4" t="str">
        <f t="shared" si="148"/>
        <v>Sim202</v>
      </c>
      <c r="GV25" s="4" t="str">
        <f t="shared" si="148"/>
        <v>Sim203</v>
      </c>
      <c r="GW25" s="4" t="str">
        <f t="shared" si="148"/>
        <v>Sim204</v>
      </c>
      <c r="GX25" s="4" t="str">
        <f t="shared" si="148"/>
        <v>Sim205</v>
      </c>
      <c r="GY25" s="4" t="str">
        <f t="shared" si="148"/>
        <v>Sim206</v>
      </c>
      <c r="GZ25" s="4" t="str">
        <f t="shared" si="148"/>
        <v>Sim207</v>
      </c>
      <c r="HA25" s="4" t="str">
        <f t="shared" si="148"/>
        <v>Sim208</v>
      </c>
      <c r="HB25" s="4" t="str">
        <f t="shared" si="148"/>
        <v>Sim209</v>
      </c>
      <c r="HC25" s="4" t="str">
        <f t="shared" si="148"/>
        <v>Sim210</v>
      </c>
      <c r="HD25" s="4" t="str">
        <f t="shared" si="148"/>
        <v>Sim211</v>
      </c>
      <c r="HE25" s="4" t="str">
        <f t="shared" si="148"/>
        <v>Sim212</v>
      </c>
      <c r="HF25" s="4" t="str">
        <f t="shared" si="148"/>
        <v>Sim213</v>
      </c>
      <c r="HG25" s="4" t="str">
        <f t="shared" si="148"/>
        <v>Sim214</v>
      </c>
      <c r="HH25" s="4" t="str">
        <f t="shared" si="148"/>
        <v>Sim215</v>
      </c>
      <c r="HI25" s="4" t="str">
        <f t="shared" si="148"/>
        <v>Sim216</v>
      </c>
      <c r="HJ25" s="4" t="str">
        <f t="shared" si="148"/>
        <v>Sim217</v>
      </c>
      <c r="HK25" s="4" t="str">
        <f t="shared" si="148"/>
        <v>Sim218</v>
      </c>
      <c r="HL25" s="4" t="str">
        <f t="shared" si="148"/>
        <v>Sim219</v>
      </c>
      <c r="HM25" s="4" t="str">
        <f t="shared" si="148"/>
        <v>Sim220</v>
      </c>
      <c r="HN25" s="4" t="str">
        <f t="shared" si="148"/>
        <v>Sim221</v>
      </c>
      <c r="HO25" s="4" t="str">
        <f t="shared" si="148"/>
        <v>Sim222</v>
      </c>
      <c r="HP25" s="4" t="str">
        <f t="shared" si="148"/>
        <v>Sim223</v>
      </c>
      <c r="HQ25" s="4" t="str">
        <f t="shared" si="148"/>
        <v>Sim224</v>
      </c>
      <c r="HR25" s="4" t="str">
        <f t="shared" si="148"/>
        <v>Sim225</v>
      </c>
      <c r="HS25" s="4" t="str">
        <f t="shared" si="148"/>
        <v>Sim226</v>
      </c>
      <c r="HT25" s="4" t="str">
        <f t="shared" si="148"/>
        <v>Sim227</v>
      </c>
      <c r="HU25" s="4" t="str">
        <f t="shared" si="148"/>
        <v>Sim228</v>
      </c>
      <c r="HV25" s="4" t="str">
        <f t="shared" si="148"/>
        <v>Sim229</v>
      </c>
      <c r="HW25" s="4" t="str">
        <f t="shared" si="148"/>
        <v>Sim230</v>
      </c>
      <c r="HX25" s="4" t="str">
        <f t="shared" si="148"/>
        <v>Sim231</v>
      </c>
      <c r="HY25" s="4" t="str">
        <f t="shared" si="148"/>
        <v>Sim232</v>
      </c>
      <c r="HZ25" s="4" t="str">
        <f t="shared" si="148"/>
        <v>Sim233</v>
      </c>
      <c r="IA25" s="4" t="str">
        <f t="shared" si="148"/>
        <v>Sim234</v>
      </c>
      <c r="IB25" s="4" t="str">
        <f t="shared" si="148"/>
        <v>Sim235</v>
      </c>
      <c r="IC25" s="4" t="str">
        <f t="shared" si="148"/>
        <v>Sim236</v>
      </c>
      <c r="ID25" s="4" t="str">
        <f t="shared" si="148"/>
        <v>Sim237</v>
      </c>
      <c r="IE25" s="4" t="str">
        <f t="shared" si="148"/>
        <v>Sim238</v>
      </c>
      <c r="IF25" s="4" t="str">
        <f t="shared" si="148"/>
        <v>Sim239</v>
      </c>
      <c r="IG25" s="4" t="str">
        <f t="shared" si="148"/>
        <v>Sim240</v>
      </c>
      <c r="IH25" s="4" t="str">
        <f t="shared" si="148"/>
        <v>Sim241</v>
      </c>
      <c r="II25" s="4" t="str">
        <f t="shared" si="148"/>
        <v>Sim242</v>
      </c>
      <c r="IJ25" s="4" t="str">
        <f t="shared" si="148"/>
        <v>Sim243</v>
      </c>
      <c r="IK25" s="4" t="str">
        <f t="shared" si="148"/>
        <v>Sim244</v>
      </c>
      <c r="IL25" s="4" t="str">
        <f t="shared" si="148"/>
        <v>Sim245</v>
      </c>
      <c r="IM25" s="4" t="str">
        <f t="shared" si="148"/>
        <v>Sim246</v>
      </c>
      <c r="IN25" s="4" t="str">
        <f t="shared" si="148"/>
        <v>Sim247</v>
      </c>
      <c r="IO25" s="4" t="str">
        <f t="shared" si="148"/>
        <v>Sim248</v>
      </c>
      <c r="IP25" s="4" t="str">
        <f t="shared" si="148"/>
        <v>Sim249</v>
      </c>
      <c r="IQ25" s="4" t="str">
        <f t="shared" si="148"/>
        <v>Sim250</v>
      </c>
      <c r="IR25" s="4" t="str">
        <f t="shared" si="148"/>
        <v>Sim251</v>
      </c>
      <c r="IS25" s="4" t="str">
        <f t="shared" si="148"/>
        <v>Sim252</v>
      </c>
      <c r="IT25" s="4" t="str">
        <f t="shared" si="148"/>
        <v>Sim253</v>
      </c>
      <c r="IU25" s="4" t="str">
        <f t="shared" si="148"/>
        <v>Sim254</v>
      </c>
      <c r="IV25" s="4" t="str">
        <f t="shared" si="148"/>
        <v>Sim255</v>
      </c>
      <c r="IW25" s="4" t="str">
        <f t="shared" si="148"/>
        <v>Sim256</v>
      </c>
      <c r="IX25" s="4" t="str">
        <f t="shared" ref="IX25:LI25" si="149">IX17</f>
        <v>Sim257</v>
      </c>
      <c r="IY25" s="4" t="str">
        <f t="shared" si="149"/>
        <v>Sim258</v>
      </c>
      <c r="IZ25" s="4" t="str">
        <f t="shared" si="149"/>
        <v>Sim259</v>
      </c>
      <c r="JA25" s="4" t="str">
        <f t="shared" si="149"/>
        <v>Sim260</v>
      </c>
      <c r="JB25" s="4" t="str">
        <f t="shared" si="149"/>
        <v>Sim261</v>
      </c>
      <c r="JC25" s="4" t="str">
        <f t="shared" si="149"/>
        <v>Sim262</v>
      </c>
      <c r="JD25" s="4" t="str">
        <f t="shared" si="149"/>
        <v>Sim263</v>
      </c>
      <c r="JE25" s="4" t="str">
        <f t="shared" si="149"/>
        <v>Sim264</v>
      </c>
      <c r="JF25" s="4" t="str">
        <f t="shared" si="149"/>
        <v>Sim265</v>
      </c>
      <c r="JG25" s="4" t="str">
        <f t="shared" si="149"/>
        <v>Sim266</v>
      </c>
      <c r="JH25" s="4" t="str">
        <f t="shared" si="149"/>
        <v>Sim267</v>
      </c>
      <c r="JI25" s="4" t="str">
        <f t="shared" si="149"/>
        <v>Sim268</v>
      </c>
      <c r="JJ25" s="4" t="str">
        <f t="shared" si="149"/>
        <v>Sim269</v>
      </c>
      <c r="JK25" s="4" t="str">
        <f t="shared" si="149"/>
        <v>Sim270</v>
      </c>
      <c r="JL25" s="4" t="str">
        <f t="shared" si="149"/>
        <v>Sim271</v>
      </c>
      <c r="JM25" s="4" t="str">
        <f t="shared" si="149"/>
        <v>Sim272</v>
      </c>
      <c r="JN25" s="4" t="str">
        <f t="shared" si="149"/>
        <v>Sim273</v>
      </c>
      <c r="JO25" s="4" t="str">
        <f t="shared" si="149"/>
        <v>Sim274</v>
      </c>
      <c r="JP25" s="4" t="str">
        <f t="shared" si="149"/>
        <v>Sim275</v>
      </c>
      <c r="JQ25" s="4" t="str">
        <f t="shared" si="149"/>
        <v>Sim276</v>
      </c>
      <c r="JR25" s="4" t="str">
        <f t="shared" si="149"/>
        <v>Sim277</v>
      </c>
      <c r="JS25" s="4" t="str">
        <f t="shared" si="149"/>
        <v>Sim278</v>
      </c>
      <c r="JT25" s="4" t="str">
        <f t="shared" si="149"/>
        <v>Sim279</v>
      </c>
      <c r="JU25" s="4" t="str">
        <f t="shared" si="149"/>
        <v>Sim280</v>
      </c>
      <c r="JV25" s="4" t="str">
        <f t="shared" si="149"/>
        <v>Sim281</v>
      </c>
      <c r="JW25" s="4" t="str">
        <f t="shared" si="149"/>
        <v>Sim282</v>
      </c>
      <c r="JX25" s="4" t="str">
        <f t="shared" si="149"/>
        <v>Sim283</v>
      </c>
      <c r="JY25" s="4" t="str">
        <f t="shared" si="149"/>
        <v>Sim284</v>
      </c>
      <c r="JZ25" s="4" t="str">
        <f t="shared" si="149"/>
        <v>Sim285</v>
      </c>
      <c r="KA25" s="4" t="str">
        <f t="shared" si="149"/>
        <v>Sim286</v>
      </c>
      <c r="KB25" s="4" t="str">
        <f t="shared" si="149"/>
        <v>Sim287</v>
      </c>
      <c r="KC25" s="4" t="str">
        <f t="shared" si="149"/>
        <v>Sim288</v>
      </c>
      <c r="KD25" s="4" t="str">
        <f t="shared" si="149"/>
        <v>Sim289</v>
      </c>
      <c r="KE25" s="4" t="str">
        <f t="shared" si="149"/>
        <v>Sim290</v>
      </c>
      <c r="KF25" s="4" t="str">
        <f t="shared" si="149"/>
        <v>Sim291</v>
      </c>
      <c r="KG25" s="4" t="str">
        <f t="shared" si="149"/>
        <v>Sim292</v>
      </c>
      <c r="KH25" s="4" t="str">
        <f t="shared" si="149"/>
        <v>Sim293</v>
      </c>
      <c r="KI25" s="4" t="str">
        <f t="shared" si="149"/>
        <v>Sim294</v>
      </c>
      <c r="KJ25" s="4" t="str">
        <f t="shared" si="149"/>
        <v>Sim295</v>
      </c>
      <c r="KK25" s="4" t="str">
        <f t="shared" si="149"/>
        <v>Sim296</v>
      </c>
      <c r="KL25" s="4" t="str">
        <f t="shared" si="149"/>
        <v>Sim297</v>
      </c>
      <c r="KM25" s="4" t="str">
        <f t="shared" si="149"/>
        <v>Sim298</v>
      </c>
      <c r="KN25" s="4" t="str">
        <f t="shared" si="149"/>
        <v>Sim299</v>
      </c>
      <c r="KO25" s="4" t="str">
        <f t="shared" si="149"/>
        <v>Sim300</v>
      </c>
      <c r="KP25" s="4" t="str">
        <f t="shared" si="149"/>
        <v>Sim301</v>
      </c>
      <c r="KQ25" s="4" t="str">
        <f t="shared" si="149"/>
        <v>Sim302</v>
      </c>
      <c r="KR25" s="4" t="str">
        <f t="shared" si="149"/>
        <v>Sim303</v>
      </c>
      <c r="KS25" s="4" t="str">
        <f t="shared" si="149"/>
        <v>Sim304</v>
      </c>
      <c r="KT25" s="4" t="str">
        <f t="shared" si="149"/>
        <v>Sim305</v>
      </c>
      <c r="KU25" s="4" t="str">
        <f t="shared" si="149"/>
        <v>Sim306</v>
      </c>
      <c r="KV25" s="4" t="str">
        <f t="shared" si="149"/>
        <v>Sim307</v>
      </c>
      <c r="KW25" s="4" t="str">
        <f t="shared" si="149"/>
        <v>Sim308</v>
      </c>
      <c r="KX25" s="4" t="str">
        <f t="shared" si="149"/>
        <v>Sim309</v>
      </c>
      <c r="KY25" s="4" t="str">
        <f t="shared" si="149"/>
        <v>Sim310</v>
      </c>
      <c r="KZ25" s="4" t="str">
        <f t="shared" si="149"/>
        <v>Sim311</v>
      </c>
      <c r="LA25" s="4" t="str">
        <f t="shared" si="149"/>
        <v>Sim312</v>
      </c>
      <c r="LB25" s="4" t="str">
        <f t="shared" si="149"/>
        <v>Sim313</v>
      </c>
      <c r="LC25" s="4" t="str">
        <f t="shared" si="149"/>
        <v>Sim314</v>
      </c>
      <c r="LD25" s="4" t="str">
        <f t="shared" si="149"/>
        <v>Sim315</v>
      </c>
      <c r="LE25" s="4" t="str">
        <f t="shared" si="149"/>
        <v>Sim316</v>
      </c>
      <c r="LF25" s="4" t="str">
        <f t="shared" si="149"/>
        <v>Sim317</v>
      </c>
      <c r="LG25" s="4" t="str">
        <f t="shared" si="149"/>
        <v>Sim318</v>
      </c>
      <c r="LH25" s="4" t="str">
        <f t="shared" si="149"/>
        <v>Sim319</v>
      </c>
      <c r="LI25" s="4" t="str">
        <f t="shared" si="149"/>
        <v>Sim320</v>
      </c>
      <c r="LJ25" s="4" t="str">
        <f t="shared" ref="LJ25:NU25" si="150">LJ17</f>
        <v>Sim321</v>
      </c>
      <c r="LK25" s="4" t="str">
        <f t="shared" si="150"/>
        <v>Sim322</v>
      </c>
      <c r="LL25" s="4" t="str">
        <f t="shared" si="150"/>
        <v>Sim323</v>
      </c>
      <c r="LM25" s="4" t="str">
        <f t="shared" si="150"/>
        <v>Sim324</v>
      </c>
      <c r="LN25" s="4" t="str">
        <f t="shared" si="150"/>
        <v>Sim325</v>
      </c>
      <c r="LO25" s="4" t="str">
        <f t="shared" si="150"/>
        <v>Sim326</v>
      </c>
      <c r="LP25" s="4" t="str">
        <f t="shared" si="150"/>
        <v>Sim327</v>
      </c>
      <c r="LQ25" s="4" t="str">
        <f t="shared" si="150"/>
        <v>Sim328</v>
      </c>
      <c r="LR25" s="4" t="str">
        <f t="shared" si="150"/>
        <v>Sim329</v>
      </c>
      <c r="LS25" s="4" t="str">
        <f t="shared" si="150"/>
        <v>Sim330</v>
      </c>
      <c r="LT25" s="4" t="str">
        <f t="shared" si="150"/>
        <v>Sim331</v>
      </c>
      <c r="LU25" s="4" t="str">
        <f t="shared" si="150"/>
        <v>Sim332</v>
      </c>
      <c r="LV25" s="4" t="str">
        <f t="shared" si="150"/>
        <v>Sim333</v>
      </c>
      <c r="LW25" s="4" t="str">
        <f t="shared" si="150"/>
        <v>Sim334</v>
      </c>
      <c r="LX25" s="4" t="str">
        <f t="shared" si="150"/>
        <v>Sim335</v>
      </c>
      <c r="LY25" s="4" t="str">
        <f t="shared" si="150"/>
        <v>Sim336</v>
      </c>
      <c r="LZ25" s="4" t="str">
        <f t="shared" si="150"/>
        <v>Sim337</v>
      </c>
      <c r="MA25" s="4" t="str">
        <f t="shared" si="150"/>
        <v>Sim338</v>
      </c>
      <c r="MB25" s="4" t="str">
        <f t="shared" si="150"/>
        <v>Sim339</v>
      </c>
      <c r="MC25" s="4" t="str">
        <f t="shared" si="150"/>
        <v>Sim340</v>
      </c>
      <c r="MD25" s="4" t="str">
        <f t="shared" si="150"/>
        <v>Sim341</v>
      </c>
      <c r="ME25" s="4" t="str">
        <f t="shared" si="150"/>
        <v>Sim342</v>
      </c>
      <c r="MF25" s="4" t="str">
        <f t="shared" si="150"/>
        <v>Sim343</v>
      </c>
      <c r="MG25" s="4" t="str">
        <f t="shared" si="150"/>
        <v>Sim344</v>
      </c>
      <c r="MH25" s="4" t="str">
        <f t="shared" si="150"/>
        <v>Sim345</v>
      </c>
      <c r="MI25" s="4" t="str">
        <f t="shared" si="150"/>
        <v>Sim346</v>
      </c>
      <c r="MJ25" s="4" t="str">
        <f t="shared" si="150"/>
        <v>Sim347</v>
      </c>
      <c r="MK25" s="4" t="str">
        <f t="shared" si="150"/>
        <v>Sim348</v>
      </c>
      <c r="ML25" s="4" t="str">
        <f t="shared" si="150"/>
        <v>Sim349</v>
      </c>
      <c r="MM25" s="4" t="str">
        <f t="shared" si="150"/>
        <v>Sim350</v>
      </c>
      <c r="MN25" s="4" t="str">
        <f t="shared" si="150"/>
        <v>Sim351</v>
      </c>
      <c r="MO25" s="4" t="str">
        <f t="shared" si="150"/>
        <v>Sim352</v>
      </c>
      <c r="MP25" s="4" t="str">
        <f t="shared" si="150"/>
        <v>Sim353</v>
      </c>
      <c r="MQ25" s="4" t="str">
        <f t="shared" si="150"/>
        <v>Sim354</v>
      </c>
      <c r="MR25" s="4" t="str">
        <f t="shared" si="150"/>
        <v>Sim355</v>
      </c>
      <c r="MS25" s="4" t="str">
        <f t="shared" si="150"/>
        <v>Sim356</v>
      </c>
      <c r="MT25" s="4" t="str">
        <f t="shared" si="150"/>
        <v>Sim357</v>
      </c>
      <c r="MU25" s="4" t="str">
        <f t="shared" si="150"/>
        <v>Sim358</v>
      </c>
      <c r="MV25" s="4" t="str">
        <f t="shared" si="150"/>
        <v>Sim359</v>
      </c>
      <c r="MW25" s="4" t="str">
        <f t="shared" si="150"/>
        <v>Sim360</v>
      </c>
      <c r="MX25" s="4" t="str">
        <f t="shared" si="150"/>
        <v>Sim361</v>
      </c>
      <c r="MY25" s="4" t="str">
        <f t="shared" si="150"/>
        <v>Sim362</v>
      </c>
      <c r="MZ25" s="4" t="str">
        <f t="shared" si="150"/>
        <v>Sim363</v>
      </c>
      <c r="NA25" s="4" t="str">
        <f t="shared" si="150"/>
        <v>Sim364</v>
      </c>
      <c r="NB25" s="4" t="str">
        <f t="shared" si="150"/>
        <v>Sim365</v>
      </c>
      <c r="NC25" s="4" t="str">
        <f t="shared" si="150"/>
        <v>Sim366</v>
      </c>
      <c r="ND25" s="4" t="str">
        <f t="shared" si="150"/>
        <v>Sim367</v>
      </c>
      <c r="NE25" s="4" t="str">
        <f t="shared" si="150"/>
        <v>Sim368</v>
      </c>
      <c r="NF25" s="4" t="str">
        <f t="shared" si="150"/>
        <v>Sim369</v>
      </c>
      <c r="NG25" s="4" t="str">
        <f t="shared" si="150"/>
        <v>Sim370</v>
      </c>
      <c r="NH25" s="4" t="str">
        <f t="shared" si="150"/>
        <v>Sim371</v>
      </c>
      <c r="NI25" s="4" t="str">
        <f t="shared" si="150"/>
        <v>Sim372</v>
      </c>
      <c r="NJ25" s="4" t="str">
        <f t="shared" si="150"/>
        <v>Sim373</v>
      </c>
      <c r="NK25" s="4" t="str">
        <f t="shared" si="150"/>
        <v>Sim374</v>
      </c>
      <c r="NL25" s="4" t="str">
        <f t="shared" si="150"/>
        <v>Sim375</v>
      </c>
      <c r="NM25" s="4" t="str">
        <f t="shared" si="150"/>
        <v>Sim376</v>
      </c>
      <c r="NN25" s="4" t="str">
        <f t="shared" si="150"/>
        <v>Sim377</v>
      </c>
      <c r="NO25" s="4" t="str">
        <f t="shared" si="150"/>
        <v>Sim378</v>
      </c>
      <c r="NP25" s="4" t="str">
        <f t="shared" si="150"/>
        <v>Sim379</v>
      </c>
      <c r="NQ25" s="4" t="str">
        <f t="shared" si="150"/>
        <v>Sim380</v>
      </c>
      <c r="NR25" s="4" t="str">
        <f t="shared" si="150"/>
        <v>Sim381</v>
      </c>
      <c r="NS25" s="4" t="str">
        <f t="shared" si="150"/>
        <v>Sim382</v>
      </c>
      <c r="NT25" s="4" t="str">
        <f t="shared" si="150"/>
        <v>Sim383</v>
      </c>
      <c r="NU25" s="4" t="str">
        <f t="shared" si="150"/>
        <v>Sim384</v>
      </c>
      <c r="NV25" s="4" t="str">
        <f t="shared" ref="NV25:QG25" si="151">NV17</f>
        <v>Sim385</v>
      </c>
      <c r="NW25" s="4" t="str">
        <f t="shared" si="151"/>
        <v>Sim386</v>
      </c>
      <c r="NX25" s="4" t="str">
        <f t="shared" si="151"/>
        <v>Sim387</v>
      </c>
      <c r="NY25" s="4" t="str">
        <f t="shared" si="151"/>
        <v>Sim388</v>
      </c>
      <c r="NZ25" s="4" t="str">
        <f t="shared" si="151"/>
        <v>Sim389</v>
      </c>
      <c r="OA25" s="4" t="str">
        <f t="shared" si="151"/>
        <v>Sim390</v>
      </c>
      <c r="OB25" s="4" t="str">
        <f t="shared" si="151"/>
        <v>Sim391</v>
      </c>
      <c r="OC25" s="4" t="str">
        <f t="shared" si="151"/>
        <v>Sim392</v>
      </c>
      <c r="OD25" s="4" t="str">
        <f t="shared" si="151"/>
        <v>Sim393</v>
      </c>
      <c r="OE25" s="4" t="str">
        <f t="shared" si="151"/>
        <v>Sim394</v>
      </c>
      <c r="OF25" s="4" t="str">
        <f t="shared" si="151"/>
        <v>Sim395</v>
      </c>
      <c r="OG25" s="4" t="str">
        <f t="shared" si="151"/>
        <v>Sim396</v>
      </c>
      <c r="OH25" s="4" t="str">
        <f t="shared" si="151"/>
        <v>Sim397</v>
      </c>
      <c r="OI25" s="4" t="str">
        <f t="shared" si="151"/>
        <v>Sim398</v>
      </c>
      <c r="OJ25" s="4" t="str">
        <f t="shared" si="151"/>
        <v>Sim399</v>
      </c>
      <c r="OK25" s="4" t="str">
        <f t="shared" si="151"/>
        <v>Sim400</v>
      </c>
      <c r="OL25" s="4" t="str">
        <f t="shared" si="151"/>
        <v>Sim401</v>
      </c>
      <c r="OM25" s="4" t="str">
        <f t="shared" si="151"/>
        <v>Sim402</v>
      </c>
      <c r="ON25" s="4" t="str">
        <f t="shared" si="151"/>
        <v>Sim403</v>
      </c>
      <c r="OO25" s="4" t="str">
        <f t="shared" si="151"/>
        <v>Sim404</v>
      </c>
      <c r="OP25" s="4" t="str">
        <f t="shared" si="151"/>
        <v>Sim405</v>
      </c>
      <c r="OQ25" s="4" t="str">
        <f t="shared" si="151"/>
        <v>Sim406</v>
      </c>
      <c r="OR25" s="4" t="str">
        <f t="shared" si="151"/>
        <v>Sim407</v>
      </c>
      <c r="OS25" s="4" t="str">
        <f t="shared" si="151"/>
        <v>Sim408</v>
      </c>
      <c r="OT25" s="4" t="str">
        <f t="shared" si="151"/>
        <v>Sim409</v>
      </c>
      <c r="OU25" s="4" t="str">
        <f t="shared" si="151"/>
        <v>Sim410</v>
      </c>
      <c r="OV25" s="4" t="str">
        <f t="shared" si="151"/>
        <v>Sim411</v>
      </c>
      <c r="OW25" s="4" t="str">
        <f t="shared" si="151"/>
        <v>Sim412</v>
      </c>
      <c r="OX25" s="4" t="str">
        <f t="shared" si="151"/>
        <v>Sim413</v>
      </c>
      <c r="OY25" s="4" t="str">
        <f t="shared" si="151"/>
        <v>Sim414</v>
      </c>
      <c r="OZ25" s="4" t="str">
        <f t="shared" si="151"/>
        <v>Sim415</v>
      </c>
      <c r="PA25" s="4" t="str">
        <f t="shared" si="151"/>
        <v>Sim416</v>
      </c>
      <c r="PB25" s="4" t="str">
        <f t="shared" si="151"/>
        <v>Sim417</v>
      </c>
      <c r="PC25" s="4" t="str">
        <f t="shared" si="151"/>
        <v>Sim418</v>
      </c>
      <c r="PD25" s="4" t="str">
        <f t="shared" si="151"/>
        <v>Sim419</v>
      </c>
      <c r="PE25" s="4" t="str">
        <f t="shared" si="151"/>
        <v>Sim420</v>
      </c>
      <c r="PF25" s="4" t="str">
        <f t="shared" si="151"/>
        <v>Sim421</v>
      </c>
      <c r="PG25" s="4" t="str">
        <f t="shared" si="151"/>
        <v>Sim422</v>
      </c>
      <c r="PH25" s="4" t="str">
        <f t="shared" si="151"/>
        <v>Sim423</v>
      </c>
      <c r="PI25" s="4" t="str">
        <f t="shared" si="151"/>
        <v>Sim424</v>
      </c>
      <c r="PJ25" s="4" t="str">
        <f t="shared" si="151"/>
        <v>Sim425</v>
      </c>
      <c r="PK25" s="4" t="str">
        <f t="shared" si="151"/>
        <v>Sim426</v>
      </c>
      <c r="PL25" s="4" t="str">
        <f t="shared" si="151"/>
        <v>Sim427</v>
      </c>
      <c r="PM25" s="4" t="str">
        <f t="shared" si="151"/>
        <v>Sim428</v>
      </c>
      <c r="PN25" s="4" t="str">
        <f t="shared" si="151"/>
        <v>Sim429</v>
      </c>
      <c r="PO25" s="4" t="str">
        <f t="shared" si="151"/>
        <v>Sim430</v>
      </c>
      <c r="PP25" s="4" t="str">
        <f t="shared" si="151"/>
        <v>Sim431</v>
      </c>
      <c r="PQ25" s="4" t="str">
        <f t="shared" si="151"/>
        <v>Sim432</v>
      </c>
      <c r="PR25" s="4" t="str">
        <f t="shared" si="151"/>
        <v>Sim433</v>
      </c>
      <c r="PS25" s="4" t="str">
        <f t="shared" si="151"/>
        <v>Sim434</v>
      </c>
      <c r="PT25" s="4" t="str">
        <f t="shared" si="151"/>
        <v>Sim435</v>
      </c>
      <c r="PU25" s="4" t="str">
        <f t="shared" si="151"/>
        <v>Sim436</v>
      </c>
      <c r="PV25" s="4" t="str">
        <f t="shared" si="151"/>
        <v>Sim437</v>
      </c>
      <c r="PW25" s="4" t="str">
        <f t="shared" si="151"/>
        <v>Sim438</v>
      </c>
      <c r="PX25" s="4" t="str">
        <f t="shared" si="151"/>
        <v>Sim439</v>
      </c>
      <c r="PY25" s="4" t="str">
        <f t="shared" si="151"/>
        <v>Sim440</v>
      </c>
      <c r="PZ25" s="4" t="str">
        <f t="shared" si="151"/>
        <v>Sim441</v>
      </c>
      <c r="QA25" s="4" t="str">
        <f t="shared" si="151"/>
        <v>Sim442</v>
      </c>
      <c r="QB25" s="4" t="str">
        <f t="shared" si="151"/>
        <v>Sim443</v>
      </c>
      <c r="QC25" s="4" t="str">
        <f t="shared" si="151"/>
        <v>Sim444</v>
      </c>
      <c r="QD25" s="4" t="str">
        <f t="shared" si="151"/>
        <v>Sim445</v>
      </c>
      <c r="QE25" s="4" t="str">
        <f t="shared" si="151"/>
        <v>Sim446</v>
      </c>
      <c r="QF25" s="4" t="str">
        <f t="shared" si="151"/>
        <v>Sim447</v>
      </c>
      <c r="QG25" s="4" t="str">
        <f t="shared" si="151"/>
        <v>Sim448</v>
      </c>
      <c r="QH25" s="4" t="str">
        <f t="shared" ref="QH25:SS25" si="152">QH17</f>
        <v>Sim449</v>
      </c>
      <c r="QI25" s="4" t="str">
        <f t="shared" si="152"/>
        <v>Sim450</v>
      </c>
      <c r="QJ25" s="4" t="str">
        <f t="shared" si="152"/>
        <v>Sim451</v>
      </c>
      <c r="QK25" s="4" t="str">
        <f t="shared" si="152"/>
        <v>Sim452</v>
      </c>
      <c r="QL25" s="4" t="str">
        <f t="shared" si="152"/>
        <v>Sim453</v>
      </c>
      <c r="QM25" s="4" t="str">
        <f t="shared" si="152"/>
        <v>Sim454</v>
      </c>
      <c r="QN25" s="4" t="str">
        <f t="shared" si="152"/>
        <v>Sim455</v>
      </c>
      <c r="QO25" s="4" t="str">
        <f t="shared" si="152"/>
        <v>Sim456</v>
      </c>
      <c r="QP25" s="4" t="str">
        <f t="shared" si="152"/>
        <v>Sim457</v>
      </c>
      <c r="QQ25" s="4" t="str">
        <f t="shared" si="152"/>
        <v>Sim458</v>
      </c>
      <c r="QR25" s="4" t="str">
        <f t="shared" si="152"/>
        <v>Sim459</v>
      </c>
      <c r="QS25" s="4" t="str">
        <f t="shared" si="152"/>
        <v>Sim460</v>
      </c>
      <c r="QT25" s="4" t="str">
        <f t="shared" si="152"/>
        <v>Sim461</v>
      </c>
      <c r="QU25" s="4" t="str">
        <f t="shared" si="152"/>
        <v>Sim462</v>
      </c>
      <c r="QV25" s="4" t="str">
        <f t="shared" si="152"/>
        <v>Sim463</v>
      </c>
      <c r="QW25" s="4" t="str">
        <f t="shared" si="152"/>
        <v>Sim464</v>
      </c>
      <c r="QX25" s="4" t="str">
        <f t="shared" si="152"/>
        <v>Sim465</v>
      </c>
      <c r="QY25" s="4" t="str">
        <f t="shared" si="152"/>
        <v>Sim466</v>
      </c>
      <c r="QZ25" s="4" t="str">
        <f t="shared" si="152"/>
        <v>Sim467</v>
      </c>
      <c r="RA25" s="4" t="str">
        <f t="shared" si="152"/>
        <v>Sim468</v>
      </c>
      <c r="RB25" s="4" t="str">
        <f t="shared" si="152"/>
        <v>Sim469</v>
      </c>
      <c r="RC25" s="4" t="str">
        <f t="shared" si="152"/>
        <v>Sim470</v>
      </c>
      <c r="RD25" s="4" t="str">
        <f t="shared" si="152"/>
        <v>Sim471</v>
      </c>
      <c r="RE25" s="4" t="str">
        <f t="shared" si="152"/>
        <v>Sim472</v>
      </c>
      <c r="RF25" s="4" t="str">
        <f t="shared" si="152"/>
        <v>Sim473</v>
      </c>
      <c r="RG25" s="4" t="str">
        <f t="shared" si="152"/>
        <v>Sim474</v>
      </c>
      <c r="RH25" s="4" t="str">
        <f t="shared" si="152"/>
        <v>Sim475</v>
      </c>
      <c r="RI25" s="4" t="str">
        <f t="shared" si="152"/>
        <v>Sim476</v>
      </c>
      <c r="RJ25" s="4" t="str">
        <f t="shared" si="152"/>
        <v>Sim477</v>
      </c>
      <c r="RK25" s="4" t="str">
        <f t="shared" si="152"/>
        <v>Sim478</v>
      </c>
      <c r="RL25" s="4" t="str">
        <f t="shared" si="152"/>
        <v>Sim479</v>
      </c>
      <c r="RM25" s="4" t="str">
        <f t="shared" si="152"/>
        <v>Sim480</v>
      </c>
      <c r="RN25" s="4" t="str">
        <f t="shared" si="152"/>
        <v>Sim481</v>
      </c>
      <c r="RO25" s="4" t="str">
        <f t="shared" si="152"/>
        <v>Sim482</v>
      </c>
      <c r="RP25" s="4" t="str">
        <f t="shared" si="152"/>
        <v>Sim483</v>
      </c>
      <c r="RQ25" s="4" t="str">
        <f t="shared" si="152"/>
        <v>Sim484</v>
      </c>
      <c r="RR25" s="4" t="str">
        <f t="shared" si="152"/>
        <v>Sim485</v>
      </c>
      <c r="RS25" s="4" t="str">
        <f t="shared" si="152"/>
        <v>Sim486</v>
      </c>
      <c r="RT25" s="4" t="str">
        <f t="shared" si="152"/>
        <v>Sim487</v>
      </c>
      <c r="RU25" s="4" t="str">
        <f t="shared" si="152"/>
        <v>Sim488</v>
      </c>
      <c r="RV25" s="4" t="str">
        <f t="shared" si="152"/>
        <v>Sim489</v>
      </c>
      <c r="RW25" s="4" t="str">
        <f t="shared" si="152"/>
        <v>Sim490</v>
      </c>
      <c r="RX25" s="4" t="str">
        <f t="shared" si="152"/>
        <v>Sim491</v>
      </c>
      <c r="RY25" s="4" t="str">
        <f t="shared" si="152"/>
        <v>Sim492</v>
      </c>
      <c r="RZ25" s="4" t="str">
        <f t="shared" si="152"/>
        <v>Sim493</v>
      </c>
      <c r="SA25" s="4" t="str">
        <f t="shared" si="152"/>
        <v>Sim494</v>
      </c>
      <c r="SB25" s="4" t="str">
        <f t="shared" si="152"/>
        <v>Sim495</v>
      </c>
      <c r="SC25" s="4" t="str">
        <f t="shared" si="152"/>
        <v>Sim496</v>
      </c>
      <c r="SD25" s="4" t="str">
        <f t="shared" si="152"/>
        <v>Sim497</v>
      </c>
      <c r="SE25" s="4" t="str">
        <f t="shared" si="152"/>
        <v>Sim498</v>
      </c>
      <c r="SF25" s="4" t="str">
        <f t="shared" si="152"/>
        <v>Sim499</v>
      </c>
      <c r="SG25" s="4" t="str">
        <f t="shared" si="152"/>
        <v>Sim500</v>
      </c>
      <c r="SH25" s="4" t="str">
        <f t="shared" si="152"/>
        <v>Sim501</v>
      </c>
      <c r="SI25" s="4" t="str">
        <f t="shared" si="152"/>
        <v>Sim502</v>
      </c>
      <c r="SJ25" s="4" t="str">
        <f t="shared" si="152"/>
        <v>Sim503</v>
      </c>
      <c r="SK25" s="4" t="str">
        <f t="shared" si="152"/>
        <v>Sim504</v>
      </c>
      <c r="SL25" s="4" t="str">
        <f t="shared" si="152"/>
        <v>Sim505</v>
      </c>
      <c r="SM25" s="4" t="str">
        <f t="shared" si="152"/>
        <v>Sim506</v>
      </c>
      <c r="SN25" s="4" t="str">
        <f t="shared" si="152"/>
        <v>Sim507</v>
      </c>
      <c r="SO25" s="4" t="str">
        <f t="shared" si="152"/>
        <v>Sim508</v>
      </c>
      <c r="SP25" s="4" t="str">
        <f t="shared" si="152"/>
        <v>Sim509</v>
      </c>
      <c r="SQ25" s="4" t="str">
        <f t="shared" si="152"/>
        <v>Sim510</v>
      </c>
      <c r="SR25" s="4" t="str">
        <f t="shared" si="152"/>
        <v>Sim511</v>
      </c>
      <c r="SS25" s="4" t="str">
        <f t="shared" si="152"/>
        <v>Sim512</v>
      </c>
      <c r="ST25" s="4" t="str">
        <f t="shared" ref="ST25:VE25" si="153">ST17</f>
        <v>Sim513</v>
      </c>
      <c r="SU25" s="4" t="str">
        <f t="shared" si="153"/>
        <v>Sim514</v>
      </c>
      <c r="SV25" s="4" t="str">
        <f t="shared" si="153"/>
        <v>Sim515</v>
      </c>
      <c r="SW25" s="4" t="str">
        <f t="shared" si="153"/>
        <v>Sim516</v>
      </c>
      <c r="SX25" s="4" t="str">
        <f t="shared" si="153"/>
        <v>Sim517</v>
      </c>
      <c r="SY25" s="4" t="str">
        <f t="shared" si="153"/>
        <v>Sim518</v>
      </c>
      <c r="SZ25" s="4" t="str">
        <f t="shared" si="153"/>
        <v>Sim519</v>
      </c>
      <c r="TA25" s="4" t="str">
        <f t="shared" si="153"/>
        <v>Sim520</v>
      </c>
      <c r="TB25" s="4" t="str">
        <f t="shared" si="153"/>
        <v>Sim521</v>
      </c>
      <c r="TC25" s="4" t="str">
        <f t="shared" si="153"/>
        <v>Sim522</v>
      </c>
      <c r="TD25" s="4" t="str">
        <f t="shared" si="153"/>
        <v>Sim523</v>
      </c>
      <c r="TE25" s="4" t="str">
        <f t="shared" si="153"/>
        <v>Sim524</v>
      </c>
      <c r="TF25" s="4" t="str">
        <f t="shared" si="153"/>
        <v>Sim525</v>
      </c>
      <c r="TG25" s="4" t="str">
        <f t="shared" si="153"/>
        <v>Sim526</v>
      </c>
      <c r="TH25" s="4" t="str">
        <f t="shared" si="153"/>
        <v>Sim527</v>
      </c>
      <c r="TI25" s="4" t="str">
        <f t="shared" si="153"/>
        <v>Sim528</v>
      </c>
      <c r="TJ25" s="4" t="str">
        <f t="shared" si="153"/>
        <v>Sim529</v>
      </c>
      <c r="TK25" s="4" t="str">
        <f t="shared" si="153"/>
        <v>Sim530</v>
      </c>
      <c r="TL25" s="4" t="str">
        <f t="shared" si="153"/>
        <v>Sim531</v>
      </c>
      <c r="TM25" s="4" t="str">
        <f t="shared" si="153"/>
        <v>Sim532</v>
      </c>
      <c r="TN25" s="4" t="str">
        <f t="shared" si="153"/>
        <v>Sim533</v>
      </c>
      <c r="TO25" s="4" t="str">
        <f t="shared" si="153"/>
        <v>Sim534</v>
      </c>
      <c r="TP25" s="4" t="str">
        <f t="shared" si="153"/>
        <v>Sim535</v>
      </c>
      <c r="TQ25" s="4" t="str">
        <f t="shared" si="153"/>
        <v>Sim536</v>
      </c>
      <c r="TR25" s="4" t="str">
        <f t="shared" si="153"/>
        <v>Sim537</v>
      </c>
      <c r="TS25" s="4" t="str">
        <f t="shared" si="153"/>
        <v>Sim538</v>
      </c>
      <c r="TT25" s="4" t="str">
        <f t="shared" si="153"/>
        <v>Sim539</v>
      </c>
      <c r="TU25" s="4" t="str">
        <f t="shared" si="153"/>
        <v>Sim540</v>
      </c>
      <c r="TV25" s="4" t="str">
        <f t="shared" si="153"/>
        <v>Sim541</v>
      </c>
      <c r="TW25" s="4" t="str">
        <f t="shared" si="153"/>
        <v>Sim542</v>
      </c>
      <c r="TX25" s="4" t="str">
        <f t="shared" si="153"/>
        <v>Sim543</v>
      </c>
      <c r="TY25" s="4" t="str">
        <f t="shared" si="153"/>
        <v>Sim544</v>
      </c>
      <c r="TZ25" s="4" t="str">
        <f t="shared" si="153"/>
        <v>Sim545</v>
      </c>
      <c r="UA25" s="4" t="str">
        <f t="shared" si="153"/>
        <v>Sim546</v>
      </c>
      <c r="UB25" s="4" t="str">
        <f t="shared" si="153"/>
        <v>Sim547</v>
      </c>
      <c r="UC25" s="4" t="str">
        <f t="shared" si="153"/>
        <v>Sim548</v>
      </c>
      <c r="UD25" s="4" t="str">
        <f t="shared" si="153"/>
        <v>Sim549</v>
      </c>
      <c r="UE25" s="4" t="str">
        <f t="shared" si="153"/>
        <v>Sim550</v>
      </c>
      <c r="UF25" s="4" t="str">
        <f t="shared" si="153"/>
        <v>Sim551</v>
      </c>
      <c r="UG25" s="4" t="str">
        <f t="shared" si="153"/>
        <v>Sim552</v>
      </c>
      <c r="UH25" s="4" t="str">
        <f t="shared" si="153"/>
        <v>Sim553</v>
      </c>
      <c r="UI25" s="4" t="str">
        <f t="shared" si="153"/>
        <v>Sim554</v>
      </c>
      <c r="UJ25" s="4" t="str">
        <f t="shared" si="153"/>
        <v>Sim555</v>
      </c>
      <c r="UK25" s="4" t="str">
        <f t="shared" si="153"/>
        <v>Sim556</v>
      </c>
      <c r="UL25" s="4" t="str">
        <f t="shared" si="153"/>
        <v>Sim557</v>
      </c>
      <c r="UM25" s="4" t="str">
        <f t="shared" si="153"/>
        <v>Sim558</v>
      </c>
      <c r="UN25" s="4" t="str">
        <f t="shared" si="153"/>
        <v>Sim559</v>
      </c>
      <c r="UO25" s="4" t="str">
        <f t="shared" si="153"/>
        <v>Sim560</v>
      </c>
      <c r="UP25" s="4" t="str">
        <f t="shared" si="153"/>
        <v>Sim561</v>
      </c>
      <c r="UQ25" s="4" t="str">
        <f t="shared" si="153"/>
        <v>Sim562</v>
      </c>
      <c r="UR25" s="4" t="str">
        <f t="shared" si="153"/>
        <v>Sim563</v>
      </c>
      <c r="US25" s="4" t="str">
        <f t="shared" si="153"/>
        <v>Sim564</v>
      </c>
      <c r="UT25" s="4" t="str">
        <f t="shared" si="153"/>
        <v>Sim565</v>
      </c>
      <c r="UU25" s="4" t="str">
        <f t="shared" si="153"/>
        <v>Sim566</v>
      </c>
      <c r="UV25" s="4" t="str">
        <f t="shared" si="153"/>
        <v>Sim567</v>
      </c>
      <c r="UW25" s="4" t="str">
        <f t="shared" si="153"/>
        <v>Sim568</v>
      </c>
      <c r="UX25" s="4" t="str">
        <f t="shared" si="153"/>
        <v>Sim569</v>
      </c>
      <c r="UY25" s="4" t="str">
        <f t="shared" si="153"/>
        <v>Sim570</v>
      </c>
      <c r="UZ25" s="4" t="str">
        <f t="shared" si="153"/>
        <v>Sim571</v>
      </c>
      <c r="VA25" s="4" t="str">
        <f t="shared" si="153"/>
        <v>Sim572</v>
      </c>
      <c r="VB25" s="4" t="str">
        <f t="shared" si="153"/>
        <v>Sim573</v>
      </c>
      <c r="VC25" s="4" t="str">
        <f t="shared" si="153"/>
        <v>Sim574</v>
      </c>
      <c r="VD25" s="4" t="str">
        <f t="shared" si="153"/>
        <v>Sim575</v>
      </c>
      <c r="VE25" s="4" t="str">
        <f t="shared" si="153"/>
        <v>Sim576</v>
      </c>
      <c r="VF25" s="4" t="str">
        <f t="shared" ref="VF25:XQ25" si="154">VF17</f>
        <v>Sim577</v>
      </c>
      <c r="VG25" s="4" t="str">
        <f t="shared" si="154"/>
        <v>Sim578</v>
      </c>
      <c r="VH25" s="4" t="str">
        <f t="shared" si="154"/>
        <v>Sim579</v>
      </c>
      <c r="VI25" s="4" t="str">
        <f t="shared" si="154"/>
        <v>Sim580</v>
      </c>
      <c r="VJ25" s="4" t="str">
        <f t="shared" si="154"/>
        <v>Sim581</v>
      </c>
      <c r="VK25" s="4" t="str">
        <f t="shared" si="154"/>
        <v>Sim582</v>
      </c>
      <c r="VL25" s="4" t="str">
        <f t="shared" si="154"/>
        <v>Sim583</v>
      </c>
      <c r="VM25" s="4" t="str">
        <f t="shared" si="154"/>
        <v>Sim584</v>
      </c>
      <c r="VN25" s="4" t="str">
        <f t="shared" si="154"/>
        <v>Sim585</v>
      </c>
      <c r="VO25" s="4" t="str">
        <f t="shared" si="154"/>
        <v>Sim586</v>
      </c>
      <c r="VP25" s="4" t="str">
        <f t="shared" si="154"/>
        <v>Sim587</v>
      </c>
      <c r="VQ25" s="4" t="str">
        <f t="shared" si="154"/>
        <v>Sim588</v>
      </c>
      <c r="VR25" s="4" t="str">
        <f t="shared" si="154"/>
        <v>Sim589</v>
      </c>
      <c r="VS25" s="4" t="str">
        <f t="shared" si="154"/>
        <v>Sim590</v>
      </c>
      <c r="VT25" s="4" t="str">
        <f t="shared" si="154"/>
        <v>Sim591</v>
      </c>
      <c r="VU25" s="4" t="str">
        <f t="shared" si="154"/>
        <v>Sim592</v>
      </c>
      <c r="VV25" s="4" t="str">
        <f t="shared" si="154"/>
        <v>Sim593</v>
      </c>
      <c r="VW25" s="4" t="str">
        <f t="shared" si="154"/>
        <v>Sim594</v>
      </c>
      <c r="VX25" s="4" t="str">
        <f t="shared" si="154"/>
        <v>Sim595</v>
      </c>
      <c r="VY25" s="4" t="str">
        <f t="shared" si="154"/>
        <v>Sim596</v>
      </c>
      <c r="VZ25" s="4" t="str">
        <f t="shared" si="154"/>
        <v>Sim597</v>
      </c>
      <c r="WA25" s="4" t="str">
        <f t="shared" si="154"/>
        <v>Sim598</v>
      </c>
      <c r="WB25" s="4" t="str">
        <f t="shared" si="154"/>
        <v>Sim599</v>
      </c>
      <c r="WC25" s="4" t="str">
        <f t="shared" si="154"/>
        <v>Sim600</v>
      </c>
      <c r="WD25" s="4" t="str">
        <f t="shared" si="154"/>
        <v>Sim601</v>
      </c>
      <c r="WE25" s="4" t="str">
        <f t="shared" si="154"/>
        <v>Sim602</v>
      </c>
      <c r="WF25" s="4" t="str">
        <f t="shared" si="154"/>
        <v>Sim603</v>
      </c>
      <c r="WG25" s="4" t="str">
        <f t="shared" si="154"/>
        <v>Sim604</v>
      </c>
      <c r="WH25" s="4" t="str">
        <f t="shared" si="154"/>
        <v>Sim605</v>
      </c>
      <c r="WI25" s="4" t="str">
        <f t="shared" si="154"/>
        <v>Sim606</v>
      </c>
      <c r="WJ25" s="4" t="str">
        <f t="shared" si="154"/>
        <v>Sim607</v>
      </c>
      <c r="WK25" s="4" t="str">
        <f t="shared" si="154"/>
        <v>Sim608</v>
      </c>
      <c r="WL25" s="4" t="str">
        <f t="shared" si="154"/>
        <v>Sim609</v>
      </c>
      <c r="WM25" s="4" t="str">
        <f t="shared" si="154"/>
        <v>Sim610</v>
      </c>
      <c r="WN25" s="4" t="str">
        <f t="shared" si="154"/>
        <v>Sim611</v>
      </c>
      <c r="WO25" s="4" t="str">
        <f t="shared" si="154"/>
        <v>Sim612</v>
      </c>
      <c r="WP25" s="4" t="str">
        <f t="shared" si="154"/>
        <v>Sim613</v>
      </c>
      <c r="WQ25" s="4" t="str">
        <f t="shared" si="154"/>
        <v>Sim614</v>
      </c>
      <c r="WR25" s="4" t="str">
        <f t="shared" si="154"/>
        <v>Sim615</v>
      </c>
      <c r="WS25" s="4" t="str">
        <f t="shared" si="154"/>
        <v>Sim616</v>
      </c>
      <c r="WT25" s="4" t="str">
        <f t="shared" si="154"/>
        <v>Sim617</v>
      </c>
      <c r="WU25" s="4" t="str">
        <f t="shared" si="154"/>
        <v>Sim618</v>
      </c>
      <c r="WV25" s="4" t="str">
        <f t="shared" si="154"/>
        <v>Sim619</v>
      </c>
      <c r="WW25" s="4" t="str">
        <f t="shared" si="154"/>
        <v>Sim620</v>
      </c>
      <c r="WX25" s="4" t="str">
        <f t="shared" si="154"/>
        <v>Sim621</v>
      </c>
      <c r="WY25" s="4" t="str">
        <f t="shared" si="154"/>
        <v>Sim622</v>
      </c>
      <c r="WZ25" s="4" t="str">
        <f t="shared" si="154"/>
        <v>Sim623</v>
      </c>
      <c r="XA25" s="4" t="str">
        <f t="shared" si="154"/>
        <v>Sim624</v>
      </c>
      <c r="XB25" s="4" t="str">
        <f t="shared" si="154"/>
        <v>Sim625</v>
      </c>
      <c r="XC25" s="4" t="str">
        <f t="shared" si="154"/>
        <v>Sim626</v>
      </c>
      <c r="XD25" s="4" t="str">
        <f t="shared" si="154"/>
        <v>Sim627</v>
      </c>
      <c r="XE25" s="4" t="str">
        <f t="shared" si="154"/>
        <v>Sim628</v>
      </c>
      <c r="XF25" s="4" t="str">
        <f t="shared" si="154"/>
        <v>Sim629</v>
      </c>
      <c r="XG25" s="4" t="str">
        <f t="shared" si="154"/>
        <v>Sim630</v>
      </c>
      <c r="XH25" s="4" t="str">
        <f t="shared" si="154"/>
        <v>Sim631</v>
      </c>
      <c r="XI25" s="4" t="str">
        <f t="shared" si="154"/>
        <v>Sim632</v>
      </c>
      <c r="XJ25" s="4" t="str">
        <f t="shared" si="154"/>
        <v>Sim633</v>
      </c>
      <c r="XK25" s="4" t="str">
        <f t="shared" si="154"/>
        <v>Sim634</v>
      </c>
      <c r="XL25" s="4" t="str">
        <f t="shared" si="154"/>
        <v>Sim635</v>
      </c>
      <c r="XM25" s="4" t="str">
        <f t="shared" si="154"/>
        <v>Sim636</v>
      </c>
      <c r="XN25" s="4" t="str">
        <f t="shared" si="154"/>
        <v>Sim637</v>
      </c>
      <c r="XO25" s="4" t="str">
        <f t="shared" si="154"/>
        <v>Sim638</v>
      </c>
      <c r="XP25" s="4" t="str">
        <f t="shared" si="154"/>
        <v>Sim639</v>
      </c>
      <c r="XQ25" s="4" t="str">
        <f t="shared" si="154"/>
        <v>Sim640</v>
      </c>
      <c r="XR25" s="4" t="str">
        <f t="shared" ref="XR25:AAC25" si="155">XR17</f>
        <v>Sim641</v>
      </c>
      <c r="XS25" s="4" t="str">
        <f t="shared" si="155"/>
        <v>Sim642</v>
      </c>
      <c r="XT25" s="4" t="str">
        <f t="shared" si="155"/>
        <v>Sim643</v>
      </c>
      <c r="XU25" s="4" t="str">
        <f t="shared" si="155"/>
        <v>Sim644</v>
      </c>
      <c r="XV25" s="4" t="str">
        <f t="shared" si="155"/>
        <v>Sim645</v>
      </c>
      <c r="XW25" s="4" t="str">
        <f t="shared" si="155"/>
        <v>Sim646</v>
      </c>
      <c r="XX25" s="4" t="str">
        <f t="shared" si="155"/>
        <v>Sim647</v>
      </c>
      <c r="XY25" s="4" t="str">
        <f t="shared" si="155"/>
        <v>Sim648</v>
      </c>
      <c r="XZ25" s="4" t="str">
        <f t="shared" si="155"/>
        <v>Sim649</v>
      </c>
      <c r="YA25" s="4" t="str">
        <f t="shared" si="155"/>
        <v>Sim650</v>
      </c>
      <c r="YB25" s="4" t="str">
        <f t="shared" si="155"/>
        <v>Sim651</v>
      </c>
      <c r="YC25" s="4" t="str">
        <f t="shared" si="155"/>
        <v>Sim652</v>
      </c>
      <c r="YD25" s="4" t="str">
        <f t="shared" si="155"/>
        <v>Sim653</v>
      </c>
      <c r="YE25" s="4" t="str">
        <f t="shared" si="155"/>
        <v>Sim654</v>
      </c>
      <c r="YF25" s="4" t="str">
        <f t="shared" si="155"/>
        <v>Sim655</v>
      </c>
      <c r="YG25" s="4" t="str">
        <f t="shared" si="155"/>
        <v>Sim656</v>
      </c>
      <c r="YH25" s="4" t="str">
        <f t="shared" si="155"/>
        <v>Sim657</v>
      </c>
      <c r="YI25" s="4" t="str">
        <f t="shared" si="155"/>
        <v>Sim658</v>
      </c>
      <c r="YJ25" s="4" t="str">
        <f t="shared" si="155"/>
        <v>Sim659</v>
      </c>
      <c r="YK25" s="4" t="str">
        <f t="shared" si="155"/>
        <v>Sim660</v>
      </c>
      <c r="YL25" s="4" t="str">
        <f t="shared" si="155"/>
        <v>Sim661</v>
      </c>
      <c r="YM25" s="4" t="str">
        <f t="shared" si="155"/>
        <v>Sim662</v>
      </c>
      <c r="YN25" s="4" t="str">
        <f t="shared" si="155"/>
        <v>Sim663</v>
      </c>
      <c r="YO25" s="4" t="str">
        <f t="shared" si="155"/>
        <v>Sim664</v>
      </c>
      <c r="YP25" s="4" t="str">
        <f t="shared" si="155"/>
        <v>Sim665</v>
      </c>
      <c r="YQ25" s="4" t="str">
        <f t="shared" si="155"/>
        <v>Sim666</v>
      </c>
      <c r="YR25" s="4" t="str">
        <f t="shared" si="155"/>
        <v>Sim667</v>
      </c>
      <c r="YS25" s="4" t="str">
        <f t="shared" si="155"/>
        <v>Sim668</v>
      </c>
      <c r="YT25" s="4" t="str">
        <f t="shared" si="155"/>
        <v>Sim669</v>
      </c>
      <c r="YU25" s="4" t="str">
        <f t="shared" si="155"/>
        <v>Sim670</v>
      </c>
      <c r="YV25" s="4" t="str">
        <f t="shared" si="155"/>
        <v>Sim671</v>
      </c>
      <c r="YW25" s="4" t="str">
        <f t="shared" si="155"/>
        <v>Sim672</v>
      </c>
      <c r="YX25" s="4" t="str">
        <f t="shared" si="155"/>
        <v>Sim673</v>
      </c>
      <c r="YY25" s="4" t="str">
        <f t="shared" si="155"/>
        <v>Sim674</v>
      </c>
      <c r="YZ25" s="4" t="str">
        <f t="shared" si="155"/>
        <v>Sim675</v>
      </c>
      <c r="ZA25" s="4" t="str">
        <f t="shared" si="155"/>
        <v>Sim676</v>
      </c>
      <c r="ZB25" s="4" t="str">
        <f t="shared" si="155"/>
        <v>Sim677</v>
      </c>
      <c r="ZC25" s="4" t="str">
        <f t="shared" si="155"/>
        <v>Sim678</v>
      </c>
      <c r="ZD25" s="4" t="str">
        <f t="shared" si="155"/>
        <v>Sim679</v>
      </c>
      <c r="ZE25" s="4" t="str">
        <f t="shared" si="155"/>
        <v>Sim680</v>
      </c>
      <c r="ZF25" s="4" t="str">
        <f t="shared" si="155"/>
        <v>Sim681</v>
      </c>
      <c r="ZG25" s="4" t="str">
        <f t="shared" si="155"/>
        <v>Sim682</v>
      </c>
      <c r="ZH25" s="4" t="str">
        <f t="shared" si="155"/>
        <v>Sim683</v>
      </c>
      <c r="ZI25" s="4" t="str">
        <f t="shared" si="155"/>
        <v>Sim684</v>
      </c>
      <c r="ZJ25" s="4" t="str">
        <f t="shared" si="155"/>
        <v>Sim685</v>
      </c>
      <c r="ZK25" s="4" t="str">
        <f t="shared" si="155"/>
        <v>Sim686</v>
      </c>
      <c r="ZL25" s="4" t="str">
        <f t="shared" si="155"/>
        <v>Sim687</v>
      </c>
      <c r="ZM25" s="4" t="str">
        <f t="shared" si="155"/>
        <v>Sim688</v>
      </c>
      <c r="ZN25" s="4" t="str">
        <f t="shared" si="155"/>
        <v>Sim689</v>
      </c>
      <c r="ZO25" s="4" t="str">
        <f t="shared" si="155"/>
        <v>Sim690</v>
      </c>
      <c r="ZP25" s="4" t="str">
        <f t="shared" si="155"/>
        <v>Sim691</v>
      </c>
      <c r="ZQ25" s="4" t="str">
        <f t="shared" si="155"/>
        <v>Sim692</v>
      </c>
      <c r="ZR25" s="4" t="str">
        <f t="shared" si="155"/>
        <v>Sim693</v>
      </c>
      <c r="ZS25" s="4" t="str">
        <f t="shared" si="155"/>
        <v>Sim694</v>
      </c>
      <c r="ZT25" s="4" t="str">
        <f t="shared" si="155"/>
        <v>Sim695</v>
      </c>
      <c r="ZU25" s="4" t="str">
        <f t="shared" si="155"/>
        <v>Sim696</v>
      </c>
      <c r="ZV25" s="4" t="str">
        <f t="shared" si="155"/>
        <v>Sim697</v>
      </c>
      <c r="ZW25" s="4" t="str">
        <f t="shared" si="155"/>
        <v>Sim698</v>
      </c>
      <c r="ZX25" s="4" t="str">
        <f t="shared" si="155"/>
        <v>Sim699</v>
      </c>
      <c r="ZY25" s="4" t="str">
        <f t="shared" si="155"/>
        <v>Sim700</v>
      </c>
      <c r="ZZ25" s="4" t="str">
        <f t="shared" si="155"/>
        <v>Sim701</v>
      </c>
      <c r="AAA25" s="4" t="str">
        <f t="shared" si="155"/>
        <v>Sim702</v>
      </c>
      <c r="AAB25" s="4" t="str">
        <f t="shared" si="155"/>
        <v>Sim703</v>
      </c>
      <c r="AAC25" s="4" t="str">
        <f t="shared" si="155"/>
        <v>Sim704</v>
      </c>
      <c r="AAD25" s="4" t="str">
        <f t="shared" ref="AAD25:ACO25" si="156">AAD17</f>
        <v>Sim705</v>
      </c>
      <c r="AAE25" s="4" t="str">
        <f t="shared" si="156"/>
        <v>Sim706</v>
      </c>
      <c r="AAF25" s="4" t="str">
        <f t="shared" si="156"/>
        <v>Sim707</v>
      </c>
      <c r="AAG25" s="4" t="str">
        <f t="shared" si="156"/>
        <v>Sim708</v>
      </c>
      <c r="AAH25" s="4" t="str">
        <f t="shared" si="156"/>
        <v>Sim709</v>
      </c>
      <c r="AAI25" s="4" t="str">
        <f t="shared" si="156"/>
        <v>Sim710</v>
      </c>
      <c r="AAJ25" s="4" t="str">
        <f t="shared" si="156"/>
        <v>Sim711</v>
      </c>
      <c r="AAK25" s="4" t="str">
        <f t="shared" si="156"/>
        <v>Sim712</v>
      </c>
      <c r="AAL25" s="4" t="str">
        <f t="shared" si="156"/>
        <v>Sim713</v>
      </c>
      <c r="AAM25" s="4" t="str">
        <f t="shared" si="156"/>
        <v>Sim714</v>
      </c>
      <c r="AAN25" s="4" t="str">
        <f t="shared" si="156"/>
        <v>Sim715</v>
      </c>
      <c r="AAO25" s="4" t="str">
        <f t="shared" si="156"/>
        <v>Sim716</v>
      </c>
      <c r="AAP25" s="4" t="str">
        <f t="shared" si="156"/>
        <v>Sim717</v>
      </c>
      <c r="AAQ25" s="4" t="str">
        <f t="shared" si="156"/>
        <v>Sim718</v>
      </c>
      <c r="AAR25" s="4" t="str">
        <f t="shared" si="156"/>
        <v>Sim719</v>
      </c>
      <c r="AAS25" s="4" t="str">
        <f t="shared" si="156"/>
        <v>Sim720</v>
      </c>
      <c r="AAT25" s="4" t="str">
        <f t="shared" si="156"/>
        <v>Sim721</v>
      </c>
      <c r="AAU25" s="4" t="str">
        <f t="shared" si="156"/>
        <v>Sim722</v>
      </c>
      <c r="AAV25" s="4" t="str">
        <f t="shared" si="156"/>
        <v>Sim723</v>
      </c>
      <c r="AAW25" s="4" t="str">
        <f t="shared" si="156"/>
        <v>Sim724</v>
      </c>
      <c r="AAX25" s="4" t="str">
        <f t="shared" si="156"/>
        <v>Sim725</v>
      </c>
      <c r="AAY25" s="4" t="str">
        <f t="shared" si="156"/>
        <v>Sim726</v>
      </c>
      <c r="AAZ25" s="4" t="str">
        <f t="shared" si="156"/>
        <v>Sim727</v>
      </c>
      <c r="ABA25" s="4" t="str">
        <f t="shared" si="156"/>
        <v>Sim728</v>
      </c>
      <c r="ABB25" s="4" t="str">
        <f t="shared" si="156"/>
        <v>Sim729</v>
      </c>
      <c r="ABC25" s="4" t="str">
        <f t="shared" si="156"/>
        <v>Sim730</v>
      </c>
      <c r="ABD25" s="4" t="str">
        <f t="shared" si="156"/>
        <v>Sim731</v>
      </c>
      <c r="ABE25" s="4" t="str">
        <f t="shared" si="156"/>
        <v>Sim732</v>
      </c>
      <c r="ABF25" s="4" t="str">
        <f t="shared" si="156"/>
        <v>Sim733</v>
      </c>
      <c r="ABG25" s="4" t="str">
        <f t="shared" si="156"/>
        <v>Sim734</v>
      </c>
      <c r="ABH25" s="4" t="str">
        <f t="shared" si="156"/>
        <v>Sim735</v>
      </c>
      <c r="ABI25" s="4" t="str">
        <f t="shared" si="156"/>
        <v>Sim736</v>
      </c>
      <c r="ABJ25" s="4" t="str">
        <f t="shared" si="156"/>
        <v>Sim737</v>
      </c>
      <c r="ABK25" s="4" t="str">
        <f t="shared" si="156"/>
        <v>Sim738</v>
      </c>
      <c r="ABL25" s="4" t="str">
        <f t="shared" si="156"/>
        <v>Sim739</v>
      </c>
      <c r="ABM25" s="4" t="str">
        <f t="shared" si="156"/>
        <v>Sim740</v>
      </c>
      <c r="ABN25" s="4" t="str">
        <f t="shared" si="156"/>
        <v>Sim741</v>
      </c>
      <c r="ABO25" s="4" t="str">
        <f t="shared" si="156"/>
        <v>Sim742</v>
      </c>
      <c r="ABP25" s="4" t="str">
        <f t="shared" si="156"/>
        <v>Sim743</v>
      </c>
      <c r="ABQ25" s="4" t="str">
        <f t="shared" si="156"/>
        <v>Sim744</v>
      </c>
      <c r="ABR25" s="4" t="str">
        <f t="shared" si="156"/>
        <v>Sim745</v>
      </c>
      <c r="ABS25" s="4" t="str">
        <f t="shared" si="156"/>
        <v>Sim746</v>
      </c>
      <c r="ABT25" s="4" t="str">
        <f t="shared" si="156"/>
        <v>Sim747</v>
      </c>
      <c r="ABU25" s="4" t="str">
        <f t="shared" si="156"/>
        <v>Sim748</v>
      </c>
      <c r="ABV25" s="4" t="str">
        <f t="shared" si="156"/>
        <v>Sim749</v>
      </c>
      <c r="ABW25" s="4" t="str">
        <f t="shared" si="156"/>
        <v>Sim750</v>
      </c>
      <c r="ABX25" s="4" t="str">
        <f t="shared" si="156"/>
        <v>Sim751</v>
      </c>
      <c r="ABY25" s="4" t="str">
        <f t="shared" si="156"/>
        <v>Sim752</v>
      </c>
      <c r="ABZ25" s="4" t="str">
        <f t="shared" si="156"/>
        <v>Sim753</v>
      </c>
      <c r="ACA25" s="4" t="str">
        <f t="shared" si="156"/>
        <v>Sim754</v>
      </c>
      <c r="ACB25" s="4" t="str">
        <f t="shared" si="156"/>
        <v>Sim755</v>
      </c>
      <c r="ACC25" s="4" t="str">
        <f t="shared" si="156"/>
        <v>Sim756</v>
      </c>
      <c r="ACD25" s="4" t="str">
        <f t="shared" si="156"/>
        <v>Sim757</v>
      </c>
      <c r="ACE25" s="4" t="str">
        <f t="shared" si="156"/>
        <v>Sim758</v>
      </c>
      <c r="ACF25" s="4" t="str">
        <f t="shared" si="156"/>
        <v>Sim759</v>
      </c>
      <c r="ACG25" s="4" t="str">
        <f t="shared" si="156"/>
        <v>Sim760</v>
      </c>
      <c r="ACH25" s="4" t="str">
        <f t="shared" si="156"/>
        <v>Sim761</v>
      </c>
      <c r="ACI25" s="4" t="str">
        <f t="shared" si="156"/>
        <v>Sim762</v>
      </c>
      <c r="ACJ25" s="4" t="str">
        <f t="shared" si="156"/>
        <v>Sim763</v>
      </c>
      <c r="ACK25" s="4" t="str">
        <f t="shared" si="156"/>
        <v>Sim764</v>
      </c>
      <c r="ACL25" s="4" t="str">
        <f t="shared" si="156"/>
        <v>Sim765</v>
      </c>
      <c r="ACM25" s="4" t="str">
        <f t="shared" si="156"/>
        <v>Sim766</v>
      </c>
      <c r="ACN25" s="4" t="str">
        <f t="shared" si="156"/>
        <v>Sim767</v>
      </c>
      <c r="ACO25" s="4" t="str">
        <f t="shared" si="156"/>
        <v>Sim768</v>
      </c>
      <c r="ACP25" s="4" t="str">
        <f t="shared" ref="ACP25:AFA25" si="157">ACP17</f>
        <v>Sim769</v>
      </c>
      <c r="ACQ25" s="4" t="str">
        <f t="shared" si="157"/>
        <v>Sim770</v>
      </c>
      <c r="ACR25" s="4" t="str">
        <f t="shared" si="157"/>
        <v>Sim771</v>
      </c>
      <c r="ACS25" s="4" t="str">
        <f t="shared" si="157"/>
        <v>Sim772</v>
      </c>
      <c r="ACT25" s="4" t="str">
        <f t="shared" si="157"/>
        <v>Sim773</v>
      </c>
      <c r="ACU25" s="4" t="str">
        <f t="shared" si="157"/>
        <v>Sim774</v>
      </c>
      <c r="ACV25" s="4" t="str">
        <f t="shared" si="157"/>
        <v>Sim775</v>
      </c>
      <c r="ACW25" s="4" t="str">
        <f t="shared" si="157"/>
        <v>Sim776</v>
      </c>
      <c r="ACX25" s="4" t="str">
        <f t="shared" si="157"/>
        <v>Sim777</v>
      </c>
      <c r="ACY25" s="4" t="str">
        <f t="shared" si="157"/>
        <v>Sim778</v>
      </c>
      <c r="ACZ25" s="4" t="str">
        <f t="shared" si="157"/>
        <v>Sim779</v>
      </c>
      <c r="ADA25" s="4" t="str">
        <f t="shared" si="157"/>
        <v>Sim780</v>
      </c>
      <c r="ADB25" s="4" t="str">
        <f t="shared" si="157"/>
        <v>Sim781</v>
      </c>
      <c r="ADC25" s="4" t="str">
        <f t="shared" si="157"/>
        <v>Sim782</v>
      </c>
      <c r="ADD25" s="4" t="str">
        <f t="shared" si="157"/>
        <v>Sim783</v>
      </c>
      <c r="ADE25" s="4" t="str">
        <f t="shared" si="157"/>
        <v>Sim784</v>
      </c>
      <c r="ADF25" s="4" t="str">
        <f t="shared" si="157"/>
        <v>Sim785</v>
      </c>
      <c r="ADG25" s="4" t="str">
        <f t="shared" si="157"/>
        <v>Sim786</v>
      </c>
      <c r="ADH25" s="4" t="str">
        <f t="shared" si="157"/>
        <v>Sim787</v>
      </c>
      <c r="ADI25" s="4" t="str">
        <f t="shared" si="157"/>
        <v>Sim788</v>
      </c>
      <c r="ADJ25" s="4" t="str">
        <f t="shared" si="157"/>
        <v>Sim789</v>
      </c>
      <c r="ADK25" s="4" t="str">
        <f t="shared" si="157"/>
        <v>Sim790</v>
      </c>
      <c r="ADL25" s="4" t="str">
        <f t="shared" si="157"/>
        <v>Sim791</v>
      </c>
      <c r="ADM25" s="4" t="str">
        <f t="shared" si="157"/>
        <v>Sim792</v>
      </c>
      <c r="ADN25" s="4" t="str">
        <f t="shared" si="157"/>
        <v>Sim793</v>
      </c>
      <c r="ADO25" s="4" t="str">
        <f t="shared" si="157"/>
        <v>Sim794</v>
      </c>
      <c r="ADP25" s="4" t="str">
        <f t="shared" si="157"/>
        <v>Sim795</v>
      </c>
      <c r="ADQ25" s="4" t="str">
        <f t="shared" si="157"/>
        <v>Sim796</v>
      </c>
      <c r="ADR25" s="4" t="str">
        <f t="shared" si="157"/>
        <v>Sim797</v>
      </c>
      <c r="ADS25" s="4" t="str">
        <f t="shared" si="157"/>
        <v>Sim798</v>
      </c>
      <c r="ADT25" s="4" t="str">
        <f t="shared" si="157"/>
        <v>Sim799</v>
      </c>
      <c r="ADU25" s="4" t="str">
        <f t="shared" si="157"/>
        <v>Sim800</v>
      </c>
      <c r="ADV25" s="4" t="str">
        <f t="shared" si="157"/>
        <v>Sim801</v>
      </c>
      <c r="ADW25" s="4" t="str">
        <f t="shared" si="157"/>
        <v>Sim802</v>
      </c>
      <c r="ADX25" s="4" t="str">
        <f t="shared" si="157"/>
        <v>Sim803</v>
      </c>
      <c r="ADY25" s="4" t="str">
        <f t="shared" si="157"/>
        <v>Sim804</v>
      </c>
      <c r="ADZ25" s="4" t="str">
        <f t="shared" si="157"/>
        <v>Sim805</v>
      </c>
      <c r="AEA25" s="4" t="str">
        <f t="shared" si="157"/>
        <v>Sim806</v>
      </c>
      <c r="AEB25" s="4" t="str">
        <f t="shared" si="157"/>
        <v>Sim807</v>
      </c>
      <c r="AEC25" s="4" t="str">
        <f t="shared" si="157"/>
        <v>Sim808</v>
      </c>
      <c r="AED25" s="4" t="str">
        <f t="shared" si="157"/>
        <v>Sim809</v>
      </c>
      <c r="AEE25" s="4" t="str">
        <f t="shared" si="157"/>
        <v>Sim810</v>
      </c>
      <c r="AEF25" s="4" t="str">
        <f t="shared" si="157"/>
        <v>Sim811</v>
      </c>
      <c r="AEG25" s="4" t="str">
        <f t="shared" si="157"/>
        <v>Sim812</v>
      </c>
      <c r="AEH25" s="4" t="str">
        <f t="shared" si="157"/>
        <v>Sim813</v>
      </c>
      <c r="AEI25" s="4" t="str">
        <f t="shared" si="157"/>
        <v>Sim814</v>
      </c>
      <c r="AEJ25" s="4" t="str">
        <f t="shared" si="157"/>
        <v>Sim815</v>
      </c>
      <c r="AEK25" s="4" t="str">
        <f t="shared" si="157"/>
        <v>Sim816</v>
      </c>
      <c r="AEL25" s="4" t="str">
        <f t="shared" si="157"/>
        <v>Sim817</v>
      </c>
      <c r="AEM25" s="4" t="str">
        <f t="shared" si="157"/>
        <v>Sim818</v>
      </c>
      <c r="AEN25" s="4" t="str">
        <f t="shared" si="157"/>
        <v>Sim819</v>
      </c>
      <c r="AEO25" s="4" t="str">
        <f t="shared" si="157"/>
        <v>Sim820</v>
      </c>
      <c r="AEP25" s="4" t="str">
        <f t="shared" si="157"/>
        <v>Sim821</v>
      </c>
      <c r="AEQ25" s="4" t="str">
        <f t="shared" si="157"/>
        <v>Sim822</v>
      </c>
      <c r="AER25" s="4" t="str">
        <f t="shared" si="157"/>
        <v>Sim823</v>
      </c>
      <c r="AES25" s="4" t="str">
        <f t="shared" si="157"/>
        <v>Sim824</v>
      </c>
      <c r="AET25" s="4" t="str">
        <f t="shared" si="157"/>
        <v>Sim825</v>
      </c>
      <c r="AEU25" s="4" t="str">
        <f t="shared" si="157"/>
        <v>Sim826</v>
      </c>
      <c r="AEV25" s="4" t="str">
        <f t="shared" si="157"/>
        <v>Sim827</v>
      </c>
      <c r="AEW25" s="4" t="str">
        <f t="shared" si="157"/>
        <v>Sim828</v>
      </c>
      <c r="AEX25" s="4" t="str">
        <f t="shared" si="157"/>
        <v>Sim829</v>
      </c>
      <c r="AEY25" s="4" t="str">
        <f t="shared" si="157"/>
        <v>Sim830</v>
      </c>
      <c r="AEZ25" s="4" t="str">
        <f t="shared" si="157"/>
        <v>Sim831</v>
      </c>
      <c r="AFA25" s="4" t="str">
        <f t="shared" si="157"/>
        <v>Sim832</v>
      </c>
      <c r="AFB25" s="4" t="str">
        <f t="shared" ref="AFB25:AHM25" si="158">AFB17</f>
        <v>Sim833</v>
      </c>
      <c r="AFC25" s="4" t="str">
        <f t="shared" si="158"/>
        <v>Sim834</v>
      </c>
      <c r="AFD25" s="4" t="str">
        <f t="shared" si="158"/>
        <v>Sim835</v>
      </c>
      <c r="AFE25" s="4" t="str">
        <f t="shared" si="158"/>
        <v>Sim836</v>
      </c>
      <c r="AFF25" s="4" t="str">
        <f t="shared" si="158"/>
        <v>Sim837</v>
      </c>
      <c r="AFG25" s="4" t="str">
        <f t="shared" si="158"/>
        <v>Sim838</v>
      </c>
      <c r="AFH25" s="4" t="str">
        <f t="shared" si="158"/>
        <v>Sim839</v>
      </c>
      <c r="AFI25" s="4" t="str">
        <f t="shared" si="158"/>
        <v>Sim840</v>
      </c>
      <c r="AFJ25" s="4" t="str">
        <f t="shared" si="158"/>
        <v>Sim841</v>
      </c>
      <c r="AFK25" s="4" t="str">
        <f t="shared" si="158"/>
        <v>Sim842</v>
      </c>
      <c r="AFL25" s="4" t="str">
        <f t="shared" si="158"/>
        <v>Sim843</v>
      </c>
      <c r="AFM25" s="4" t="str">
        <f t="shared" si="158"/>
        <v>Sim844</v>
      </c>
      <c r="AFN25" s="4" t="str">
        <f t="shared" si="158"/>
        <v>Sim845</v>
      </c>
      <c r="AFO25" s="4" t="str">
        <f t="shared" si="158"/>
        <v>Sim846</v>
      </c>
      <c r="AFP25" s="4" t="str">
        <f t="shared" si="158"/>
        <v>Sim847</v>
      </c>
      <c r="AFQ25" s="4" t="str">
        <f t="shared" si="158"/>
        <v>Sim848</v>
      </c>
      <c r="AFR25" s="4" t="str">
        <f t="shared" si="158"/>
        <v>Sim849</v>
      </c>
      <c r="AFS25" s="4" t="str">
        <f t="shared" si="158"/>
        <v>Sim850</v>
      </c>
      <c r="AFT25" s="4" t="str">
        <f t="shared" si="158"/>
        <v>Sim851</v>
      </c>
      <c r="AFU25" s="4" t="str">
        <f t="shared" si="158"/>
        <v>Sim852</v>
      </c>
      <c r="AFV25" s="4" t="str">
        <f t="shared" si="158"/>
        <v>Sim853</v>
      </c>
      <c r="AFW25" s="4" t="str">
        <f t="shared" si="158"/>
        <v>Sim854</v>
      </c>
      <c r="AFX25" s="4" t="str">
        <f t="shared" si="158"/>
        <v>Sim855</v>
      </c>
      <c r="AFY25" s="4" t="str">
        <f t="shared" si="158"/>
        <v>Sim856</v>
      </c>
      <c r="AFZ25" s="4" t="str">
        <f t="shared" si="158"/>
        <v>Sim857</v>
      </c>
      <c r="AGA25" s="4" t="str">
        <f t="shared" si="158"/>
        <v>Sim858</v>
      </c>
      <c r="AGB25" s="4" t="str">
        <f t="shared" si="158"/>
        <v>Sim859</v>
      </c>
      <c r="AGC25" s="4" t="str">
        <f t="shared" si="158"/>
        <v>Sim860</v>
      </c>
      <c r="AGD25" s="4" t="str">
        <f t="shared" si="158"/>
        <v>Sim861</v>
      </c>
      <c r="AGE25" s="4" t="str">
        <f t="shared" si="158"/>
        <v>Sim862</v>
      </c>
      <c r="AGF25" s="4" t="str">
        <f t="shared" si="158"/>
        <v>Sim863</v>
      </c>
      <c r="AGG25" s="4" t="str">
        <f t="shared" si="158"/>
        <v>Sim864</v>
      </c>
      <c r="AGH25" s="4" t="str">
        <f t="shared" si="158"/>
        <v>Sim865</v>
      </c>
      <c r="AGI25" s="4" t="str">
        <f t="shared" si="158"/>
        <v>Sim866</v>
      </c>
      <c r="AGJ25" s="4" t="str">
        <f t="shared" si="158"/>
        <v>Sim867</v>
      </c>
      <c r="AGK25" s="4" t="str">
        <f t="shared" si="158"/>
        <v>Sim868</v>
      </c>
      <c r="AGL25" s="4" t="str">
        <f t="shared" si="158"/>
        <v>Sim869</v>
      </c>
      <c r="AGM25" s="4" t="str">
        <f t="shared" si="158"/>
        <v>Sim870</v>
      </c>
      <c r="AGN25" s="4" t="str">
        <f t="shared" si="158"/>
        <v>Sim871</v>
      </c>
      <c r="AGO25" s="4" t="str">
        <f t="shared" si="158"/>
        <v>Sim872</v>
      </c>
      <c r="AGP25" s="4" t="str">
        <f t="shared" si="158"/>
        <v>Sim873</v>
      </c>
      <c r="AGQ25" s="4" t="str">
        <f t="shared" si="158"/>
        <v>Sim874</v>
      </c>
      <c r="AGR25" s="4" t="str">
        <f t="shared" si="158"/>
        <v>Sim875</v>
      </c>
      <c r="AGS25" s="4" t="str">
        <f t="shared" si="158"/>
        <v>Sim876</v>
      </c>
      <c r="AGT25" s="4" t="str">
        <f t="shared" si="158"/>
        <v>Sim877</v>
      </c>
      <c r="AGU25" s="4" t="str">
        <f t="shared" si="158"/>
        <v>Sim878</v>
      </c>
      <c r="AGV25" s="4" t="str">
        <f t="shared" si="158"/>
        <v>Sim879</v>
      </c>
      <c r="AGW25" s="4" t="str">
        <f t="shared" si="158"/>
        <v>Sim880</v>
      </c>
      <c r="AGX25" s="4" t="str">
        <f t="shared" si="158"/>
        <v>Sim881</v>
      </c>
      <c r="AGY25" s="4" t="str">
        <f t="shared" si="158"/>
        <v>Sim882</v>
      </c>
      <c r="AGZ25" s="4" t="str">
        <f t="shared" si="158"/>
        <v>Sim883</v>
      </c>
      <c r="AHA25" s="4" t="str">
        <f t="shared" si="158"/>
        <v>Sim884</v>
      </c>
      <c r="AHB25" s="4" t="str">
        <f t="shared" si="158"/>
        <v>Sim885</v>
      </c>
      <c r="AHC25" s="4" t="str">
        <f t="shared" si="158"/>
        <v>Sim886</v>
      </c>
      <c r="AHD25" s="4" t="str">
        <f t="shared" si="158"/>
        <v>Sim887</v>
      </c>
      <c r="AHE25" s="4" t="str">
        <f t="shared" si="158"/>
        <v>Sim888</v>
      </c>
      <c r="AHF25" s="4" t="str">
        <f t="shared" si="158"/>
        <v>Sim889</v>
      </c>
      <c r="AHG25" s="4" t="str">
        <f t="shared" si="158"/>
        <v>Sim890</v>
      </c>
      <c r="AHH25" s="4" t="str">
        <f t="shared" si="158"/>
        <v>Sim891</v>
      </c>
      <c r="AHI25" s="4" t="str">
        <f t="shared" si="158"/>
        <v>Sim892</v>
      </c>
      <c r="AHJ25" s="4" t="str">
        <f t="shared" si="158"/>
        <v>Sim893</v>
      </c>
      <c r="AHK25" s="4" t="str">
        <f t="shared" si="158"/>
        <v>Sim894</v>
      </c>
      <c r="AHL25" s="4" t="str">
        <f t="shared" si="158"/>
        <v>Sim895</v>
      </c>
      <c r="AHM25" s="4" t="str">
        <f t="shared" si="158"/>
        <v>Sim896</v>
      </c>
      <c r="AHN25" s="4" t="str">
        <f t="shared" ref="AHN25:AJY25" si="159">AHN17</f>
        <v>Sim897</v>
      </c>
      <c r="AHO25" s="4" t="str">
        <f t="shared" si="159"/>
        <v>Sim898</v>
      </c>
      <c r="AHP25" s="4" t="str">
        <f t="shared" si="159"/>
        <v>Sim899</v>
      </c>
      <c r="AHQ25" s="4" t="str">
        <f t="shared" si="159"/>
        <v>Sim900</v>
      </c>
      <c r="AHR25" s="4" t="str">
        <f t="shared" si="159"/>
        <v>Sim901</v>
      </c>
      <c r="AHS25" s="4" t="str">
        <f t="shared" si="159"/>
        <v>Sim902</v>
      </c>
      <c r="AHT25" s="4" t="str">
        <f t="shared" si="159"/>
        <v>Sim903</v>
      </c>
      <c r="AHU25" s="4" t="str">
        <f t="shared" si="159"/>
        <v>Sim904</v>
      </c>
      <c r="AHV25" s="4" t="str">
        <f t="shared" si="159"/>
        <v>Sim905</v>
      </c>
      <c r="AHW25" s="4" t="str">
        <f t="shared" si="159"/>
        <v>Sim906</v>
      </c>
      <c r="AHX25" s="4" t="str">
        <f t="shared" si="159"/>
        <v>Sim907</v>
      </c>
      <c r="AHY25" s="4" t="str">
        <f t="shared" si="159"/>
        <v>Sim908</v>
      </c>
      <c r="AHZ25" s="4" t="str">
        <f t="shared" si="159"/>
        <v>Sim909</v>
      </c>
      <c r="AIA25" s="4" t="str">
        <f t="shared" si="159"/>
        <v>Sim910</v>
      </c>
      <c r="AIB25" s="4" t="str">
        <f t="shared" si="159"/>
        <v>Sim911</v>
      </c>
      <c r="AIC25" s="4" t="str">
        <f t="shared" si="159"/>
        <v>Sim912</v>
      </c>
      <c r="AID25" s="4" t="str">
        <f t="shared" si="159"/>
        <v>Sim913</v>
      </c>
      <c r="AIE25" s="4" t="str">
        <f t="shared" si="159"/>
        <v>Sim914</v>
      </c>
      <c r="AIF25" s="4" t="str">
        <f t="shared" si="159"/>
        <v>Sim915</v>
      </c>
      <c r="AIG25" s="4" t="str">
        <f t="shared" si="159"/>
        <v>Sim916</v>
      </c>
      <c r="AIH25" s="4" t="str">
        <f t="shared" si="159"/>
        <v>Sim917</v>
      </c>
      <c r="AII25" s="4" t="str">
        <f t="shared" si="159"/>
        <v>Sim918</v>
      </c>
      <c r="AIJ25" s="4" t="str">
        <f t="shared" si="159"/>
        <v>Sim919</v>
      </c>
      <c r="AIK25" s="4" t="str">
        <f t="shared" si="159"/>
        <v>Sim920</v>
      </c>
      <c r="AIL25" s="4" t="str">
        <f t="shared" si="159"/>
        <v>Sim921</v>
      </c>
      <c r="AIM25" s="4" t="str">
        <f t="shared" si="159"/>
        <v>Sim922</v>
      </c>
      <c r="AIN25" s="4" t="str">
        <f t="shared" si="159"/>
        <v>Sim923</v>
      </c>
      <c r="AIO25" s="4" t="str">
        <f t="shared" si="159"/>
        <v>Sim924</v>
      </c>
      <c r="AIP25" s="4" t="str">
        <f t="shared" si="159"/>
        <v>Sim925</v>
      </c>
      <c r="AIQ25" s="4" t="str">
        <f t="shared" si="159"/>
        <v>Sim926</v>
      </c>
      <c r="AIR25" s="4" t="str">
        <f t="shared" si="159"/>
        <v>Sim927</v>
      </c>
      <c r="AIS25" s="4" t="str">
        <f t="shared" si="159"/>
        <v>Sim928</v>
      </c>
      <c r="AIT25" s="4" t="str">
        <f t="shared" si="159"/>
        <v>Sim929</v>
      </c>
      <c r="AIU25" s="4" t="str">
        <f t="shared" si="159"/>
        <v>Sim930</v>
      </c>
      <c r="AIV25" s="4" t="str">
        <f t="shared" si="159"/>
        <v>Sim931</v>
      </c>
      <c r="AIW25" s="4" t="str">
        <f t="shared" si="159"/>
        <v>Sim932</v>
      </c>
      <c r="AIX25" s="4" t="str">
        <f t="shared" si="159"/>
        <v>Sim933</v>
      </c>
      <c r="AIY25" s="4" t="str">
        <f t="shared" si="159"/>
        <v>Sim934</v>
      </c>
      <c r="AIZ25" s="4" t="str">
        <f t="shared" si="159"/>
        <v>Sim935</v>
      </c>
      <c r="AJA25" s="4" t="str">
        <f t="shared" si="159"/>
        <v>Sim936</v>
      </c>
      <c r="AJB25" s="4" t="str">
        <f t="shared" si="159"/>
        <v>Sim937</v>
      </c>
      <c r="AJC25" s="4" t="str">
        <f t="shared" si="159"/>
        <v>Sim938</v>
      </c>
      <c r="AJD25" s="4" t="str">
        <f t="shared" si="159"/>
        <v>Sim939</v>
      </c>
      <c r="AJE25" s="4" t="str">
        <f t="shared" si="159"/>
        <v>Sim940</v>
      </c>
      <c r="AJF25" s="4" t="str">
        <f t="shared" si="159"/>
        <v>Sim941</v>
      </c>
      <c r="AJG25" s="4" t="str">
        <f t="shared" si="159"/>
        <v>Sim942</v>
      </c>
      <c r="AJH25" s="4" t="str">
        <f t="shared" si="159"/>
        <v>Sim943</v>
      </c>
      <c r="AJI25" s="4" t="str">
        <f t="shared" si="159"/>
        <v>Sim944</v>
      </c>
      <c r="AJJ25" s="4" t="str">
        <f t="shared" si="159"/>
        <v>Sim945</v>
      </c>
      <c r="AJK25" s="4" t="str">
        <f t="shared" si="159"/>
        <v>Sim946</v>
      </c>
      <c r="AJL25" s="4" t="str">
        <f t="shared" si="159"/>
        <v>Sim947</v>
      </c>
      <c r="AJM25" s="4" t="str">
        <f t="shared" si="159"/>
        <v>Sim948</v>
      </c>
      <c r="AJN25" s="4" t="str">
        <f t="shared" si="159"/>
        <v>Sim949</v>
      </c>
      <c r="AJO25" s="4" t="str">
        <f t="shared" si="159"/>
        <v>Sim950</v>
      </c>
      <c r="AJP25" s="4" t="str">
        <f t="shared" si="159"/>
        <v>Sim951</v>
      </c>
      <c r="AJQ25" s="4" t="str">
        <f t="shared" si="159"/>
        <v>Sim952</v>
      </c>
      <c r="AJR25" s="4" t="str">
        <f t="shared" si="159"/>
        <v>Sim953</v>
      </c>
      <c r="AJS25" s="4" t="str">
        <f t="shared" si="159"/>
        <v>Sim954</v>
      </c>
      <c r="AJT25" s="4" t="str">
        <f t="shared" si="159"/>
        <v>Sim955</v>
      </c>
      <c r="AJU25" s="4" t="str">
        <f t="shared" si="159"/>
        <v>Sim956</v>
      </c>
      <c r="AJV25" s="4" t="str">
        <f t="shared" si="159"/>
        <v>Sim957</v>
      </c>
      <c r="AJW25" s="4" t="str">
        <f t="shared" si="159"/>
        <v>Sim958</v>
      </c>
      <c r="AJX25" s="4" t="str">
        <f t="shared" si="159"/>
        <v>Sim959</v>
      </c>
      <c r="AJY25" s="4" t="str">
        <f t="shared" si="159"/>
        <v>Sim960</v>
      </c>
      <c r="AJZ25" s="4" t="str">
        <f t="shared" ref="AJZ25:ALM25" si="160">AJZ17</f>
        <v>Sim961</v>
      </c>
      <c r="AKA25" s="4" t="str">
        <f t="shared" si="160"/>
        <v>Sim962</v>
      </c>
      <c r="AKB25" s="4" t="str">
        <f t="shared" si="160"/>
        <v>Sim963</v>
      </c>
      <c r="AKC25" s="4" t="str">
        <f t="shared" si="160"/>
        <v>Sim964</v>
      </c>
      <c r="AKD25" s="4" t="str">
        <f t="shared" si="160"/>
        <v>Sim965</v>
      </c>
      <c r="AKE25" s="4" t="str">
        <f t="shared" si="160"/>
        <v>Sim966</v>
      </c>
      <c r="AKF25" s="4" t="str">
        <f t="shared" si="160"/>
        <v>Sim967</v>
      </c>
      <c r="AKG25" s="4" t="str">
        <f t="shared" si="160"/>
        <v>Sim968</v>
      </c>
      <c r="AKH25" s="4" t="str">
        <f t="shared" si="160"/>
        <v>Sim969</v>
      </c>
      <c r="AKI25" s="4" t="str">
        <f t="shared" si="160"/>
        <v>Sim970</v>
      </c>
      <c r="AKJ25" s="4" t="str">
        <f t="shared" si="160"/>
        <v>Sim971</v>
      </c>
      <c r="AKK25" s="4" t="str">
        <f t="shared" si="160"/>
        <v>Sim972</v>
      </c>
      <c r="AKL25" s="4" t="str">
        <f t="shared" si="160"/>
        <v>Sim973</v>
      </c>
      <c r="AKM25" s="4" t="str">
        <f t="shared" si="160"/>
        <v>Sim974</v>
      </c>
      <c r="AKN25" s="4" t="str">
        <f t="shared" si="160"/>
        <v>Sim975</v>
      </c>
      <c r="AKO25" s="4" t="str">
        <f t="shared" si="160"/>
        <v>Sim976</v>
      </c>
      <c r="AKP25" s="4" t="str">
        <f t="shared" si="160"/>
        <v>Sim977</v>
      </c>
      <c r="AKQ25" s="4" t="str">
        <f t="shared" si="160"/>
        <v>Sim978</v>
      </c>
      <c r="AKR25" s="4" t="str">
        <f t="shared" si="160"/>
        <v>Sim979</v>
      </c>
      <c r="AKS25" s="4" t="str">
        <f t="shared" si="160"/>
        <v>Sim980</v>
      </c>
      <c r="AKT25" s="4" t="str">
        <f t="shared" si="160"/>
        <v>Sim981</v>
      </c>
      <c r="AKU25" s="4" t="str">
        <f t="shared" si="160"/>
        <v>Sim982</v>
      </c>
      <c r="AKV25" s="4" t="str">
        <f t="shared" si="160"/>
        <v>Sim983</v>
      </c>
      <c r="AKW25" s="4" t="str">
        <f t="shared" si="160"/>
        <v>Sim984</v>
      </c>
      <c r="AKX25" s="4" t="str">
        <f t="shared" si="160"/>
        <v>Sim985</v>
      </c>
      <c r="AKY25" s="4" t="str">
        <f t="shared" si="160"/>
        <v>Sim986</v>
      </c>
      <c r="AKZ25" s="4" t="str">
        <f t="shared" si="160"/>
        <v>Sim987</v>
      </c>
      <c r="ALA25" s="4" t="str">
        <f t="shared" si="160"/>
        <v>Sim988</v>
      </c>
      <c r="ALB25" s="4" t="str">
        <f t="shared" si="160"/>
        <v>Sim989</v>
      </c>
      <c r="ALC25" s="4" t="str">
        <f t="shared" si="160"/>
        <v>Sim990</v>
      </c>
      <c r="ALD25" s="4" t="str">
        <f t="shared" si="160"/>
        <v>Sim991</v>
      </c>
      <c r="ALE25" s="4" t="str">
        <f t="shared" si="160"/>
        <v>Sim992</v>
      </c>
      <c r="ALF25" s="4" t="str">
        <f t="shared" si="160"/>
        <v>Sim993</v>
      </c>
      <c r="ALG25" s="4" t="str">
        <f t="shared" si="160"/>
        <v>Sim994</v>
      </c>
      <c r="ALH25" s="4" t="str">
        <f t="shared" si="160"/>
        <v>Sim995</v>
      </c>
      <c r="ALI25" s="4" t="str">
        <f t="shared" si="160"/>
        <v>Sim996</v>
      </c>
      <c r="ALJ25" s="4" t="str">
        <f t="shared" si="160"/>
        <v>Sim997</v>
      </c>
      <c r="ALK25" s="4" t="str">
        <f t="shared" si="160"/>
        <v>Sim998</v>
      </c>
      <c r="ALL25" s="4" t="str">
        <f t="shared" si="160"/>
        <v>Sim999</v>
      </c>
      <c r="ALM25" s="4" t="str">
        <f t="shared" si="160"/>
        <v>Sim1000</v>
      </c>
    </row>
    <row r="26" spans="1:1001" x14ac:dyDescent="0.2">
      <c r="A26" s="5" t="str">
        <f t="shared" ref="A26:A31" si="161">A18</f>
        <v>Costs</v>
      </c>
      <c r="B26" s="11">
        <f>'[1]Data-HCS'!D$3146</f>
        <v>86913887238.323349</v>
      </c>
      <c r="C26" s="11">
        <f>'[1]Data-HCS'!E$3146</f>
        <v>90425660729.671463</v>
      </c>
      <c r="D26" s="11">
        <f>'[1]Data-HCS'!F$3146</f>
        <v>90346952836.911652</v>
      </c>
      <c r="E26" s="11">
        <f>'[1]Data-HCS'!G$3146</f>
        <v>93845587504.760086</v>
      </c>
      <c r="F26" s="11">
        <f>'[1]Data-HCS'!H$3146</f>
        <v>94925156140.282089</v>
      </c>
      <c r="G26" s="11">
        <f>'[1]Data-HCS'!I$3146</f>
        <v>90349611005.400375</v>
      </c>
      <c r="H26" s="11">
        <f>'[1]Data-HCS'!J$3146</f>
        <v>85342784185.769302</v>
      </c>
      <c r="I26" s="11">
        <f>'[1]Data-HCS'!K$3146</f>
        <v>88057292035.986145</v>
      </c>
      <c r="J26" s="11">
        <f>'[1]Data-HCS'!L$3146</f>
        <v>88387629901.588104</v>
      </c>
      <c r="K26" s="11">
        <f>'[1]Data-HCS'!M$3146</f>
        <v>89640602353.835541</v>
      </c>
      <c r="L26" s="11">
        <f>'[1]Data-HCS'!N$3146</f>
        <v>78229060906.46611</v>
      </c>
      <c r="M26" s="11">
        <f>'[1]Data-HCS'!O$3146</f>
        <v>92056794509.441528</v>
      </c>
      <c r="N26" s="11">
        <f>'[1]Data-HCS'!P$3146</f>
        <v>88760304934.93602</v>
      </c>
      <c r="O26" s="11">
        <f>'[1]Data-HCS'!Q$3146</f>
        <v>88200013444.89592</v>
      </c>
      <c r="P26" s="11">
        <f>'[1]Data-HCS'!R$3146</f>
        <v>90813476856.686081</v>
      </c>
      <c r="Q26" s="11">
        <f>'[1]Data-HCS'!S$3146</f>
        <v>93095807916.503586</v>
      </c>
      <c r="R26" s="11">
        <f>'[1]Data-HCS'!T$3146</f>
        <v>89848403994.453369</v>
      </c>
      <c r="S26" s="11">
        <f>'[1]Data-HCS'!U$3146</f>
        <v>95294488695.467163</v>
      </c>
      <c r="T26" s="11">
        <f>'[1]Data-HCS'!V$3146</f>
        <v>93592265859.901672</v>
      </c>
      <c r="U26" s="11">
        <f>'[1]Data-HCS'!W$3146</f>
        <v>83435677666.949554</v>
      </c>
      <c r="V26" s="11">
        <f>'[1]Data-HCS'!X$3146</f>
        <v>86617584676.429077</v>
      </c>
      <c r="W26" s="11">
        <f>'[1]Data-HCS'!Y$3146</f>
        <v>88361507298.149063</v>
      </c>
      <c r="X26" s="11">
        <f>'[1]Data-HCS'!Z$3146</f>
        <v>90282889306.663071</v>
      </c>
      <c r="Y26" s="11">
        <f>'[1]Data-HCS'!AA$3146</f>
        <v>91679450998.215912</v>
      </c>
      <c r="Z26" s="11">
        <f>'[1]Data-HCS'!AB$3146</f>
        <v>87142985688.386932</v>
      </c>
      <c r="AA26" s="11">
        <f>'[1]Data-HCS'!AC$3146</f>
        <v>84971308668.963638</v>
      </c>
      <c r="AB26" s="11">
        <f>'[1]Data-HCS'!AD$3146</f>
        <v>92107881957.820908</v>
      </c>
      <c r="AC26" s="11">
        <f>'[1]Data-HCS'!AE$3146</f>
        <v>79842724202.885895</v>
      </c>
      <c r="AD26" s="11">
        <f>'[1]Data-HCS'!AF$3146</f>
        <v>91684596488.992844</v>
      </c>
      <c r="AE26" s="11">
        <f>'[1]Data-HCS'!AG$3146</f>
        <v>105742370081.41371</v>
      </c>
      <c r="AF26" s="11">
        <f>'[1]Data-HCS'!AH$3146</f>
        <v>82036198571.185196</v>
      </c>
      <c r="AG26" s="11">
        <f>'[1]Data-HCS'!AI$3146</f>
        <v>87376658295.967621</v>
      </c>
      <c r="AH26" s="11">
        <f>'[1]Data-HCS'!AJ$3146</f>
        <v>92256536290.656281</v>
      </c>
      <c r="AI26" s="11">
        <f>'[1]Data-HCS'!AK$3146</f>
        <v>92261172095.29538</v>
      </c>
      <c r="AJ26" s="11">
        <f>'[1]Data-HCS'!AL$3146</f>
        <v>87963904301.660233</v>
      </c>
      <c r="AK26" s="11">
        <f>'[1]Data-HCS'!AM$3146</f>
        <v>93985471640.852631</v>
      </c>
      <c r="AL26" s="11">
        <f>'[1]Data-HCS'!AN$3146</f>
        <v>95519178536.990799</v>
      </c>
      <c r="AM26" s="11">
        <f>'[1]Data-HCS'!AO$3146</f>
        <v>86369636748.301102</v>
      </c>
      <c r="AN26" s="11">
        <f>'[1]Data-HCS'!AP$3146</f>
        <v>82763713065.844086</v>
      </c>
      <c r="AO26" s="11">
        <f>'[1]Data-HCS'!AQ$3146</f>
        <v>83135860013.932449</v>
      </c>
      <c r="AP26" s="11">
        <f>'[1]Data-HCS'!AR$3146</f>
        <v>91499527099.726791</v>
      </c>
      <c r="AQ26" s="11">
        <f>'[1]Data-HCS'!AS$3146</f>
        <v>97371331048.777679</v>
      </c>
      <c r="AR26" s="11">
        <f>'[1]Data-HCS'!AT$3146</f>
        <v>86580227164.984055</v>
      </c>
      <c r="AS26" s="11">
        <f>'[1]Data-HCS'!AU$3146</f>
        <v>101002954793.35004</v>
      </c>
      <c r="AT26" s="11">
        <f>'[1]Data-HCS'!AV$3146</f>
        <v>82360175605.656281</v>
      </c>
      <c r="AU26" s="11">
        <f>'[1]Data-HCS'!AW$3146</f>
        <v>89975154442.408066</v>
      </c>
      <c r="AV26" s="11">
        <f>'[1]Data-HCS'!AX$3146</f>
        <v>79598698942.938416</v>
      </c>
      <c r="AW26" s="11">
        <f>'[1]Data-HCS'!AY$3146</f>
        <v>87343637794.137283</v>
      </c>
      <c r="AX26" s="11">
        <f>'[1]Data-HCS'!AZ$3146</f>
        <v>95667620570.393188</v>
      </c>
      <c r="AY26" s="11">
        <f>'[1]Data-HCS'!BA$3146</f>
        <v>84678238950.129364</v>
      </c>
      <c r="AZ26" s="11">
        <f>'[1]Data-HCS'!BB$3146</f>
        <v>92614834816.684326</v>
      </c>
      <c r="BA26" s="11">
        <f>'[1]Data-HCS'!BC$3146</f>
        <v>88950949215.891434</v>
      </c>
      <c r="BB26" s="11">
        <f>'[1]Data-HCS'!BD$3146</f>
        <v>91209106584.913925</v>
      </c>
      <c r="BC26" s="11">
        <f>'[1]Data-HCS'!BE$3146</f>
        <v>87225783393.048065</v>
      </c>
      <c r="BD26" s="11">
        <f>'[1]Data-HCS'!BF$3146</f>
        <v>89232034369.73201</v>
      </c>
      <c r="BE26" s="11">
        <f>'[1]Data-HCS'!BG$3146</f>
        <v>89930864804.221375</v>
      </c>
      <c r="BF26" s="11">
        <f>'[1]Data-HCS'!BH$3146</f>
        <v>85343047303.003922</v>
      </c>
      <c r="BG26" s="11">
        <f>'[1]Data-HCS'!BI$3146</f>
        <v>89148447657.053741</v>
      </c>
      <c r="BH26" s="11">
        <f>'[1]Data-HCS'!BJ$3146</f>
        <v>91833359238.406326</v>
      </c>
      <c r="BI26" s="11">
        <f>'[1]Data-HCS'!BK$3146</f>
        <v>89879793318.993835</v>
      </c>
      <c r="BJ26" s="11">
        <f>'[1]Data-HCS'!BL$3146</f>
        <v>94707338523.787735</v>
      </c>
      <c r="BK26" s="11">
        <f>'[1]Data-HCS'!BM$3146</f>
        <v>79475069532.216904</v>
      </c>
      <c r="BL26" s="11">
        <f>'[1]Data-HCS'!BN$3146</f>
        <v>83025080776.946976</v>
      </c>
      <c r="BM26" s="11">
        <f>'[1]Data-HCS'!BO$3146</f>
        <v>91222759434.690201</v>
      </c>
      <c r="BN26" s="11">
        <f>'[1]Data-HCS'!BP$3146</f>
        <v>96386232213.209946</v>
      </c>
      <c r="BO26" s="11">
        <f>'[1]Data-HCS'!BQ$3146</f>
        <v>86991134044.614304</v>
      </c>
      <c r="BP26" s="11">
        <f>'[1]Data-HCS'!BR$3146</f>
        <v>92125951805.425644</v>
      </c>
      <c r="BQ26" s="11">
        <f>'[1]Data-HCS'!BS$3146</f>
        <v>100000746939.20624</v>
      </c>
      <c r="BR26" s="11">
        <f>'[1]Data-HCS'!BT$3146</f>
        <v>93998975022.833649</v>
      </c>
      <c r="BS26" s="11">
        <f>'[1]Data-HCS'!BU$3146</f>
        <v>79221838431.185608</v>
      </c>
      <c r="BT26" s="11">
        <f>'[1]Data-HCS'!BV$3146</f>
        <v>84628823670.059464</v>
      </c>
      <c r="BU26" s="11">
        <f>'[1]Data-HCS'!BW$3146</f>
        <v>88958223510.742035</v>
      </c>
      <c r="BV26" s="11">
        <f>'[1]Data-HCS'!BX$3146</f>
        <v>98524667750.633698</v>
      </c>
      <c r="BW26" s="11">
        <f>'[1]Data-HCS'!BY$3146</f>
        <v>81779776940.747559</v>
      </c>
      <c r="BX26" s="11">
        <f>'[1]Data-HCS'!BZ$3146</f>
        <v>90951440622.072296</v>
      </c>
      <c r="BY26" s="11">
        <f>'[1]Data-HCS'!CA$3146</f>
        <v>100719851870.87929</v>
      </c>
      <c r="BZ26" s="11">
        <f>'[1]Data-HCS'!CB$3146</f>
        <v>88343916258.661133</v>
      </c>
      <c r="CA26" s="11">
        <f>'[1]Data-HCS'!CC$3146</f>
        <v>82958393751.423798</v>
      </c>
      <c r="CB26" s="11">
        <f>'[1]Data-HCS'!CD$3146</f>
        <v>101500308801.90384</v>
      </c>
      <c r="CC26" s="11">
        <f>'[1]Data-HCS'!CE$3146</f>
        <v>91904605064.690628</v>
      </c>
      <c r="CD26" s="11">
        <f>'[1]Data-HCS'!CF$3146</f>
        <v>94856046616.200333</v>
      </c>
      <c r="CE26" s="11">
        <f>'[1]Data-HCS'!CG$3146</f>
        <v>90121699117.001373</v>
      </c>
      <c r="CF26" s="11">
        <f>'[1]Data-HCS'!CH$3146</f>
        <v>91153581418.809875</v>
      </c>
      <c r="CG26" s="11">
        <f>'[1]Data-HCS'!CI$3146</f>
        <v>87026931254.976501</v>
      </c>
      <c r="CH26" s="11">
        <f>'[1]Data-HCS'!CJ$3146</f>
        <v>85731292309.204254</v>
      </c>
      <c r="CI26" s="11">
        <f>'[1]Data-HCS'!CK$3146</f>
        <v>89810244787.349121</v>
      </c>
      <c r="CJ26" s="11">
        <f>'[1]Data-HCS'!CL$3146</f>
        <v>88042696395.932297</v>
      </c>
      <c r="CK26" s="11">
        <f>'[1]Data-HCS'!CM$3146</f>
        <v>94260226356.539215</v>
      </c>
      <c r="CL26" s="11">
        <f>'[1]Data-HCS'!CN$3146</f>
        <v>94836260126.254715</v>
      </c>
      <c r="CM26" s="11">
        <f>'[1]Data-HCS'!CO$3146</f>
        <v>100988784607.90567</v>
      </c>
      <c r="CN26" s="11">
        <f>'[1]Data-HCS'!CP$3146</f>
        <v>89818343530.611465</v>
      </c>
      <c r="CO26" s="11">
        <f>'[1]Data-HCS'!CQ$3146</f>
        <v>82684765181.431641</v>
      </c>
      <c r="CP26" s="11">
        <f>'[1]Data-HCS'!CR$3146</f>
        <v>95649952170.423264</v>
      </c>
      <c r="CQ26" s="11">
        <f>'[1]Data-HCS'!CS$3146</f>
        <v>93651131924.578857</v>
      </c>
      <c r="CR26" s="11">
        <f>'[1]Data-HCS'!CT$3146</f>
        <v>90723807318.326965</v>
      </c>
      <c r="CS26" s="11">
        <f>'[1]Data-HCS'!CU$3146</f>
        <v>87461739069.989517</v>
      </c>
      <c r="CT26" s="11">
        <f>'[1]Data-HCS'!CV$3146</f>
        <v>84209906983.304062</v>
      </c>
      <c r="CU26" s="11">
        <f>'[1]Data-HCS'!CW$3146</f>
        <v>91920057275.030075</v>
      </c>
      <c r="CV26" s="11">
        <f>'[1]Data-HCS'!CX$3146</f>
        <v>93049119703.303604</v>
      </c>
      <c r="CW26" s="11">
        <f>'[1]Data-HCS'!CY$3146</f>
        <v>105724942370.50134</v>
      </c>
      <c r="CX26" s="11">
        <f>'[1]Data-HCS'!CZ$3146</f>
        <v>94107872638.985626</v>
      </c>
      <c r="CY26" s="11">
        <f>'[1]Data-HCS'!DA$3146</f>
        <v>95097774717.346146</v>
      </c>
      <c r="CZ26" s="11">
        <f>'[1]Data-HCS'!DB$3146</f>
        <v>99578796645.039444</v>
      </c>
      <c r="DA26" s="11">
        <f>'[1]Data-HCS'!DC$3146</f>
        <v>90660961860.768143</v>
      </c>
      <c r="DB26" s="11">
        <f>'[1]Data-HCS'!DD$3146</f>
        <v>81926626332.551437</v>
      </c>
      <c r="DC26" s="11">
        <f>'[1]Data-HCS'!DE$3146</f>
        <v>87459466103.931335</v>
      </c>
      <c r="DD26" s="11">
        <f>'[1]Data-HCS'!DF$3146</f>
        <v>92161369643.028214</v>
      </c>
      <c r="DE26" s="11">
        <f>'[1]Data-HCS'!DG$3146</f>
        <v>90426333646.550705</v>
      </c>
      <c r="DF26" s="11">
        <f>'[1]Data-HCS'!DH$3146</f>
        <v>93917120654.151566</v>
      </c>
      <c r="DG26" s="11">
        <f>'[1]Data-HCS'!DI$3146</f>
        <v>91526958192.189316</v>
      </c>
      <c r="DH26" s="11">
        <f>'[1]Data-HCS'!DJ$3146</f>
        <v>97896986168.156937</v>
      </c>
      <c r="DI26" s="11">
        <f>'[1]Data-HCS'!DK$3146</f>
        <v>89655504752.339417</v>
      </c>
      <c r="DJ26" s="11">
        <f>'[1]Data-HCS'!DL$3146</f>
        <v>93750778612.947937</v>
      </c>
      <c r="DK26" s="11">
        <f>'[1]Data-HCS'!DM$3146</f>
        <v>83688288466.80658</v>
      </c>
      <c r="DL26" s="11">
        <f>'[1]Data-HCS'!DN$3146</f>
        <v>80288333838.19577</v>
      </c>
      <c r="DM26" s="11">
        <f>'[1]Data-HCS'!DO$3146</f>
        <v>91776502749.545212</v>
      </c>
      <c r="DN26" s="11">
        <f>'[1]Data-HCS'!DP$3146</f>
        <v>103224724101.46512</v>
      </c>
      <c r="DO26" s="11">
        <f>'[1]Data-HCS'!DQ$3146</f>
        <v>90607273458.279602</v>
      </c>
      <c r="DP26" s="11">
        <f>'[1]Data-HCS'!DR$3146</f>
        <v>95567258615.113144</v>
      </c>
      <c r="DQ26" s="11">
        <f>'[1]Data-HCS'!DS$3146</f>
        <v>104942160929.82962</v>
      </c>
      <c r="DR26" s="11">
        <f>'[1]Data-HCS'!DT$3146</f>
        <v>92868180022.652161</v>
      </c>
      <c r="DS26" s="11">
        <f>'[1]Data-HCS'!DU$3146</f>
        <v>87909831911.305542</v>
      </c>
      <c r="DT26" s="11">
        <f>'[1]Data-HCS'!DV$3146</f>
        <v>92096940733.849121</v>
      </c>
      <c r="DU26" s="11">
        <f>'[1]Data-HCS'!DW$3146</f>
        <v>93679390815.517441</v>
      </c>
      <c r="DV26" s="11">
        <f>'[1]Data-HCS'!DX$3146</f>
        <v>89944245100.014496</v>
      </c>
      <c r="DW26" s="11">
        <f>'[1]Data-HCS'!DY$3146</f>
        <v>94768353184.842224</v>
      </c>
      <c r="DX26" s="11">
        <f>'[1]Data-HCS'!DZ$3146</f>
        <v>85458491227.311203</v>
      </c>
      <c r="DY26" s="11">
        <f>'[1]Data-HCS'!EA$3146</f>
        <v>89337529687.688965</v>
      </c>
      <c r="DZ26" s="11">
        <f>'[1]Data-HCS'!EB$3146</f>
        <v>82380363108.395935</v>
      </c>
      <c r="EA26" s="11">
        <f>'[1]Data-HCS'!EC$3146</f>
        <v>101032514091.96181</v>
      </c>
      <c r="EB26" s="11">
        <f>'[1]Data-HCS'!ED$3146</f>
        <v>86396204779.117569</v>
      </c>
      <c r="EC26" s="11">
        <f>'[1]Data-HCS'!EE$3146</f>
        <v>85974361915.775528</v>
      </c>
      <c r="ED26" s="11">
        <f>'[1]Data-HCS'!EF$3146</f>
        <v>86903201854.847183</v>
      </c>
      <c r="EE26" s="11">
        <f>'[1]Data-HCS'!EG$3146</f>
        <v>82791750456.688705</v>
      </c>
      <c r="EF26" s="11">
        <f>'[1]Data-HCS'!EH$3146</f>
        <v>87298618086.99884</v>
      </c>
      <c r="EG26" s="11">
        <f>'[1]Data-HCS'!EI$3146</f>
        <v>85213250736.131042</v>
      </c>
      <c r="EH26" s="11">
        <f>'[1]Data-HCS'!EJ$3146</f>
        <v>93923295224.259247</v>
      </c>
      <c r="EI26" s="11">
        <f>'[1]Data-HCS'!EK$3146</f>
        <v>97969315302.539185</v>
      </c>
      <c r="EJ26" s="11">
        <f>'[1]Data-HCS'!EL$3146</f>
        <v>93348579769.344315</v>
      </c>
      <c r="EK26" s="11">
        <f>'[1]Data-HCS'!EM$3146</f>
        <v>85109400621.074966</v>
      </c>
      <c r="EL26" s="11">
        <f>'[1]Data-HCS'!EN$3146</f>
        <v>85809354809.4375</v>
      </c>
      <c r="EM26" s="11">
        <f>'[1]Data-HCS'!EO$3146</f>
        <v>87609832654.660492</v>
      </c>
      <c r="EN26" s="11">
        <f>'[1]Data-HCS'!EP$3146</f>
        <v>83041037472.146332</v>
      </c>
      <c r="EO26" s="11">
        <f>'[1]Data-HCS'!EQ$3146</f>
        <v>90461526254.920334</v>
      </c>
      <c r="EP26" s="11">
        <f>'[1]Data-HCS'!ER$3146</f>
        <v>91940863361.128677</v>
      </c>
      <c r="EQ26" s="11">
        <f>'[1]Data-HCS'!ES$3146</f>
        <v>81541783922.639969</v>
      </c>
      <c r="ER26" s="11">
        <f>'[1]Data-HCS'!ET$3146</f>
        <v>83582526357.011948</v>
      </c>
      <c r="ES26" s="11">
        <f>'[1]Data-HCS'!EU$3146</f>
        <v>93959336627.692276</v>
      </c>
      <c r="ET26" s="11">
        <f>'[1]Data-HCS'!EV$3146</f>
        <v>84337819037.39238</v>
      </c>
      <c r="EU26" s="11">
        <f>'[1]Data-HCS'!EW$3146</f>
        <v>97548179021.594742</v>
      </c>
      <c r="EV26" s="11">
        <f>'[1]Data-HCS'!EX$3146</f>
        <v>80272187822.274918</v>
      </c>
      <c r="EW26" s="11">
        <f>'[1]Data-HCS'!EY$3146</f>
        <v>89236227553.428833</v>
      </c>
      <c r="EX26" s="11">
        <f>'[1]Data-HCS'!EZ$3146</f>
        <v>88747817873.169968</v>
      </c>
      <c r="EY26" s="11">
        <f>'[1]Data-HCS'!FA$3146</f>
        <v>91781881974.490723</v>
      </c>
      <c r="EZ26" s="11">
        <f>'[1]Data-HCS'!FB$3146</f>
        <v>96821301692.865219</v>
      </c>
      <c r="FA26" s="11">
        <f>'[1]Data-HCS'!FC$3146</f>
        <v>85408052809.383194</v>
      </c>
      <c r="FB26" s="11">
        <f>'[1]Data-HCS'!FD$3146</f>
        <v>84600944548.051804</v>
      </c>
      <c r="FC26" s="11">
        <f>'[1]Data-HCS'!FE$3146</f>
        <v>93849501321.643204</v>
      </c>
      <c r="FD26" s="11">
        <f>'[1]Data-HCS'!FF$3146</f>
        <v>92599009340.405884</v>
      </c>
      <c r="FE26" s="11">
        <f>'[1]Data-HCS'!FG$3146</f>
        <v>91034253458.253143</v>
      </c>
      <c r="FF26" s="11">
        <f>'[1]Data-HCS'!FH$3146</f>
        <v>94430303455.842484</v>
      </c>
      <c r="FG26" s="11">
        <f>'[1]Data-HCS'!FI$3146</f>
        <v>84126596324.052444</v>
      </c>
      <c r="FH26" s="11">
        <f>'[1]Data-HCS'!FJ$3146</f>
        <v>101522324530.2357</v>
      </c>
      <c r="FI26" s="11">
        <f>'[1]Data-HCS'!FK$3146</f>
        <v>83446197447.249069</v>
      </c>
      <c r="FJ26" s="11">
        <f>'[1]Data-HCS'!FL$3146</f>
        <v>98762490506.615753</v>
      </c>
      <c r="FK26" s="11">
        <f>'[1]Data-HCS'!FM$3146</f>
        <v>89841997632.876205</v>
      </c>
      <c r="FL26" s="11">
        <f>'[1]Data-HCS'!FN$3146</f>
        <v>89655662532.104416</v>
      </c>
      <c r="FM26" s="11">
        <f>'[1]Data-HCS'!FO$3146</f>
        <v>81254792389.040421</v>
      </c>
      <c r="FN26" s="11">
        <f>'[1]Data-HCS'!FP$3146</f>
        <v>89973858881.51564</v>
      </c>
      <c r="FO26" s="11">
        <f>'[1]Data-HCS'!FQ$3146</f>
        <v>95523236638.123917</v>
      </c>
      <c r="FP26" s="11">
        <f>'[1]Data-HCS'!FR$3146</f>
        <v>85392241404.147461</v>
      </c>
      <c r="FQ26" s="11">
        <f>'[1]Data-HCS'!FS$3146</f>
        <v>93219238261.181061</v>
      </c>
      <c r="FR26" s="11">
        <f>'[1]Data-HCS'!FT$3146</f>
        <v>87160116505.244034</v>
      </c>
      <c r="FS26" s="11">
        <f>'[1]Data-HCS'!FU$3146</f>
        <v>91904867566.361176</v>
      </c>
      <c r="FT26" s="11">
        <f>'[1]Data-HCS'!FV$3146</f>
        <v>93951339472.248962</v>
      </c>
      <c r="FU26" s="11">
        <f>'[1]Data-HCS'!FW$3146</f>
        <v>83878757374.995911</v>
      </c>
      <c r="FV26" s="11">
        <f>'[1]Data-HCS'!FX$3146</f>
        <v>88640050768.204712</v>
      </c>
      <c r="FW26" s="11">
        <f>'[1]Data-HCS'!FY$3146</f>
        <v>94629150017.019348</v>
      </c>
      <c r="FX26" s="11">
        <f>'[1]Data-HCS'!FZ$3146</f>
        <v>88043762570.0746</v>
      </c>
      <c r="FY26" s="11">
        <f>'[1]Data-HCS'!GA$3146</f>
        <v>86873437212.179916</v>
      </c>
      <c r="FZ26" s="11">
        <f>'[1]Data-HCS'!GB$3146</f>
        <v>112458582337.6815</v>
      </c>
      <c r="GA26" s="11">
        <f>'[1]Data-HCS'!GC$3146</f>
        <v>97957179707.072128</v>
      </c>
      <c r="GB26" s="11">
        <f>'[1]Data-HCS'!GD$3146</f>
        <v>88168738725.910721</v>
      </c>
      <c r="GC26" s="11">
        <f>'[1]Data-HCS'!GE$3146</f>
        <v>87004228248.132874</v>
      </c>
      <c r="GD26" s="11">
        <f>'[1]Data-HCS'!GF$3146</f>
        <v>94106297852.344696</v>
      </c>
      <c r="GE26" s="11">
        <f>'[1]Data-HCS'!GG$3146</f>
        <v>87076567765.562241</v>
      </c>
      <c r="GF26" s="11">
        <f>'[1]Data-HCS'!GH$3146</f>
        <v>77622564208.721664</v>
      </c>
      <c r="GG26" s="11">
        <f>'[1]Data-HCS'!GI$3146</f>
        <v>91571881993.141876</v>
      </c>
      <c r="GH26" s="11">
        <f>'[1]Data-HCS'!GJ$3146</f>
        <v>90423613441.414261</v>
      </c>
      <c r="GI26" s="11">
        <f>'[1]Data-HCS'!GK$3146</f>
        <v>85160394027.5896</v>
      </c>
      <c r="GJ26" s="11">
        <f>'[1]Data-HCS'!GL$3146</f>
        <v>87371921673.633209</v>
      </c>
      <c r="GK26" s="11">
        <f>'[1]Data-HCS'!GM$3146</f>
        <v>87774092145.931656</v>
      </c>
      <c r="GL26" s="11">
        <f>'[1]Data-HCS'!GN$3146</f>
        <v>88965872620.32756</v>
      </c>
      <c r="GM26" s="11">
        <f>'[1]Data-HCS'!GO$3146</f>
        <v>96173524773.687958</v>
      </c>
      <c r="GN26" s="11">
        <f>'[1]Data-HCS'!GP$3146</f>
        <v>83507295514.815704</v>
      </c>
      <c r="GO26" s="11">
        <f>'[1]Data-HCS'!GQ$3146</f>
        <v>101431677695.49823</v>
      </c>
      <c r="GP26" s="11">
        <f>'[1]Data-HCS'!GR$3146</f>
        <v>78344478972.114487</v>
      </c>
      <c r="GQ26" s="11">
        <f>'[1]Data-HCS'!GS$3146</f>
        <v>87411346806.861496</v>
      </c>
      <c r="GR26" s="11">
        <f>'[1]Data-HCS'!GT$3146</f>
        <v>82192040481.443054</v>
      </c>
      <c r="GS26" s="11">
        <f>'[1]Data-HCS'!GU$3146</f>
        <v>86591448877.351974</v>
      </c>
      <c r="GT26" s="11">
        <f>'[1]Data-HCS'!GV$3146</f>
        <v>98260280790.963669</v>
      </c>
      <c r="GU26" s="11">
        <f>'[1]Data-HCS'!GW$3146</f>
        <v>91419082660.554474</v>
      </c>
      <c r="GV26" s="11">
        <f>'[1]Data-HCS'!GX$3146</f>
        <v>98621779516.083618</v>
      </c>
      <c r="GW26" s="11">
        <f>'[1]Data-HCS'!GY$3146</f>
        <v>91871988959.062363</v>
      </c>
      <c r="GX26" s="11">
        <f>'[1]Data-HCS'!GZ$3146</f>
        <v>89086692662.594528</v>
      </c>
      <c r="GY26" s="11">
        <f>'[1]Data-HCS'!HA$3146</f>
        <v>91229081657.645889</v>
      </c>
      <c r="GZ26" s="11">
        <f>'[1]Data-HCS'!HB$3146</f>
        <v>93456400219.141724</v>
      </c>
      <c r="HA26" s="11">
        <f>'[1]Data-HCS'!HC$3146</f>
        <v>91376302220.137131</v>
      </c>
      <c r="HB26" s="11">
        <f>'[1]Data-HCS'!HD$3146</f>
        <v>86721744061.201889</v>
      </c>
      <c r="HC26" s="11">
        <f>'[1]Data-HCS'!HE$3146</f>
        <v>82156642879.617905</v>
      </c>
      <c r="HD26" s="11">
        <f>'[1]Data-HCS'!HF$3146</f>
        <v>92758514992.616943</v>
      </c>
      <c r="HE26" s="11">
        <f>'[1]Data-HCS'!HG$3146</f>
        <v>90370819367.658905</v>
      </c>
      <c r="HF26" s="11">
        <f>'[1]Data-HCS'!HH$3146</f>
        <v>87790960520.073502</v>
      </c>
      <c r="HG26" s="11">
        <f>'[1]Data-HCS'!HI$3146</f>
        <v>85881255120.832108</v>
      </c>
      <c r="HH26" s="11">
        <f>'[1]Data-HCS'!HJ$3146</f>
        <v>80571401980.266281</v>
      </c>
      <c r="HI26" s="11">
        <f>'[1]Data-HCS'!HK$3146</f>
        <v>86051166089.070328</v>
      </c>
      <c r="HJ26" s="11">
        <f>'[1]Data-HCS'!HL$3146</f>
        <v>97520263714.825439</v>
      </c>
      <c r="HK26" s="11">
        <f>'[1]Data-HCS'!HM$3146</f>
        <v>87488144244.405365</v>
      </c>
      <c r="HL26" s="11">
        <f>'[1]Data-HCS'!HN$3146</f>
        <v>89447750519.52594</v>
      </c>
      <c r="HM26" s="11">
        <f>'[1]Data-HCS'!HO$3146</f>
        <v>96446173030.783585</v>
      </c>
      <c r="HN26" s="11">
        <f>'[1]Data-HCS'!HP$3146</f>
        <v>93589259602.634293</v>
      </c>
      <c r="HO26" s="11">
        <f>'[1]Data-HCS'!HQ$3146</f>
        <v>84005847024.996368</v>
      </c>
      <c r="HP26" s="11">
        <f>'[1]Data-HCS'!HR$3146</f>
        <v>87184946745.305725</v>
      </c>
      <c r="HQ26" s="11">
        <f>'[1]Data-HCS'!HS$3146</f>
        <v>85341193182.198013</v>
      </c>
      <c r="HR26" s="11">
        <f>'[1]Data-HCS'!HT$3146</f>
        <v>90994598700.438126</v>
      </c>
      <c r="HS26" s="11">
        <f>'[1]Data-HCS'!HU$3146</f>
        <v>92944865647.909363</v>
      </c>
      <c r="HT26" s="11">
        <f>'[1]Data-HCS'!HV$3146</f>
        <v>98585352188.051727</v>
      </c>
      <c r="HU26" s="11">
        <f>'[1]Data-HCS'!HW$3146</f>
        <v>92528037464.773026</v>
      </c>
      <c r="HV26" s="11">
        <f>'[1]Data-HCS'!HX$3146</f>
        <v>97729790719.178238</v>
      </c>
      <c r="HW26" s="11">
        <f>'[1]Data-HCS'!HY$3146</f>
        <v>90510718172.916748</v>
      </c>
      <c r="HX26" s="11">
        <f>'[1]Data-HCS'!HZ$3146</f>
        <v>92097538147.616333</v>
      </c>
      <c r="HY26" s="11">
        <f>'[1]Data-HCS'!IA$3146</f>
        <v>84975312285.391891</v>
      </c>
      <c r="HZ26" s="11">
        <f>'[1]Data-HCS'!IB$3146</f>
        <v>86194072931.556931</v>
      </c>
      <c r="IA26" s="11">
        <f>'[1]Data-HCS'!IC$3146</f>
        <v>84454226717.732452</v>
      </c>
      <c r="IB26" s="11">
        <f>'[1]Data-HCS'!ID$3146</f>
        <v>83635026553.291931</v>
      </c>
      <c r="IC26" s="11">
        <f>'[1]Data-HCS'!IE$3146</f>
        <v>87376610605.756119</v>
      </c>
      <c r="ID26" s="11">
        <f>'[1]Data-HCS'!IF$3146</f>
        <v>93352427138.407364</v>
      </c>
      <c r="IE26" s="11">
        <f>'[1]Data-HCS'!IG$3146</f>
        <v>87033862397.195801</v>
      </c>
      <c r="IF26" s="11">
        <f>'[1]Data-HCS'!IH$3146</f>
        <v>82585158066.55867</v>
      </c>
      <c r="IG26" s="11">
        <f>'[1]Data-HCS'!II$3146</f>
        <v>92649270794.106857</v>
      </c>
      <c r="IH26" s="11">
        <f>'[1]Data-HCS'!IJ$3146</f>
        <v>85002218092.310852</v>
      </c>
      <c r="II26" s="11">
        <f>'[1]Data-HCS'!IK$3146</f>
        <v>84080582392.102875</v>
      </c>
      <c r="IJ26" s="11">
        <f>'[1]Data-HCS'!IL$3146</f>
        <v>84649240518.161987</v>
      </c>
      <c r="IK26" s="11">
        <f>'[1]Data-HCS'!IM$3146</f>
        <v>98620527222.468994</v>
      </c>
      <c r="IL26" s="11">
        <f>'[1]Data-HCS'!IN$3146</f>
        <v>87434489161.448639</v>
      </c>
      <c r="IM26" s="11">
        <f>'[1]Data-HCS'!IO$3146</f>
        <v>89309966401.191452</v>
      </c>
      <c r="IN26" s="11">
        <f>'[1]Data-HCS'!IP$3146</f>
        <v>88343453376.061905</v>
      </c>
      <c r="IO26" s="11">
        <f>'[1]Data-HCS'!IQ$3146</f>
        <v>87900609950.009064</v>
      </c>
      <c r="IP26" s="11">
        <f>'[1]Data-HCS'!IR$3146</f>
        <v>83548838043.325409</v>
      </c>
      <c r="IQ26" s="11">
        <f>'[1]Data-HCS'!IS$3146</f>
        <v>94308840403.203384</v>
      </c>
      <c r="IR26" s="11">
        <f>'[1]Data-HCS'!IT$3146</f>
        <v>88109308429.710587</v>
      </c>
      <c r="IS26" s="11">
        <f>'[1]Data-HCS'!IU$3146</f>
        <v>81758469788.726791</v>
      </c>
      <c r="IT26" s="11">
        <f>'[1]Data-HCS'!IV$3146</f>
        <v>86409367384.350418</v>
      </c>
      <c r="IU26" s="11">
        <f>'[1]Data-HCS'!IW$3146</f>
        <v>97398395200.606857</v>
      </c>
      <c r="IV26" s="11">
        <f>'[1]Data-HCS'!IX$3146</f>
        <v>76635568245.870758</v>
      </c>
      <c r="IW26" s="11">
        <f>'[1]Data-HCS'!IY$3146</f>
        <v>97937980627.425278</v>
      </c>
      <c r="IX26" s="11">
        <f>'[1]Data-HCS'!IZ$3146</f>
        <v>85267079061.393417</v>
      </c>
      <c r="IY26" s="11">
        <f>'[1]Data-HCS'!JA$3146</f>
        <v>97615739943.841339</v>
      </c>
      <c r="IZ26" s="11">
        <f>'[1]Data-HCS'!JB$3146</f>
        <v>95646491775.328705</v>
      </c>
      <c r="JA26" s="11">
        <f>'[1]Data-HCS'!JC$3146</f>
        <v>95834791062.513641</v>
      </c>
      <c r="JB26" s="11">
        <f>'[1]Data-HCS'!JD$3146</f>
        <v>94974384529.636673</v>
      </c>
      <c r="JC26" s="11">
        <f>'[1]Data-HCS'!JE$3146</f>
        <v>80251100935.731415</v>
      </c>
      <c r="JD26" s="11">
        <f>'[1]Data-HCS'!JF$3146</f>
        <v>86996323461.825012</v>
      </c>
      <c r="JE26" s="11">
        <f>'[1]Data-HCS'!JG$3146</f>
        <v>90850856343.968781</v>
      </c>
      <c r="JF26" s="11">
        <f>'[1]Data-HCS'!JH$3146</f>
        <v>106367582818.17525</v>
      </c>
      <c r="JG26" s="11">
        <f>'[1]Data-HCS'!JI$3146</f>
        <v>86622329100.610107</v>
      </c>
      <c r="JH26" s="11">
        <f>'[1]Data-HCS'!JJ$3146</f>
        <v>97587135829.375549</v>
      </c>
      <c r="JI26" s="11">
        <f>'[1]Data-HCS'!JK$3146</f>
        <v>87638138980.571335</v>
      </c>
      <c r="JJ26" s="11">
        <f>'[1]Data-HCS'!JL$3146</f>
        <v>95413330454.155594</v>
      </c>
      <c r="JK26" s="11">
        <f>'[1]Data-HCS'!JM$3146</f>
        <v>84272310053.295074</v>
      </c>
      <c r="JL26" s="11">
        <f>'[1]Data-HCS'!JN$3146</f>
        <v>91048789195.720428</v>
      </c>
      <c r="JM26" s="11">
        <f>'[1]Data-HCS'!JO$3146</f>
        <v>75044128632.102768</v>
      </c>
      <c r="JN26" s="11">
        <f>'[1]Data-HCS'!JP$3146</f>
        <v>84369764039.287003</v>
      </c>
      <c r="JO26" s="11">
        <f>'[1]Data-HCS'!JQ$3146</f>
        <v>92931065111.327072</v>
      </c>
      <c r="JP26" s="11">
        <f>'[1]Data-HCS'!JR$3146</f>
        <v>88501209788.506332</v>
      </c>
      <c r="JQ26" s="11">
        <f>'[1]Data-HCS'!JS$3146</f>
        <v>88909599969.751404</v>
      </c>
      <c r="JR26" s="11">
        <f>'[1]Data-HCS'!JT$3146</f>
        <v>95360524373.478912</v>
      </c>
      <c r="JS26" s="11">
        <f>'[1]Data-HCS'!JU$3146</f>
        <v>95009726059.042343</v>
      </c>
      <c r="JT26" s="11">
        <f>'[1]Data-HCS'!JV$3146</f>
        <v>90179145053.520065</v>
      </c>
      <c r="JU26" s="11">
        <f>'[1]Data-HCS'!JW$3146</f>
        <v>87730166824.489838</v>
      </c>
      <c r="JV26" s="11">
        <f>'[1]Data-HCS'!JX$3146</f>
        <v>101769026698.1913</v>
      </c>
      <c r="JW26" s="11">
        <f>'[1]Data-HCS'!JY$3146</f>
        <v>81568534970.067841</v>
      </c>
      <c r="JX26" s="11">
        <f>'[1]Data-HCS'!JZ$3146</f>
        <v>86530111061.612915</v>
      </c>
      <c r="JY26" s="11">
        <f>'[1]Data-HCS'!KA$3146</f>
        <v>84420623458.041946</v>
      </c>
      <c r="JZ26" s="11">
        <f>'[1]Data-HCS'!KB$3146</f>
        <v>88166241070.586731</v>
      </c>
      <c r="KA26" s="11">
        <f>'[1]Data-HCS'!KC$3146</f>
        <v>102846199052.21149</v>
      </c>
      <c r="KB26" s="11">
        <f>'[1]Data-HCS'!KD$3146</f>
        <v>96402913655.292664</v>
      </c>
      <c r="KC26" s="11">
        <f>'[1]Data-HCS'!KE$3146</f>
        <v>85985129813.985229</v>
      </c>
      <c r="KD26" s="11">
        <f>'[1]Data-HCS'!KF$3146</f>
        <v>92544188991.421112</v>
      </c>
      <c r="KE26" s="11">
        <f>'[1]Data-HCS'!KG$3146</f>
        <v>89499707972.378281</v>
      </c>
      <c r="KF26" s="11">
        <f>'[1]Data-HCS'!KH$3146</f>
        <v>85972668085.969376</v>
      </c>
      <c r="KG26" s="11">
        <f>'[1]Data-HCS'!KI$3146</f>
        <v>93039933772.729477</v>
      </c>
      <c r="KH26" s="11">
        <f>'[1]Data-HCS'!KJ$3146</f>
        <v>82365185913.71933</v>
      </c>
      <c r="KI26" s="11">
        <f>'[1]Data-HCS'!KK$3146</f>
        <v>87702342439.595764</v>
      </c>
      <c r="KJ26" s="11">
        <f>'[1]Data-HCS'!KL$3146</f>
        <v>88363201003.212814</v>
      </c>
      <c r="KK26" s="11">
        <f>'[1]Data-HCS'!KM$3146</f>
        <v>88820204852.476715</v>
      </c>
      <c r="KL26" s="11">
        <f>'[1]Data-HCS'!KN$3146</f>
        <v>88745383214.555359</v>
      </c>
      <c r="KM26" s="11">
        <f>'[1]Data-HCS'!KO$3146</f>
        <v>86092784556.18013</v>
      </c>
      <c r="KN26" s="11">
        <f>'[1]Data-HCS'!KP$3146</f>
        <v>100261080735.66078</v>
      </c>
      <c r="KO26" s="11">
        <f>'[1]Data-HCS'!KQ$3146</f>
        <v>87846729597.396164</v>
      </c>
      <c r="KP26" s="11">
        <f>'[1]Data-HCS'!KR$3146</f>
        <v>90757970413.225723</v>
      </c>
      <c r="KQ26" s="11">
        <f>'[1]Data-HCS'!KS$3146</f>
        <v>82417515410.443176</v>
      </c>
      <c r="KR26" s="11">
        <f>'[1]Data-HCS'!KT$3146</f>
        <v>86851921225.456772</v>
      </c>
      <c r="KS26" s="11">
        <f>'[1]Data-HCS'!KU$3146</f>
        <v>96594457744.474884</v>
      </c>
      <c r="KT26" s="11">
        <f>'[1]Data-HCS'!KV$3146</f>
        <v>85727404344.572388</v>
      </c>
      <c r="KU26" s="11">
        <f>'[1]Data-HCS'!KW$3146</f>
        <v>93326349194.512695</v>
      </c>
      <c r="KV26" s="11">
        <f>'[1]Data-HCS'!KX$3146</f>
        <v>83042580003.765305</v>
      </c>
      <c r="KW26" s="11">
        <f>'[1]Data-HCS'!KY$3146</f>
        <v>91778092019.512314</v>
      </c>
      <c r="KX26" s="11">
        <f>'[1]Data-HCS'!KZ$3146</f>
        <v>85615128720.839111</v>
      </c>
      <c r="KY26" s="11">
        <f>'[1]Data-HCS'!LA$3146</f>
        <v>97561471487.714142</v>
      </c>
      <c r="KZ26" s="11">
        <f>'[1]Data-HCS'!LB$3146</f>
        <v>93237879924.005234</v>
      </c>
      <c r="LA26" s="11">
        <f>'[1]Data-HCS'!LC$3146</f>
        <v>94842598045.942963</v>
      </c>
      <c r="LB26" s="11">
        <f>'[1]Data-HCS'!LD$3146</f>
        <v>95066716873.890991</v>
      </c>
      <c r="LC26" s="11">
        <f>'[1]Data-HCS'!LE$3146</f>
        <v>86880227873.496811</v>
      </c>
      <c r="LD26" s="11">
        <f>'[1]Data-HCS'!LF$3146</f>
        <v>91161232340.525162</v>
      </c>
      <c r="LE26" s="11">
        <f>'[1]Data-HCS'!LG$3146</f>
        <v>87899717726.662598</v>
      </c>
      <c r="LF26" s="11">
        <f>'[1]Data-HCS'!LH$3146</f>
        <v>94212884921.826782</v>
      </c>
      <c r="LG26" s="11">
        <f>'[1]Data-HCS'!LI$3146</f>
        <v>78366038137.82399</v>
      </c>
      <c r="LH26" s="11">
        <f>'[1]Data-HCS'!LJ$3146</f>
        <v>86677187198.122177</v>
      </c>
      <c r="LI26" s="11">
        <f>'[1]Data-HCS'!LK$3146</f>
        <v>94298281439.206375</v>
      </c>
      <c r="LJ26" s="11">
        <f>'[1]Data-HCS'!LL$3146</f>
        <v>97760416066.396011</v>
      </c>
      <c r="LK26" s="11">
        <f>'[1]Data-HCS'!LM$3146</f>
        <v>88522678854.592911</v>
      </c>
      <c r="LL26" s="11">
        <f>'[1]Data-HCS'!LN$3146</f>
        <v>83612784946.760193</v>
      </c>
      <c r="LM26" s="11">
        <f>'[1]Data-HCS'!LO$3146</f>
        <v>81093533101.43367</v>
      </c>
      <c r="LN26" s="11">
        <f>'[1]Data-HCS'!LP$3146</f>
        <v>85155529875.206848</v>
      </c>
      <c r="LO26" s="11">
        <f>'[1]Data-HCS'!LQ$3146</f>
        <v>91958131482.013962</v>
      </c>
      <c r="LP26" s="11">
        <f>'[1]Data-HCS'!LR$3146</f>
        <v>85351467566.094009</v>
      </c>
      <c r="LQ26" s="11">
        <f>'[1]Data-HCS'!LS$3146</f>
        <v>82205175897.764175</v>
      </c>
      <c r="LR26" s="11">
        <f>'[1]Data-HCS'!LT$3146</f>
        <v>85676166669.529617</v>
      </c>
      <c r="LS26" s="11">
        <f>'[1]Data-HCS'!LU$3146</f>
        <v>89975052496.319305</v>
      </c>
      <c r="LT26" s="11">
        <f>'[1]Data-HCS'!LV$3146</f>
        <v>83054926884.96843</v>
      </c>
      <c r="LU26" s="11">
        <f>'[1]Data-HCS'!LW$3146</f>
        <v>99335159646.263519</v>
      </c>
      <c r="LV26" s="11">
        <f>'[1]Data-HCS'!LX$3146</f>
        <v>96068425296.554901</v>
      </c>
      <c r="LW26" s="11">
        <f>'[1]Data-HCS'!LY$3146</f>
        <v>83356784451.468338</v>
      </c>
      <c r="LX26" s="11">
        <f>'[1]Data-HCS'!LZ$3146</f>
        <v>84145428498.745041</v>
      </c>
      <c r="LY26" s="11">
        <f>'[1]Data-HCS'!MA$3146</f>
        <v>94324440751.587784</v>
      </c>
      <c r="LZ26" s="11">
        <f>'[1]Data-HCS'!MB$3146</f>
        <v>91113344416.820557</v>
      </c>
      <c r="MA26" s="11">
        <f>'[1]Data-HCS'!MC$3146</f>
        <v>84795082002.618912</v>
      </c>
      <c r="MB26" s="11">
        <f>'[1]Data-HCS'!MD$3146</f>
        <v>98282632817.626205</v>
      </c>
      <c r="MC26" s="11">
        <f>'[1]Data-HCS'!ME$3146</f>
        <v>87212990362.490524</v>
      </c>
      <c r="MD26" s="11">
        <f>'[1]Data-HCS'!MF$3146</f>
        <v>96406860164.608948</v>
      </c>
      <c r="ME26" s="11">
        <f>'[1]Data-HCS'!MG$3146</f>
        <v>88834005418.669327</v>
      </c>
      <c r="MF26" s="11">
        <f>'[1]Data-HCS'!MH$3146</f>
        <v>87840189960.20137</v>
      </c>
      <c r="MG26" s="11">
        <f>'[1]Data-HCS'!MI$3146</f>
        <v>95358030590.237473</v>
      </c>
      <c r="MH26" s="11">
        <f>'[1]Data-HCS'!MJ$3146</f>
        <v>92329192232.601913</v>
      </c>
      <c r="MI26" s="11">
        <f>'[1]Data-HCS'!MK$3146</f>
        <v>89206871103.565613</v>
      </c>
      <c r="MJ26" s="11">
        <f>'[1]Data-HCS'!ML$3146</f>
        <v>101383622561.90195</v>
      </c>
      <c r="MK26" s="11">
        <f>'[1]Data-HCS'!MM$3146</f>
        <v>81493351064.368271</v>
      </c>
      <c r="ML26" s="11">
        <f>'[1]Data-HCS'!MN$3146</f>
        <v>90461903199.647705</v>
      </c>
      <c r="MM26" s="11">
        <f>'[1]Data-HCS'!MO$3146</f>
        <v>95983736051.635239</v>
      </c>
      <c r="MN26" s="11">
        <f>'[1]Data-HCS'!MP$3146</f>
        <v>85953984932.597137</v>
      </c>
      <c r="MO26" s="11">
        <f>'[1]Data-HCS'!MQ$3146</f>
        <v>88540726866.667633</v>
      </c>
      <c r="MP26" s="11">
        <f>'[1]Data-HCS'!MR$3146</f>
        <v>92990284524.722885</v>
      </c>
      <c r="MQ26" s="11">
        <f>'[1]Data-HCS'!MS$3146</f>
        <v>81314750901.113068</v>
      </c>
      <c r="MR26" s="11">
        <f>'[1]Data-HCS'!MT$3146</f>
        <v>81950663000.652649</v>
      </c>
      <c r="MS26" s="11">
        <f>'[1]Data-HCS'!MU$3146</f>
        <v>85684393764.879929</v>
      </c>
      <c r="MT26" s="11">
        <f>'[1]Data-HCS'!MV$3146</f>
        <v>81914999399.234039</v>
      </c>
      <c r="MU26" s="11">
        <f>'[1]Data-HCS'!MW$3146</f>
        <v>80882227444.405014</v>
      </c>
      <c r="MV26" s="11">
        <f>'[1]Data-HCS'!MX$3146</f>
        <v>87501527109.65744</v>
      </c>
      <c r="MW26" s="11">
        <f>'[1]Data-HCS'!MY$3146</f>
        <v>92555646639.924438</v>
      </c>
      <c r="MX26" s="11">
        <f>'[1]Data-HCS'!MZ$3146</f>
        <v>84770175652.161057</v>
      </c>
      <c r="MY26" s="11">
        <f>'[1]Data-HCS'!NA$3146</f>
        <v>85422553871.27092</v>
      </c>
      <c r="MZ26" s="11">
        <f>'[1]Data-HCS'!NB$3146</f>
        <v>91704336971.471634</v>
      </c>
      <c r="NA26" s="11">
        <f>'[1]Data-HCS'!NC$3146</f>
        <v>89037750747.053207</v>
      </c>
      <c r="NB26" s="11">
        <f>'[1]Data-HCS'!ND$3146</f>
        <v>91740736581.58429</v>
      </c>
      <c r="NC26" s="11">
        <f>'[1]Data-HCS'!NE$3146</f>
        <v>97736635785.680679</v>
      </c>
      <c r="ND26" s="11">
        <f>'[1]Data-HCS'!NF$3146</f>
        <v>87282502772.597992</v>
      </c>
      <c r="NE26" s="11">
        <f>'[1]Data-HCS'!NG$3146</f>
        <v>87179837925.417343</v>
      </c>
      <c r="NF26" s="11">
        <f>'[1]Data-HCS'!NH$3146</f>
        <v>88973994869.738693</v>
      </c>
      <c r="NG26" s="11">
        <f>'[1]Data-HCS'!NI$3146</f>
        <v>87424743639.393387</v>
      </c>
      <c r="NH26" s="11">
        <f>'[1]Data-HCS'!NJ$3146</f>
        <v>87272493580.255096</v>
      </c>
      <c r="NI26" s="11">
        <f>'[1]Data-HCS'!NK$3146</f>
        <v>92479967141.378265</v>
      </c>
      <c r="NJ26" s="11">
        <f>'[1]Data-HCS'!NL$3146</f>
        <v>85599990063.725616</v>
      </c>
      <c r="NK26" s="11">
        <f>'[1]Data-HCS'!NM$3146</f>
        <v>90917780520.226135</v>
      </c>
      <c r="NL26" s="11">
        <f>'[1]Data-HCS'!NN$3146</f>
        <v>86240728893.412979</v>
      </c>
      <c r="NM26" s="11">
        <f>'[1]Data-HCS'!NO$3146</f>
        <v>94741923356.489441</v>
      </c>
      <c r="NN26" s="11">
        <f>'[1]Data-HCS'!NP$3146</f>
        <v>84390515467.159271</v>
      </c>
      <c r="NO26" s="11">
        <f>'[1]Data-HCS'!NQ$3146</f>
        <v>83852182509.766129</v>
      </c>
      <c r="NP26" s="11">
        <f>'[1]Data-HCS'!NR$3146</f>
        <v>97887835765.072525</v>
      </c>
      <c r="NQ26" s="11">
        <f>'[1]Data-HCS'!NS$3146</f>
        <v>88801564739.083984</v>
      </c>
      <c r="NR26" s="11">
        <f>'[1]Data-HCS'!NT$3146</f>
        <v>80832958870.374466</v>
      </c>
      <c r="NS26" s="11">
        <f>'[1]Data-HCS'!NU$3146</f>
        <v>109796872067.11877</v>
      </c>
      <c r="NT26" s="11">
        <f>'[1]Data-HCS'!NV$3146</f>
        <v>89497435335.608719</v>
      </c>
      <c r="NU26" s="11">
        <f>'[1]Data-HCS'!NW$3146</f>
        <v>87763693331.472183</v>
      </c>
      <c r="NV26" s="11">
        <f>'[1]Data-HCS'!NX$3146</f>
        <v>86047111632.950378</v>
      </c>
      <c r="NW26" s="11">
        <f>'[1]Data-HCS'!NY$3146</f>
        <v>89627897192.415207</v>
      </c>
      <c r="NX26" s="11">
        <f>'[1]Data-HCS'!NZ$3146</f>
        <v>85322071247.886887</v>
      </c>
      <c r="NY26" s="11">
        <f>'[1]Data-HCS'!OA$3146</f>
        <v>84045394932.987457</v>
      </c>
      <c r="NZ26" s="11">
        <f>'[1]Data-HCS'!OB$3146</f>
        <v>95860822786.350906</v>
      </c>
      <c r="OA26" s="11">
        <f>'[1]Data-HCS'!OC$3146</f>
        <v>81285195946.684967</v>
      </c>
      <c r="OB26" s="11">
        <f>'[1]Data-HCS'!OD$3146</f>
        <v>89787542810.702316</v>
      </c>
      <c r="OC26" s="11">
        <f>'[1]Data-HCS'!OE$3146</f>
        <v>93735906562.803238</v>
      </c>
      <c r="OD26" s="11">
        <f>'[1]Data-HCS'!OF$3146</f>
        <v>95009832101.096695</v>
      </c>
      <c r="OE26" s="11">
        <f>'[1]Data-HCS'!OG$3146</f>
        <v>94027297317.574768</v>
      </c>
      <c r="OF26" s="11">
        <f>'[1]Data-HCS'!OH$3146</f>
        <v>94406887705.74968</v>
      </c>
      <c r="OG26" s="11">
        <f>'[1]Data-HCS'!OI$3146</f>
        <v>98540254870.661682</v>
      </c>
      <c r="OH26" s="11">
        <f>'[1]Data-HCS'!OJ$3146</f>
        <v>86958585309.242065</v>
      </c>
      <c r="OI26" s="11">
        <f>'[1]Data-HCS'!OK$3146</f>
        <v>97300472807.331299</v>
      </c>
      <c r="OJ26" s="11">
        <f>'[1]Data-HCS'!OL$3146</f>
        <v>92024446032.489319</v>
      </c>
      <c r="OK26" s="11">
        <f>'[1]Data-HCS'!OM$3146</f>
        <v>84692964036.404968</v>
      </c>
      <c r="OL26" s="11">
        <f>'[1]Data-HCS'!ON$3146</f>
        <v>88525732187.595642</v>
      </c>
      <c r="OM26" s="11">
        <f>'[1]Data-HCS'!OO$3146</f>
        <v>88239111071.956284</v>
      </c>
      <c r="ON26" s="11">
        <f>'[1]Data-HCS'!OP$3146</f>
        <v>98022282478.068085</v>
      </c>
      <c r="OO26" s="11">
        <f>'[1]Data-HCS'!OQ$3146</f>
        <v>89729596261.174759</v>
      </c>
      <c r="OP26" s="11">
        <f>'[1]Data-HCS'!OR$3146</f>
        <v>93426902987.955902</v>
      </c>
      <c r="OQ26" s="11">
        <f>'[1]Data-HCS'!OS$3146</f>
        <v>81893185092.011642</v>
      </c>
      <c r="OR26" s="11">
        <f>'[1]Data-HCS'!OT$3146</f>
        <v>96479915037.509705</v>
      </c>
      <c r="OS26" s="11">
        <f>'[1]Data-HCS'!OU$3146</f>
        <v>94021934502.110321</v>
      </c>
      <c r="OT26" s="11">
        <f>'[1]Data-HCS'!OV$3146</f>
        <v>94849294798.941055</v>
      </c>
      <c r="OU26" s="11">
        <f>'[1]Data-HCS'!OW$3146</f>
        <v>97070735493.893219</v>
      </c>
      <c r="OV26" s="11">
        <f>'[1]Data-HCS'!OX$3146</f>
        <v>90251889292.004044</v>
      </c>
      <c r="OW26" s="11">
        <f>'[1]Data-HCS'!OY$3146</f>
        <v>86715656414.162155</v>
      </c>
      <c r="OX26" s="11">
        <f>'[1]Data-HCS'!OZ$3146</f>
        <v>89067076568.399689</v>
      </c>
      <c r="OY26" s="11">
        <f>'[1]Data-HCS'!PA$3146</f>
        <v>85835578198.413589</v>
      </c>
      <c r="OZ26" s="11">
        <f>'[1]Data-HCS'!PB$3146</f>
        <v>82300810602.016144</v>
      </c>
      <c r="PA26" s="11">
        <f>'[1]Data-HCS'!PC$3146</f>
        <v>92859312520.316315</v>
      </c>
      <c r="PB26" s="11">
        <f>'[1]Data-HCS'!PD$3146</f>
        <v>82791072951.429382</v>
      </c>
      <c r="PC26" s="11">
        <f>'[1]Data-HCS'!PE$3146</f>
        <v>92918983498.150116</v>
      </c>
      <c r="PD26" s="11">
        <f>'[1]Data-HCS'!PF$3146</f>
        <v>84237920281.318665</v>
      </c>
      <c r="PE26" s="11">
        <f>'[1]Data-HCS'!PG$3146</f>
        <v>92084328340.039352</v>
      </c>
      <c r="PF26" s="11">
        <f>'[1]Data-HCS'!PH$3146</f>
        <v>96066232832.854431</v>
      </c>
      <c r="PG26" s="11">
        <f>'[1]Data-HCS'!PI$3146</f>
        <v>84881781329.685944</v>
      </c>
      <c r="PH26" s="11">
        <f>'[1]Data-HCS'!PJ$3146</f>
        <v>86592740035.708984</v>
      </c>
      <c r="PI26" s="11">
        <f>'[1]Data-HCS'!PK$3146</f>
        <v>93148668068.409195</v>
      </c>
      <c r="PJ26" s="11">
        <f>'[1]Data-HCS'!PL$3146</f>
        <v>89683628112.146774</v>
      </c>
      <c r="PK26" s="11">
        <f>'[1]Data-HCS'!PM$3146</f>
        <v>90759874547.120117</v>
      </c>
      <c r="PL26" s="11">
        <f>'[1]Data-HCS'!PN$3146</f>
        <v>88785448204.113037</v>
      </c>
      <c r="PM26" s="11">
        <f>'[1]Data-HCS'!PO$3146</f>
        <v>91893839802.737747</v>
      </c>
      <c r="PN26" s="11">
        <f>'[1]Data-HCS'!PP$3146</f>
        <v>94955691669.470993</v>
      </c>
      <c r="PO26" s="11">
        <f>'[1]Data-HCS'!PQ$3146</f>
        <v>92118411941.391281</v>
      </c>
      <c r="PP26" s="11">
        <f>'[1]Data-HCS'!PR$3146</f>
        <v>88776506620.837296</v>
      </c>
      <c r="PQ26" s="11">
        <f>'[1]Data-HCS'!PS$3146</f>
        <v>93465429603.225967</v>
      </c>
      <c r="PR26" s="11">
        <f>'[1]Data-HCS'!PT$3146</f>
        <v>91705998255.134842</v>
      </c>
      <c r="PS26" s="11">
        <f>'[1]Data-HCS'!PU$3146</f>
        <v>88686852158.14209</v>
      </c>
      <c r="PT26" s="11">
        <f>'[1]Data-HCS'!PV$3146</f>
        <v>85074624398.31842</v>
      </c>
      <c r="PU26" s="11">
        <f>'[1]Data-HCS'!PW$3146</f>
        <v>99161701662.214279</v>
      </c>
      <c r="PV26" s="11">
        <f>'[1]Data-HCS'!PX$3146</f>
        <v>75759330359.950851</v>
      </c>
      <c r="PW26" s="11">
        <f>'[1]Data-HCS'!PY$3146</f>
        <v>91328947096.272583</v>
      </c>
      <c r="PX26" s="11">
        <f>'[1]Data-HCS'!PZ$3146</f>
        <v>88758547524.010345</v>
      </c>
      <c r="PY26" s="11">
        <f>'[1]Data-HCS'!QA$3146</f>
        <v>84793835284.938599</v>
      </c>
      <c r="PZ26" s="11">
        <f>'[1]Data-HCS'!QB$3146</f>
        <v>88248740552.650406</v>
      </c>
      <c r="QA26" s="11">
        <f>'[1]Data-HCS'!QC$3146</f>
        <v>86629085438.292633</v>
      </c>
      <c r="QB26" s="11">
        <f>'[1]Data-HCS'!QD$3146</f>
        <v>80046932808.664093</v>
      </c>
      <c r="QC26" s="11">
        <f>'[1]Data-HCS'!QE$3146</f>
        <v>79201850895.635757</v>
      </c>
      <c r="QD26" s="11">
        <f>'[1]Data-HCS'!QF$3146</f>
        <v>87921747858.38559</v>
      </c>
      <c r="QE26" s="11">
        <f>'[1]Data-HCS'!QG$3146</f>
        <v>90260337406.615311</v>
      </c>
      <c r="QF26" s="11">
        <f>'[1]Data-HCS'!QH$3146</f>
        <v>94212652886.73616</v>
      </c>
      <c r="QG26" s="11">
        <f>'[1]Data-HCS'!QI$3146</f>
        <v>92256450357.695831</v>
      </c>
      <c r="QH26" s="11">
        <f>'[1]Data-HCS'!QJ$3146</f>
        <v>92629038753.879288</v>
      </c>
      <c r="QI26" s="11">
        <f>'[1]Data-HCS'!QK$3146</f>
        <v>83171951723.328064</v>
      </c>
      <c r="QJ26" s="11">
        <f>'[1]Data-HCS'!QL$3146</f>
        <v>98962684946.138214</v>
      </c>
      <c r="QK26" s="11">
        <f>'[1]Data-HCS'!QM$3146</f>
        <v>93537134103.167679</v>
      </c>
      <c r="QL26" s="11">
        <f>'[1]Data-HCS'!QN$3146</f>
        <v>90963720961.786743</v>
      </c>
      <c r="QM26" s="11">
        <f>'[1]Data-HCS'!QO$3146</f>
        <v>94997540902.852432</v>
      </c>
      <c r="QN26" s="11">
        <f>'[1]Data-HCS'!QP$3146</f>
        <v>85020943253.063309</v>
      </c>
      <c r="QO26" s="11">
        <f>'[1]Data-HCS'!QQ$3146</f>
        <v>93928425627.514877</v>
      </c>
      <c r="QP26" s="11">
        <f>'[1]Data-HCS'!QR$3146</f>
        <v>76644169918.945923</v>
      </c>
      <c r="QQ26" s="11">
        <f>'[1]Data-HCS'!QS$3146</f>
        <v>84712081085.523239</v>
      </c>
      <c r="QR26" s="11">
        <f>'[1]Data-HCS'!QT$3146</f>
        <v>85301654570.281311</v>
      </c>
      <c r="QS26" s="11">
        <f>'[1]Data-HCS'!QU$3146</f>
        <v>84330520830.685226</v>
      </c>
      <c r="QT26" s="11">
        <f>'[1]Data-HCS'!QV$3146</f>
        <v>83312162224.741058</v>
      </c>
      <c r="QU26" s="11">
        <f>'[1]Data-HCS'!QW$3146</f>
        <v>97545329893.336182</v>
      </c>
      <c r="QV26" s="11">
        <f>'[1]Data-HCS'!QX$3146</f>
        <v>89585143328.918701</v>
      </c>
      <c r="QW26" s="11">
        <f>'[1]Data-HCS'!QY$3146</f>
        <v>83400629844.422577</v>
      </c>
      <c r="QX26" s="11">
        <f>'[1]Data-HCS'!QZ$3146</f>
        <v>95339460604.999298</v>
      </c>
      <c r="QY26" s="11">
        <f>'[1]Data-HCS'!RA$3146</f>
        <v>83679640988.915482</v>
      </c>
      <c r="QZ26" s="11">
        <f>'[1]Data-HCS'!RB$3146</f>
        <v>92069078065.591141</v>
      </c>
      <c r="RA26" s="11">
        <f>'[1]Data-HCS'!RC$3146</f>
        <v>92676546634.250488</v>
      </c>
      <c r="RB26" s="11">
        <f>'[1]Data-HCS'!RD$3146</f>
        <v>100502582558.94484</v>
      </c>
      <c r="RC26" s="11">
        <f>'[1]Data-HCS'!RE$3146</f>
        <v>88177559765.895844</v>
      </c>
      <c r="RD26" s="11">
        <f>'[1]Data-HCS'!RF$3146</f>
        <v>88583915862.834732</v>
      </c>
      <c r="RE26" s="11">
        <f>'[1]Data-HCS'!RG$3146</f>
        <v>89116026447.286331</v>
      </c>
      <c r="RF26" s="11">
        <f>'[1]Data-HCS'!RH$3146</f>
        <v>86434454224.088593</v>
      </c>
      <c r="RG26" s="11">
        <f>'[1]Data-HCS'!RI$3146</f>
        <v>89859099423.236282</v>
      </c>
      <c r="RH26" s="11">
        <f>'[1]Data-HCS'!RJ$3146</f>
        <v>86736429667.738419</v>
      </c>
      <c r="RI26" s="11">
        <f>'[1]Data-HCS'!RK$3146</f>
        <v>98806014073.532791</v>
      </c>
      <c r="RJ26" s="11">
        <f>'[1]Data-HCS'!RL$3146</f>
        <v>94458354767.102875</v>
      </c>
      <c r="RK26" s="11">
        <f>'[1]Data-HCS'!RM$3146</f>
        <v>79948369756.412781</v>
      </c>
      <c r="RL26" s="11">
        <f>'[1]Data-HCS'!RN$3146</f>
        <v>91111546801.188049</v>
      </c>
      <c r="RM26" s="11">
        <f>'[1]Data-HCS'!RO$3146</f>
        <v>81350875120.999741</v>
      </c>
      <c r="RN26" s="11">
        <f>'[1]Data-HCS'!RP$3146</f>
        <v>98138349566.983994</v>
      </c>
      <c r="RO26" s="11">
        <f>'[1]Data-HCS'!RQ$3146</f>
        <v>100456012299.57857</v>
      </c>
      <c r="RP26" s="11">
        <f>'[1]Data-HCS'!RR$3146</f>
        <v>88706120670.96405</v>
      </c>
      <c r="RQ26" s="11">
        <f>'[1]Data-HCS'!RS$3146</f>
        <v>86646963760.345673</v>
      </c>
      <c r="RR26" s="11">
        <f>'[1]Data-HCS'!RT$3146</f>
        <v>90429757942.930618</v>
      </c>
      <c r="RS26" s="11">
        <f>'[1]Data-HCS'!RU$3146</f>
        <v>78276769558.12001</v>
      </c>
      <c r="RT26" s="11">
        <f>'[1]Data-HCS'!RV$3146</f>
        <v>90570235802.658279</v>
      </c>
      <c r="RU26" s="11">
        <f>'[1]Data-HCS'!RW$3146</f>
        <v>88334512700.380783</v>
      </c>
      <c r="RV26" s="11">
        <f>'[1]Data-HCS'!RX$3146</f>
        <v>94073520256.23703</v>
      </c>
      <c r="RW26" s="11">
        <f>'[1]Data-HCS'!RY$3146</f>
        <v>89456146873.969681</v>
      </c>
      <c r="RX26" s="11">
        <f>'[1]Data-HCS'!RZ$3146</f>
        <v>87958012601.290344</v>
      </c>
      <c r="RY26" s="11">
        <f>'[1]Data-HCS'!SA$3146</f>
        <v>94682050178.595581</v>
      </c>
      <c r="RZ26" s="11">
        <f>'[1]Data-HCS'!SB$3146</f>
        <v>86840299122.067825</v>
      </c>
      <c r="SA26" s="11">
        <f>'[1]Data-HCS'!SC$3146</f>
        <v>86821198300.251129</v>
      </c>
      <c r="SB26" s="11">
        <f>'[1]Data-HCS'!SD$3146</f>
        <v>89054836095.235519</v>
      </c>
      <c r="SC26" s="11">
        <f>'[1]Data-HCS'!SE$3146</f>
        <v>82166577446.754929</v>
      </c>
      <c r="SD26" s="11">
        <f>'[1]Data-HCS'!SF$3146</f>
        <v>91695820890.664307</v>
      </c>
      <c r="SE26" s="11">
        <f>'[1]Data-HCS'!SG$3146</f>
        <v>83378239566.315048</v>
      </c>
      <c r="SF26" s="11">
        <f>'[1]Data-HCS'!SH$3146</f>
        <v>90768552069.24791</v>
      </c>
      <c r="SG26" s="11">
        <f>'[1]Data-HCS'!SI$3146</f>
        <v>85196689550.90213</v>
      </c>
      <c r="SH26" s="11">
        <f>'[1]Data-HCS'!SJ$3146</f>
        <v>90530836302.650528</v>
      </c>
      <c r="SI26" s="11">
        <f>'[1]Data-HCS'!SK$3146</f>
        <v>90999661299.513992</v>
      </c>
      <c r="SJ26" s="11">
        <f>'[1]Data-HCS'!SL$3146</f>
        <v>83678569977.384689</v>
      </c>
      <c r="SK26" s="11">
        <f>'[1]Data-HCS'!SM$3146</f>
        <v>85779632138.416382</v>
      </c>
      <c r="SL26" s="11">
        <f>'[1]Data-HCS'!SN$3146</f>
        <v>78926665099.974701</v>
      </c>
      <c r="SM26" s="11">
        <f>'[1]Data-HCS'!SO$3146</f>
        <v>94572178597.708527</v>
      </c>
      <c r="SN26" s="11">
        <f>'[1]Data-HCS'!SP$3146</f>
        <v>88209308738.691101</v>
      </c>
      <c r="SO26" s="11">
        <f>'[1]Data-HCS'!SQ$3146</f>
        <v>93447119478.645721</v>
      </c>
      <c r="SP26" s="11">
        <f>'[1]Data-HCS'!SR$3146</f>
        <v>87529004005.53804</v>
      </c>
      <c r="SQ26" s="11">
        <f>'[1]Data-HCS'!SS$3146</f>
        <v>88009903054.482117</v>
      </c>
      <c r="SR26" s="11">
        <f>'[1]Data-HCS'!ST$3146</f>
        <v>97423026086.052582</v>
      </c>
      <c r="SS26" s="11">
        <f>'[1]Data-HCS'!SU$3146</f>
        <v>100007705678.99457</v>
      </c>
      <c r="ST26" s="11">
        <f>'[1]Data-HCS'!SV$3146</f>
        <v>101767491372.75058</v>
      </c>
      <c r="SU26" s="11">
        <f>'[1]Data-HCS'!SW$3146</f>
        <v>90668624628.254211</v>
      </c>
      <c r="SV26" s="11">
        <f>'[1]Data-HCS'!SX$3146</f>
        <v>90107054836.026215</v>
      </c>
      <c r="SW26" s="11">
        <f>'[1]Data-HCS'!SY$3146</f>
        <v>77281519315.11203</v>
      </c>
      <c r="SX26" s="11">
        <f>'[1]Data-HCS'!SZ$3146</f>
        <v>93004544307.610443</v>
      </c>
      <c r="SY26" s="11">
        <f>'[1]Data-HCS'!TA$3146</f>
        <v>94923485346.233368</v>
      </c>
      <c r="SZ26" s="11">
        <f>'[1]Data-HCS'!TB$3146</f>
        <v>96733216671.906296</v>
      </c>
      <c r="TA26" s="11">
        <f>'[1]Data-HCS'!TC$3146</f>
        <v>83431658143.148422</v>
      </c>
      <c r="TB26" s="11">
        <f>'[1]Data-HCS'!TD$3146</f>
        <v>97089787320.718079</v>
      </c>
      <c r="TC26" s="11">
        <f>'[1]Data-HCS'!TE$3146</f>
        <v>89413511262.152771</v>
      </c>
      <c r="TD26" s="11">
        <f>'[1]Data-HCS'!TF$3146</f>
        <v>88094799734.069214</v>
      </c>
      <c r="TE26" s="11">
        <f>'[1]Data-HCS'!TG$3146</f>
        <v>90420779087.091202</v>
      </c>
      <c r="TF26" s="11">
        <f>'[1]Data-HCS'!TH$3146</f>
        <v>84691028032.997971</v>
      </c>
      <c r="TG26" s="11">
        <f>'[1]Data-HCS'!TI$3146</f>
        <v>86880026966.835938</v>
      </c>
      <c r="TH26" s="11">
        <f>'[1]Data-HCS'!TJ$3146</f>
        <v>96414543823.287033</v>
      </c>
      <c r="TI26" s="11">
        <f>'[1]Data-HCS'!TK$3146</f>
        <v>97161769355.538284</v>
      </c>
      <c r="TJ26" s="11">
        <f>'[1]Data-HCS'!TL$3146</f>
        <v>84532799141.124207</v>
      </c>
      <c r="TK26" s="11">
        <f>'[1]Data-HCS'!TM$3146</f>
        <v>90517952010.367477</v>
      </c>
      <c r="TL26" s="11">
        <f>'[1]Data-HCS'!TN$3146</f>
        <v>81431751336.901672</v>
      </c>
      <c r="TM26" s="11">
        <f>'[1]Data-HCS'!TO$3146</f>
        <v>106306028409.49429</v>
      </c>
      <c r="TN26" s="11">
        <f>'[1]Data-HCS'!TP$3146</f>
        <v>88573881339.659012</v>
      </c>
      <c r="TO26" s="11">
        <f>'[1]Data-HCS'!TQ$3146</f>
        <v>81132083907.517746</v>
      </c>
      <c r="TP26" s="11">
        <f>'[1]Data-HCS'!TR$3146</f>
        <v>101059965950.52965</v>
      </c>
      <c r="TQ26" s="11">
        <f>'[1]Data-HCS'!TS$3146</f>
        <v>86737243207.633804</v>
      </c>
      <c r="TR26" s="11">
        <f>'[1]Data-HCS'!TT$3146</f>
        <v>88058974032.777435</v>
      </c>
      <c r="TS26" s="11">
        <f>'[1]Data-HCS'!TU$3146</f>
        <v>83283856779.090958</v>
      </c>
      <c r="TT26" s="11">
        <f>'[1]Data-HCS'!TV$3146</f>
        <v>91218435899.950699</v>
      </c>
      <c r="TU26" s="11">
        <f>'[1]Data-HCS'!TW$3146</f>
        <v>89333148425.533188</v>
      </c>
      <c r="TV26" s="11">
        <f>'[1]Data-HCS'!TX$3146</f>
        <v>99361959988.029663</v>
      </c>
      <c r="TW26" s="11">
        <f>'[1]Data-HCS'!TY$3146</f>
        <v>81572984916.175247</v>
      </c>
      <c r="TX26" s="11">
        <f>'[1]Data-HCS'!TZ$3146</f>
        <v>98529950524.125107</v>
      </c>
      <c r="TY26" s="11">
        <f>'[1]Data-HCS'!UA$3146</f>
        <v>92448157859.897659</v>
      </c>
      <c r="TZ26" s="11">
        <f>'[1]Data-HCS'!UB$3146</f>
        <v>94419934244.356277</v>
      </c>
      <c r="UA26" s="11">
        <f>'[1]Data-HCS'!UC$3146</f>
        <v>94562229360.180984</v>
      </c>
      <c r="UB26" s="11">
        <f>'[1]Data-HCS'!UD$3146</f>
        <v>89669686545.98642</v>
      </c>
      <c r="UC26" s="11">
        <f>'[1]Data-HCS'!UE$3146</f>
        <v>86452836874.980057</v>
      </c>
      <c r="UD26" s="11">
        <f>'[1]Data-HCS'!UF$3146</f>
        <v>90297070522.174332</v>
      </c>
      <c r="UE26" s="11">
        <f>'[1]Data-HCS'!UG$3146</f>
        <v>96634265943.565277</v>
      </c>
      <c r="UF26" s="11">
        <f>'[1]Data-HCS'!UH$3146</f>
        <v>93318783617.120682</v>
      </c>
      <c r="UG26" s="11">
        <f>'[1]Data-HCS'!UI$3146</f>
        <v>97873425476.417007</v>
      </c>
      <c r="UH26" s="11">
        <f>'[1]Data-HCS'!UJ$3146</f>
        <v>79573085866.405243</v>
      </c>
      <c r="UI26" s="11">
        <f>'[1]Data-HCS'!UK$3146</f>
        <v>90287289623.007599</v>
      </c>
      <c r="UJ26" s="11">
        <f>'[1]Data-HCS'!UL$3146</f>
        <v>90175675238.682068</v>
      </c>
      <c r="UK26" s="11">
        <f>'[1]Data-HCS'!UM$3146</f>
        <v>91375911944.368073</v>
      </c>
      <c r="UL26" s="11">
        <f>'[1]Data-HCS'!UN$3146</f>
        <v>84021667606.744202</v>
      </c>
      <c r="UM26" s="11">
        <f>'[1]Data-HCS'!UO$3146</f>
        <v>83964392970.452393</v>
      </c>
      <c r="UN26" s="11">
        <f>'[1]Data-HCS'!UP$3146</f>
        <v>85537142017.935944</v>
      </c>
      <c r="UO26" s="11">
        <f>'[1]Data-HCS'!UQ$3146</f>
        <v>94201787516.947296</v>
      </c>
      <c r="UP26" s="11">
        <f>'[1]Data-HCS'!UR$3146</f>
        <v>79071196134.976593</v>
      </c>
      <c r="UQ26" s="11">
        <f>'[1]Data-HCS'!US$3146</f>
        <v>83806900948.957321</v>
      </c>
      <c r="UR26" s="11">
        <f>'[1]Data-HCS'!UT$3146</f>
        <v>92404353532.172195</v>
      </c>
      <c r="US26" s="11">
        <f>'[1]Data-HCS'!UU$3146</f>
        <v>99101351405.94606</v>
      </c>
      <c r="UT26" s="11">
        <f>'[1]Data-HCS'!UV$3146</f>
        <v>90180751600.575363</v>
      </c>
      <c r="UU26" s="11">
        <f>'[1]Data-HCS'!UW$3146</f>
        <v>81521301173.467941</v>
      </c>
      <c r="UV26" s="11">
        <f>'[1]Data-HCS'!UX$3146</f>
        <v>97522810681.595184</v>
      </c>
      <c r="UW26" s="11">
        <f>'[1]Data-HCS'!UY$3146</f>
        <v>83485180490.890884</v>
      </c>
      <c r="UX26" s="11">
        <f>'[1]Data-HCS'!UZ$3146</f>
        <v>95591084506.127304</v>
      </c>
      <c r="UY26" s="11">
        <f>'[1]Data-HCS'!VA$3146</f>
        <v>81817644356.371201</v>
      </c>
      <c r="UZ26" s="11">
        <f>'[1]Data-HCS'!VB$3146</f>
        <v>82656007441.928772</v>
      </c>
      <c r="VA26" s="11">
        <f>'[1]Data-HCS'!VC$3146</f>
        <v>84804776748.825394</v>
      </c>
      <c r="VB26" s="11">
        <f>'[1]Data-HCS'!VD$3146</f>
        <v>99715098001.656311</v>
      </c>
      <c r="VC26" s="11">
        <f>'[1]Data-HCS'!VE$3146</f>
        <v>97656803734.398041</v>
      </c>
      <c r="VD26" s="11">
        <f>'[1]Data-HCS'!VF$3146</f>
        <v>91970911379.713669</v>
      </c>
      <c r="VE26" s="11">
        <f>'[1]Data-HCS'!VG$3146</f>
        <v>85539389784.426025</v>
      </c>
      <c r="VF26" s="11">
        <f>'[1]Data-HCS'!VH$3146</f>
        <v>97713650715.07222</v>
      </c>
      <c r="VG26" s="11">
        <f>'[1]Data-HCS'!VI$3146</f>
        <v>96320087300.330002</v>
      </c>
      <c r="VH26" s="11">
        <f>'[1]Data-HCS'!VJ$3146</f>
        <v>86704422361.114532</v>
      </c>
      <c r="VI26" s="11">
        <f>'[1]Data-HCS'!VK$3146</f>
        <v>91660265706.55307</v>
      </c>
      <c r="VJ26" s="11">
        <f>'[1]Data-HCS'!VL$3146</f>
        <v>95858389909.001892</v>
      </c>
      <c r="VK26" s="11">
        <f>'[1]Data-HCS'!VM$3146</f>
        <v>75829918536.399139</v>
      </c>
      <c r="VL26" s="11">
        <f>'[1]Data-HCS'!VN$3146</f>
        <v>101285160620.54778</v>
      </c>
      <c r="VM26" s="11">
        <f>'[1]Data-HCS'!VO$3146</f>
        <v>86098598401.284531</v>
      </c>
      <c r="VN26" s="11">
        <f>'[1]Data-HCS'!VP$3146</f>
        <v>82450183546.392151</v>
      </c>
      <c r="VO26" s="11">
        <f>'[1]Data-HCS'!VQ$3146</f>
        <v>85030113605.607971</v>
      </c>
      <c r="VP26" s="11">
        <f>'[1]Data-HCS'!VR$3146</f>
        <v>81528474542.675095</v>
      </c>
      <c r="VQ26" s="11">
        <f>'[1]Data-HCS'!VS$3146</f>
        <v>93720449783.000519</v>
      </c>
      <c r="VR26" s="11">
        <f>'[1]Data-HCS'!VT$3146</f>
        <v>79961341059.503845</v>
      </c>
      <c r="VS26" s="11">
        <f>'[1]Data-HCS'!VU$3146</f>
        <v>93145430989.806152</v>
      </c>
      <c r="VT26" s="11">
        <f>'[1]Data-HCS'!VV$3146</f>
        <v>94563947935.217178</v>
      </c>
      <c r="VU26" s="11">
        <f>'[1]Data-HCS'!VW$3146</f>
        <v>100765186418.94409</v>
      </c>
      <c r="VV26" s="11">
        <f>'[1]Data-HCS'!VX$3146</f>
        <v>87730554031.005081</v>
      </c>
      <c r="VW26" s="11">
        <f>'[1]Data-HCS'!VY$3146</f>
        <v>89401559141.329971</v>
      </c>
      <c r="VX26" s="11">
        <f>'[1]Data-HCS'!VZ$3146</f>
        <v>91634293380.147827</v>
      </c>
      <c r="VY26" s="11">
        <f>'[1]Data-HCS'!WA$3146</f>
        <v>92952932191.73735</v>
      </c>
      <c r="VZ26" s="11">
        <f>'[1]Data-HCS'!WB$3146</f>
        <v>88112577560.025177</v>
      </c>
      <c r="WA26" s="11">
        <f>'[1]Data-HCS'!WC$3146</f>
        <v>85266341803.303986</v>
      </c>
      <c r="WB26" s="11">
        <f>'[1]Data-HCS'!WD$3146</f>
        <v>87161227740.583588</v>
      </c>
      <c r="WC26" s="11">
        <f>'[1]Data-HCS'!WE$3146</f>
        <v>82965197503.469131</v>
      </c>
      <c r="WD26" s="11">
        <f>'[1]Data-HCS'!WF$3146</f>
        <v>84930226225.622086</v>
      </c>
      <c r="WE26" s="11">
        <f>'[1]Data-HCS'!WG$3146</f>
        <v>96831471819.938263</v>
      </c>
      <c r="WF26" s="11">
        <f>'[1]Data-HCS'!WH$3146</f>
        <v>76382020261.967178</v>
      </c>
      <c r="WG26" s="11">
        <f>'[1]Data-HCS'!WI$3146</f>
        <v>87649986987.426819</v>
      </c>
      <c r="WH26" s="11">
        <f>'[1]Data-HCS'!WJ$3146</f>
        <v>89056342689.127884</v>
      </c>
      <c r="WI26" s="11">
        <f>'[1]Data-HCS'!WK$3146</f>
        <v>89280137062.826447</v>
      </c>
      <c r="WJ26" s="11">
        <f>'[1]Data-HCS'!WL$3146</f>
        <v>98326695069.024658</v>
      </c>
      <c r="WK26" s="11">
        <f>'[1]Data-HCS'!WM$3146</f>
        <v>80139758287.489822</v>
      </c>
      <c r="WL26" s="11">
        <f>'[1]Data-HCS'!WN$3146</f>
        <v>91918028160.477722</v>
      </c>
      <c r="WM26" s="11">
        <f>'[1]Data-HCS'!WO$3146</f>
        <v>94089539042.58197</v>
      </c>
      <c r="WN26" s="11">
        <f>'[1]Data-HCS'!WP$3146</f>
        <v>89251042010.137787</v>
      </c>
      <c r="WO26" s="11">
        <f>'[1]Data-HCS'!WQ$3146</f>
        <v>101806147798.44957</v>
      </c>
      <c r="WP26" s="11">
        <f>'[1]Data-HCS'!WR$3146</f>
        <v>95509079844.532822</v>
      </c>
      <c r="WQ26" s="11">
        <f>'[1]Data-HCS'!WS$3146</f>
        <v>79942982916.57605</v>
      </c>
      <c r="WR26" s="11">
        <f>'[1]Data-HCS'!WT$3146</f>
        <v>88535441121.198212</v>
      </c>
      <c r="WS26" s="11">
        <f>'[1]Data-HCS'!WU$3146</f>
        <v>97128834566.077026</v>
      </c>
      <c r="WT26" s="11">
        <f>'[1]Data-HCS'!WV$3146</f>
        <v>89111961632.359711</v>
      </c>
      <c r="WU26" s="11">
        <f>'[1]Data-HCS'!WW$3146</f>
        <v>93551781995.192825</v>
      </c>
      <c r="WV26" s="11">
        <f>'[1]Data-HCS'!WX$3146</f>
        <v>86547889249.342239</v>
      </c>
      <c r="WW26" s="11">
        <f>'[1]Data-HCS'!WY$3146</f>
        <v>83167165910.524551</v>
      </c>
      <c r="WX26" s="11">
        <f>'[1]Data-HCS'!WZ$3146</f>
        <v>88236803933.364655</v>
      </c>
      <c r="WY26" s="11">
        <f>'[1]Data-HCS'!XA$3146</f>
        <v>84030601735.56897</v>
      </c>
      <c r="WZ26" s="11">
        <f>'[1]Data-HCS'!XB$3146</f>
        <v>86840303006.280548</v>
      </c>
      <c r="XA26" s="11">
        <f>'[1]Data-HCS'!XC$3146</f>
        <v>86709114447.119324</v>
      </c>
      <c r="XB26" s="11">
        <f>'[1]Data-HCS'!XD$3146</f>
        <v>85541361018.682465</v>
      </c>
      <c r="XC26" s="11">
        <f>'[1]Data-HCS'!XE$3146</f>
        <v>94969206870.631424</v>
      </c>
      <c r="XD26" s="11">
        <f>'[1]Data-HCS'!XF$3146</f>
        <v>92166606231.019913</v>
      </c>
      <c r="XE26" s="11">
        <f>'[1]Data-HCS'!XG$3146</f>
        <v>93418795575.771683</v>
      </c>
      <c r="XF26" s="11">
        <f>'[1]Data-HCS'!XH$3146</f>
        <v>99046271500.339188</v>
      </c>
      <c r="XG26" s="11">
        <f>'[1]Data-HCS'!XI$3146</f>
        <v>89494764862.983948</v>
      </c>
      <c r="XH26" s="11">
        <f>'[1]Data-HCS'!XJ$3146</f>
        <v>96674947971.80368</v>
      </c>
      <c r="XI26" s="11">
        <f>'[1]Data-HCS'!XK$3146</f>
        <v>83344436598.368896</v>
      </c>
      <c r="XJ26" s="11">
        <f>'[1]Data-HCS'!XL$3146</f>
        <v>85543401027.349121</v>
      </c>
      <c r="XK26" s="11">
        <f>'[1]Data-HCS'!XM$3146</f>
        <v>105012004055.80196</v>
      </c>
      <c r="XL26" s="11">
        <f>'[1]Data-HCS'!XN$3146</f>
        <v>88508222644.447525</v>
      </c>
      <c r="XM26" s="11">
        <f>'[1]Data-HCS'!XO$3146</f>
        <v>83132838031.905716</v>
      </c>
      <c r="XN26" s="11">
        <f>'[1]Data-HCS'!XP$3146</f>
        <v>85383734298.58992</v>
      </c>
      <c r="XO26" s="11">
        <f>'[1]Data-HCS'!XQ$3146</f>
        <v>90924947166.419113</v>
      </c>
      <c r="XP26" s="11">
        <f>'[1]Data-HCS'!XR$3146</f>
        <v>87100248568.432938</v>
      </c>
      <c r="XQ26" s="11">
        <f>'[1]Data-HCS'!XS$3146</f>
        <v>87012233221.680283</v>
      </c>
      <c r="XR26" s="11">
        <f>'[1]Data-HCS'!XT$3146</f>
        <v>85442885364.101151</v>
      </c>
      <c r="XS26" s="11">
        <f>'[1]Data-HCS'!XU$3146</f>
        <v>98863863184.880753</v>
      </c>
      <c r="XT26" s="11">
        <f>'[1]Data-HCS'!XV$3146</f>
        <v>84157895875.201996</v>
      </c>
      <c r="XU26" s="11">
        <f>'[1]Data-HCS'!XW$3146</f>
        <v>95513160320.893829</v>
      </c>
      <c r="XV26" s="11">
        <f>'[1]Data-HCS'!XX$3146</f>
        <v>92926804448.609589</v>
      </c>
      <c r="XW26" s="11">
        <f>'[1]Data-HCS'!XY$3146</f>
        <v>75726512520.702866</v>
      </c>
      <c r="XX26" s="11">
        <f>'[1]Data-HCS'!XZ$3146</f>
        <v>89383407879.464615</v>
      </c>
      <c r="XY26" s="11">
        <f>'[1]Data-HCS'!YA$3146</f>
        <v>84217642223.250168</v>
      </c>
      <c r="XZ26" s="11">
        <f>'[1]Data-HCS'!YB$3146</f>
        <v>85508201338.37001</v>
      </c>
      <c r="YA26" s="11">
        <f>'[1]Data-HCS'!YC$3146</f>
        <v>83635441178.111206</v>
      </c>
      <c r="YB26" s="11">
        <f>'[1]Data-HCS'!YD$3146</f>
        <v>86845935075.923126</v>
      </c>
      <c r="YC26" s="11">
        <f>'[1]Data-HCS'!YE$3146</f>
        <v>89876391312.175583</v>
      </c>
      <c r="YD26" s="11">
        <f>'[1]Data-HCS'!YF$3146</f>
        <v>90162445568.397644</v>
      </c>
      <c r="YE26" s="11">
        <f>'[1]Data-HCS'!YG$3146</f>
        <v>90940601441.554321</v>
      </c>
      <c r="YF26" s="11">
        <f>'[1]Data-HCS'!YH$3146</f>
        <v>76753462882.993195</v>
      </c>
      <c r="YG26" s="11">
        <f>'[1]Data-HCS'!YI$3146</f>
        <v>89425110508.36319</v>
      </c>
      <c r="YH26" s="11">
        <f>'[1]Data-HCS'!YJ$3146</f>
        <v>91966824744.955673</v>
      </c>
      <c r="YI26" s="11">
        <f>'[1]Data-HCS'!YK$3146</f>
        <v>89566781187.041183</v>
      </c>
      <c r="YJ26" s="11">
        <f>'[1]Data-HCS'!YL$3146</f>
        <v>87502469112.864227</v>
      </c>
      <c r="YK26" s="11">
        <f>'[1]Data-HCS'!YM$3146</f>
        <v>91034890138.586807</v>
      </c>
      <c r="YL26" s="11">
        <f>'[1]Data-HCS'!YN$3146</f>
        <v>92755340121.300308</v>
      </c>
      <c r="YM26" s="11">
        <f>'[1]Data-HCS'!YO$3146</f>
        <v>99356453930.149323</v>
      </c>
      <c r="YN26" s="11">
        <f>'[1]Data-HCS'!YP$3146</f>
        <v>81977913201.262787</v>
      </c>
      <c r="YO26" s="11">
        <f>'[1]Data-HCS'!YQ$3146</f>
        <v>89003218204.673904</v>
      </c>
      <c r="YP26" s="11">
        <f>'[1]Data-HCS'!YR$3146</f>
        <v>103799605810.89021</v>
      </c>
      <c r="YQ26" s="11">
        <f>'[1]Data-HCS'!YS$3146</f>
        <v>90853684131.163635</v>
      </c>
      <c r="YR26" s="11">
        <f>'[1]Data-HCS'!YT$3146</f>
        <v>94709829470.396317</v>
      </c>
      <c r="YS26" s="11">
        <f>'[1]Data-HCS'!YU$3146</f>
        <v>99230643623.793381</v>
      </c>
      <c r="YT26" s="11">
        <f>'[1]Data-HCS'!YV$3146</f>
        <v>90404551447.204605</v>
      </c>
      <c r="YU26" s="11">
        <f>'[1]Data-HCS'!YW$3146</f>
        <v>87099378015.344162</v>
      </c>
      <c r="YV26" s="11">
        <f>'[1]Data-HCS'!YX$3146</f>
        <v>91197630094.946991</v>
      </c>
      <c r="YW26" s="11">
        <f>'[1]Data-HCS'!YY$3146</f>
        <v>84669857353.98613</v>
      </c>
      <c r="YX26" s="11">
        <f>'[1]Data-HCS'!YZ$3146</f>
        <v>88168229295.190735</v>
      </c>
      <c r="YY26" s="11">
        <f>'[1]Data-HCS'!ZA$3146</f>
        <v>86689949818.031845</v>
      </c>
      <c r="YZ26" s="11">
        <f>'[1]Data-HCS'!ZB$3146</f>
        <v>92841452760.836868</v>
      </c>
      <c r="ZA26" s="11">
        <f>'[1]Data-HCS'!ZC$3146</f>
        <v>82481027588.804626</v>
      </c>
      <c r="ZB26" s="11">
        <f>'[1]Data-HCS'!ZD$3146</f>
        <v>86600220257.282074</v>
      </c>
      <c r="ZC26" s="11">
        <f>'[1]Data-HCS'!ZE$3146</f>
        <v>86241044766.370529</v>
      </c>
      <c r="ZD26" s="11">
        <f>'[1]Data-HCS'!ZF$3146</f>
        <v>99975498343.517212</v>
      </c>
      <c r="ZE26" s="11">
        <f>'[1]Data-HCS'!ZG$3146</f>
        <v>82448194693.229401</v>
      </c>
      <c r="ZF26" s="11">
        <f>'[1]Data-HCS'!ZH$3146</f>
        <v>98010120882.878983</v>
      </c>
      <c r="ZG26" s="11">
        <f>'[1]Data-HCS'!ZI$3146</f>
        <v>89029389001.195541</v>
      </c>
      <c r="ZH26" s="11">
        <f>'[1]Data-HCS'!ZJ$3146</f>
        <v>88584789934.810562</v>
      </c>
      <c r="ZI26" s="11">
        <f>'[1]Data-HCS'!ZK$3146</f>
        <v>88690642089.620941</v>
      </c>
      <c r="ZJ26" s="11">
        <f>'[1]Data-HCS'!ZL$3146</f>
        <v>88872476917.388718</v>
      </c>
      <c r="ZK26" s="11">
        <f>'[1]Data-HCS'!ZM$3146</f>
        <v>90175696975.089554</v>
      </c>
      <c r="ZL26" s="11">
        <f>'[1]Data-HCS'!ZN$3146</f>
        <v>85851870148.97789</v>
      </c>
      <c r="ZM26" s="11">
        <f>'[1]Data-HCS'!ZO$3146</f>
        <v>92180981967.363129</v>
      </c>
      <c r="ZN26" s="11">
        <f>'[1]Data-HCS'!ZP$3146</f>
        <v>85777893502.631332</v>
      </c>
      <c r="ZO26" s="11">
        <f>'[1]Data-HCS'!ZQ$3146</f>
        <v>94695227612.608307</v>
      </c>
      <c r="ZP26" s="11">
        <f>'[1]Data-HCS'!ZR$3146</f>
        <v>82893408728.006882</v>
      </c>
      <c r="ZQ26" s="11">
        <f>'[1]Data-HCS'!ZS$3146</f>
        <v>91205195775.763809</v>
      </c>
      <c r="ZR26" s="11">
        <f>'[1]Data-HCS'!ZT$3146</f>
        <v>89003989399.994507</v>
      </c>
      <c r="ZS26" s="11">
        <f>'[1]Data-HCS'!ZU$3146</f>
        <v>83457175984.381638</v>
      </c>
      <c r="ZT26" s="11">
        <f>'[1]Data-HCS'!ZV$3146</f>
        <v>86807390041.208847</v>
      </c>
      <c r="ZU26" s="11">
        <f>'[1]Data-HCS'!ZW$3146</f>
        <v>96047165903.988373</v>
      </c>
      <c r="ZV26" s="11">
        <f>'[1]Data-HCS'!ZX$3146</f>
        <v>91477370235.360703</v>
      </c>
      <c r="ZW26" s="11">
        <f>'[1]Data-HCS'!ZY$3146</f>
        <v>89018258222.268692</v>
      </c>
      <c r="ZX26" s="11">
        <f>'[1]Data-HCS'!ZZ$3146</f>
        <v>84945393030.620743</v>
      </c>
      <c r="ZY26" s="11">
        <f>'[1]Data-HCS'!AAA$3146</f>
        <v>86684394652.253098</v>
      </c>
      <c r="ZZ26" s="11">
        <f>'[1]Data-HCS'!AAB$3146</f>
        <v>83987553336.742783</v>
      </c>
      <c r="AAA26" s="11">
        <f>'[1]Data-HCS'!AAC$3146</f>
        <v>86465078177.091522</v>
      </c>
      <c r="AAB26" s="11">
        <f>'[1]Data-HCS'!AAD$3146</f>
        <v>88397651227.77034</v>
      </c>
      <c r="AAC26" s="11">
        <f>'[1]Data-HCS'!AAE$3146</f>
        <v>89907161103.75679</v>
      </c>
      <c r="AAD26" s="11">
        <f>'[1]Data-HCS'!AAF$3146</f>
        <v>101630792244.9673</v>
      </c>
      <c r="AAE26" s="11">
        <f>'[1]Data-HCS'!AAG$3146</f>
        <v>96324142303.104767</v>
      </c>
      <c r="AAF26" s="11">
        <f>'[1]Data-HCS'!AAH$3146</f>
        <v>93245510133.450439</v>
      </c>
      <c r="AAG26" s="11">
        <f>'[1]Data-HCS'!AAI$3146</f>
        <v>80342030963.320847</v>
      </c>
      <c r="AAH26" s="11">
        <f>'[1]Data-HCS'!AAJ$3146</f>
        <v>73890167037.828964</v>
      </c>
      <c r="AAI26" s="11">
        <f>'[1]Data-HCS'!AAK$3146</f>
        <v>93889010227.24678</v>
      </c>
      <c r="AAJ26" s="11">
        <f>'[1]Data-HCS'!AAL$3146</f>
        <v>101201903072.46841</v>
      </c>
      <c r="AAK26" s="11">
        <f>'[1]Data-HCS'!AAM$3146</f>
        <v>83862513191.276917</v>
      </c>
      <c r="AAL26" s="11">
        <f>'[1]Data-HCS'!AAN$3146</f>
        <v>95262359207.949982</v>
      </c>
      <c r="AAM26" s="11">
        <f>'[1]Data-HCS'!AAO$3146</f>
        <v>93599121337.507843</v>
      </c>
      <c r="AAN26" s="11">
        <f>'[1]Data-HCS'!AAP$3146</f>
        <v>92485878035.792969</v>
      </c>
      <c r="AAO26" s="11">
        <f>'[1]Data-HCS'!AAQ$3146</f>
        <v>93237670344.310623</v>
      </c>
      <c r="AAP26" s="11">
        <f>'[1]Data-HCS'!AAR$3146</f>
        <v>86725165977.238083</v>
      </c>
      <c r="AAQ26" s="11">
        <f>'[1]Data-HCS'!AAS$3146</f>
        <v>96386033555.426529</v>
      </c>
      <c r="AAR26" s="11">
        <f>'[1]Data-HCS'!AAT$3146</f>
        <v>84407050782.323517</v>
      </c>
      <c r="AAS26" s="11">
        <f>'[1]Data-HCS'!AAU$3146</f>
        <v>92749570977.467163</v>
      </c>
      <c r="AAT26" s="11">
        <f>'[1]Data-HCS'!AAV$3146</f>
        <v>79935973172.287689</v>
      </c>
      <c r="AAU26" s="11">
        <f>'[1]Data-HCS'!AAW$3146</f>
        <v>100567445222.11819</v>
      </c>
      <c r="AAV26" s="11">
        <f>'[1]Data-HCS'!AAX$3146</f>
        <v>89253108827.052444</v>
      </c>
      <c r="AAW26" s="11">
        <f>'[1]Data-HCS'!AAY$3146</f>
        <v>87041858198.536057</v>
      </c>
      <c r="AAX26" s="11">
        <f>'[1]Data-HCS'!AAZ$3146</f>
        <v>88389757852.028152</v>
      </c>
      <c r="AAY26" s="11">
        <f>'[1]Data-HCS'!ABA$3146</f>
        <v>93185219798.136246</v>
      </c>
      <c r="AAZ26" s="11">
        <f>'[1]Data-HCS'!ABB$3146</f>
        <v>78963003676.511597</v>
      </c>
      <c r="ABA26" s="11">
        <f>'[1]Data-HCS'!ABC$3146</f>
        <v>80444596898.861526</v>
      </c>
      <c r="ABB26" s="11">
        <f>'[1]Data-HCS'!ABD$3146</f>
        <v>99915320294.288284</v>
      </c>
      <c r="ABC26" s="11">
        <f>'[1]Data-HCS'!ABE$3146</f>
        <v>84476381261.575867</v>
      </c>
      <c r="ABD26" s="11">
        <f>'[1]Data-HCS'!ABF$3146</f>
        <v>90789052419.433914</v>
      </c>
      <c r="ABE26" s="11">
        <f>'[1]Data-HCS'!ABG$3146</f>
        <v>94616597378.123138</v>
      </c>
      <c r="ABF26" s="11">
        <f>'[1]Data-HCS'!ABH$3146</f>
        <v>78405952681.464355</v>
      </c>
      <c r="ABG26" s="11">
        <f>'[1]Data-HCS'!ABI$3146</f>
        <v>80839487785.140915</v>
      </c>
      <c r="ABH26" s="11">
        <f>'[1]Data-HCS'!ABJ$3146</f>
        <v>90944766158.950989</v>
      </c>
      <c r="ABI26" s="11">
        <f>'[1]Data-HCS'!ABK$3146</f>
        <v>88374795890.953094</v>
      </c>
      <c r="ABJ26" s="11">
        <f>'[1]Data-HCS'!ABL$3146</f>
        <v>104965063474.77092</v>
      </c>
      <c r="ABK26" s="11">
        <f>'[1]Data-HCS'!ABM$3146</f>
        <v>87945815796.009247</v>
      </c>
      <c r="ABL26" s="11">
        <f>'[1]Data-HCS'!ABN$3146</f>
        <v>86306816617.288437</v>
      </c>
      <c r="ABM26" s="11">
        <f>'[1]Data-HCS'!ABO$3146</f>
        <v>104607153483.16815</v>
      </c>
      <c r="ABN26" s="11">
        <f>'[1]Data-HCS'!ABP$3146</f>
        <v>82049171395.611237</v>
      </c>
      <c r="ABO26" s="11">
        <f>'[1]Data-HCS'!ABQ$3146</f>
        <v>96916984112.102219</v>
      </c>
      <c r="ABP26" s="11">
        <f>'[1]Data-HCS'!ABR$3146</f>
        <v>87911308682.824936</v>
      </c>
      <c r="ABQ26" s="11">
        <f>'[1]Data-HCS'!ABS$3146</f>
        <v>97794206817.066864</v>
      </c>
      <c r="ABR26" s="11">
        <f>'[1]Data-HCS'!ABT$3146</f>
        <v>93128514227.559402</v>
      </c>
      <c r="ABS26" s="11">
        <f>'[1]Data-HCS'!ABU$3146</f>
        <v>100677096076.98398</v>
      </c>
      <c r="ABT26" s="11">
        <f>'[1]Data-HCS'!ABV$3146</f>
        <v>89863239523.12146</v>
      </c>
      <c r="ABU26" s="11">
        <f>'[1]Data-HCS'!ABW$3146</f>
        <v>94067442489.261307</v>
      </c>
      <c r="ABV26" s="11">
        <f>'[1]Data-HCS'!ABX$3146</f>
        <v>89038565922.318298</v>
      </c>
      <c r="ABW26" s="11">
        <f>'[1]Data-HCS'!ABY$3146</f>
        <v>87820682734.475266</v>
      </c>
      <c r="ABX26" s="11">
        <f>'[1]Data-HCS'!ABZ$3146</f>
        <v>88297669110.801025</v>
      </c>
      <c r="ABY26" s="11">
        <f>'[1]Data-HCS'!ACA$3146</f>
        <v>81529633368.070709</v>
      </c>
      <c r="ABZ26" s="11">
        <f>'[1]Data-HCS'!ACB$3146</f>
        <v>95655266360.618378</v>
      </c>
      <c r="ACA26" s="11">
        <f>'[1]Data-HCS'!ACC$3146</f>
        <v>91284451864.484192</v>
      </c>
      <c r="ACB26" s="11">
        <f>'[1]Data-HCS'!ACD$3146</f>
        <v>92890309687.141861</v>
      </c>
      <c r="ACC26" s="11">
        <f>'[1]Data-HCS'!ACE$3146</f>
        <v>86755451557.636047</v>
      </c>
      <c r="ACD26" s="11">
        <f>'[1]Data-HCS'!ACF$3146</f>
        <v>83512882302.664154</v>
      </c>
      <c r="ACE26" s="11">
        <f>'[1]Data-HCS'!ACG$3146</f>
        <v>90536782177.928482</v>
      </c>
      <c r="ACF26" s="11">
        <f>'[1]Data-HCS'!ACH$3146</f>
        <v>93298402181.43248</v>
      </c>
      <c r="ACG26" s="11">
        <f>'[1]Data-HCS'!ACI$3146</f>
        <v>89390979148.531891</v>
      </c>
      <c r="ACH26" s="11">
        <f>'[1]Data-HCS'!ACJ$3146</f>
        <v>93185351224.637543</v>
      </c>
      <c r="ACI26" s="11">
        <f>'[1]Data-HCS'!ACK$3146</f>
        <v>92736603138.25946</v>
      </c>
      <c r="ACJ26" s="11">
        <f>'[1]Data-HCS'!ACL$3146</f>
        <v>93247786678.973175</v>
      </c>
      <c r="ACK26" s="11">
        <f>'[1]Data-HCS'!ACM$3146</f>
        <v>92950157190.925827</v>
      </c>
      <c r="ACL26" s="11">
        <f>'[1]Data-HCS'!ACN$3146</f>
        <v>92915487051.484589</v>
      </c>
      <c r="ACM26" s="11">
        <f>'[1]Data-HCS'!ACO$3146</f>
        <v>80138461338.751358</v>
      </c>
      <c r="ACN26" s="11">
        <f>'[1]Data-HCS'!ACP$3146</f>
        <v>85212983567.560471</v>
      </c>
      <c r="ACO26" s="11">
        <f>'[1]Data-HCS'!ACQ$3146</f>
        <v>97665691679.214355</v>
      </c>
      <c r="ACP26" s="11">
        <f>'[1]Data-HCS'!ACR$3146</f>
        <v>96207158275.722107</v>
      </c>
      <c r="ACQ26" s="11">
        <f>'[1]Data-HCS'!ACS$3146</f>
        <v>87909734625.456024</v>
      </c>
      <c r="ACR26" s="11">
        <f>'[1]Data-HCS'!ACT$3146</f>
        <v>91104512682.351578</v>
      </c>
      <c r="ACS26" s="11">
        <f>'[1]Data-HCS'!ACU$3146</f>
        <v>97224852160.716537</v>
      </c>
      <c r="ACT26" s="11">
        <f>'[1]Data-HCS'!ACV$3146</f>
        <v>95543940770.102692</v>
      </c>
      <c r="ACU26" s="11">
        <f>'[1]Data-HCS'!ACW$3146</f>
        <v>83927573812.703705</v>
      </c>
      <c r="ACV26" s="11">
        <f>'[1]Data-HCS'!ACX$3146</f>
        <v>86733675940.076767</v>
      </c>
      <c r="ACW26" s="11">
        <f>'[1]Data-HCS'!ACY$3146</f>
        <v>99725546825.238785</v>
      </c>
      <c r="ACX26" s="11">
        <f>'[1]Data-HCS'!ACZ$3146</f>
        <v>91047239476.709137</v>
      </c>
      <c r="ACY26" s="11">
        <f>'[1]Data-HCS'!ADA$3146</f>
        <v>101519395637.59047</v>
      </c>
      <c r="ACZ26" s="11">
        <f>'[1]Data-HCS'!ADB$3146</f>
        <v>97338942487.407104</v>
      </c>
      <c r="ADA26" s="11">
        <f>'[1]Data-HCS'!ADC$3146</f>
        <v>96078510585.504044</v>
      </c>
      <c r="ADB26" s="11">
        <f>'[1]Data-HCS'!ADD$3146</f>
        <v>90749709031.2612</v>
      </c>
      <c r="ADC26" s="11">
        <f>'[1]Data-HCS'!ADE$3146</f>
        <v>94079395525.076172</v>
      </c>
      <c r="ADD26" s="11">
        <f>'[1]Data-HCS'!ADF$3146</f>
        <v>85679550398.862717</v>
      </c>
      <c r="ADE26" s="11">
        <f>'[1]Data-HCS'!ADG$3146</f>
        <v>86211671592.092163</v>
      </c>
      <c r="ADF26" s="11">
        <f>'[1]Data-HCS'!ADH$3146</f>
        <v>87219806936.666916</v>
      </c>
      <c r="ADG26" s="11">
        <f>'[1]Data-HCS'!ADI$3146</f>
        <v>93877256224.484756</v>
      </c>
      <c r="ADH26" s="11">
        <f>'[1]Data-HCS'!ADJ$3146</f>
        <v>92991245145.682083</v>
      </c>
      <c r="ADI26" s="11">
        <f>'[1]Data-HCS'!ADK$3146</f>
        <v>86044028185.41716</v>
      </c>
      <c r="ADJ26" s="11">
        <f>'[1]Data-HCS'!ADL$3146</f>
        <v>92829178261.680557</v>
      </c>
      <c r="ADK26" s="11">
        <f>'[1]Data-HCS'!ADM$3146</f>
        <v>90683487278.884674</v>
      </c>
      <c r="ADL26" s="11">
        <f>'[1]Data-HCS'!ADN$3146</f>
        <v>88035314177.770798</v>
      </c>
      <c r="ADM26" s="11">
        <f>'[1]Data-HCS'!ADO$3146</f>
        <v>95310698163.751663</v>
      </c>
      <c r="ADN26" s="11">
        <f>'[1]Data-HCS'!ADP$3146</f>
        <v>83769449427.69986</v>
      </c>
      <c r="ADO26" s="11">
        <f>'[1]Data-HCS'!ADQ$3146</f>
        <v>85250899659.646362</v>
      </c>
      <c r="ADP26" s="11">
        <f>'[1]Data-HCS'!ADR$3146</f>
        <v>89047264831.843338</v>
      </c>
      <c r="ADQ26" s="11">
        <f>'[1]Data-HCS'!ADS$3146</f>
        <v>96131384166.228333</v>
      </c>
      <c r="ADR26" s="11">
        <f>'[1]Data-HCS'!ADT$3146</f>
        <v>98220657948.614532</v>
      </c>
      <c r="ADS26" s="11">
        <f>'[1]Data-HCS'!ADU$3146</f>
        <v>89139234182.973404</v>
      </c>
      <c r="ADT26" s="11">
        <f>'[1]Data-HCS'!ADV$3146</f>
        <v>84858140233.158295</v>
      </c>
      <c r="ADU26" s="11">
        <f>'[1]Data-HCS'!ADW$3146</f>
        <v>86823956204.14267</v>
      </c>
      <c r="ADV26" s="11">
        <f>'[1]Data-HCS'!ADX$3146</f>
        <v>88252380821.508118</v>
      </c>
      <c r="ADW26" s="11">
        <f>'[1]Data-HCS'!ADY$3146</f>
        <v>96192106784.151596</v>
      </c>
      <c r="ADX26" s="11">
        <f>'[1]Data-HCS'!ADZ$3146</f>
        <v>92385452442.398254</v>
      </c>
      <c r="ADY26" s="11">
        <f>'[1]Data-HCS'!AEA$3146</f>
        <v>86903523782.474625</v>
      </c>
      <c r="ADZ26" s="11">
        <f>'[1]Data-HCS'!AEB$3146</f>
        <v>85736098104.345367</v>
      </c>
      <c r="AEA26" s="11">
        <f>'[1]Data-HCS'!AEC$3146</f>
        <v>86364983335.436722</v>
      </c>
      <c r="AEB26" s="11">
        <f>'[1]Data-HCS'!AED$3146</f>
        <v>78604736785.540695</v>
      </c>
      <c r="AEC26" s="11">
        <f>'[1]Data-HCS'!AEE$3146</f>
        <v>100754428745.76892</v>
      </c>
      <c r="AED26" s="11">
        <f>'[1]Data-HCS'!AEF$3146</f>
        <v>96855561348.86705</v>
      </c>
      <c r="AEE26" s="11">
        <f>'[1]Data-HCS'!AEG$3146</f>
        <v>94585170454.317139</v>
      </c>
      <c r="AEF26" s="11">
        <f>'[1]Data-HCS'!AEH$3146</f>
        <v>80906134466.359161</v>
      </c>
      <c r="AEG26" s="11">
        <f>'[1]Data-HCS'!AEI$3146</f>
        <v>91481864805.742737</v>
      </c>
      <c r="AEH26" s="11">
        <f>'[1]Data-HCS'!AEJ$3146</f>
        <v>86441506364.710419</v>
      </c>
      <c r="AEI26" s="11">
        <f>'[1]Data-HCS'!AEK$3146</f>
        <v>86552058290.37088</v>
      </c>
      <c r="AEJ26" s="11">
        <f>'[1]Data-HCS'!AEL$3146</f>
        <v>85989156651.336365</v>
      </c>
      <c r="AEK26" s="11">
        <f>'[1]Data-HCS'!AEM$3146</f>
        <v>91781226438.489517</v>
      </c>
      <c r="AEL26" s="11">
        <f>'[1]Data-HCS'!AEN$3146</f>
        <v>98482316990.81311</v>
      </c>
      <c r="AEM26" s="11">
        <f>'[1]Data-HCS'!AEO$3146</f>
        <v>94619809681.166367</v>
      </c>
      <c r="AEN26" s="11">
        <f>'[1]Data-HCS'!AEP$3146</f>
        <v>90736566010.975708</v>
      </c>
      <c r="AEO26" s="11">
        <f>'[1]Data-HCS'!AEQ$3146</f>
        <v>92024793799.123611</v>
      </c>
      <c r="AEP26" s="11">
        <f>'[1]Data-HCS'!AER$3146</f>
        <v>80418836929.671097</v>
      </c>
      <c r="AEQ26" s="11">
        <f>'[1]Data-HCS'!AES$3146</f>
        <v>80024406822.867371</v>
      </c>
      <c r="AER26" s="11">
        <f>'[1]Data-HCS'!AET$3146</f>
        <v>85562043048.367416</v>
      </c>
      <c r="AES26" s="11">
        <f>'[1]Data-HCS'!AEU$3146</f>
        <v>89732361175.785706</v>
      </c>
      <c r="AET26" s="11">
        <f>'[1]Data-HCS'!AEV$3146</f>
        <v>96868513474.937195</v>
      </c>
      <c r="AEU26" s="11">
        <f>'[1]Data-HCS'!AEW$3146</f>
        <v>84626548890.134445</v>
      </c>
      <c r="AEV26" s="11">
        <f>'[1]Data-HCS'!AEX$3146</f>
        <v>93783712533.955994</v>
      </c>
      <c r="AEW26" s="11">
        <f>'[1]Data-HCS'!AEY$3146</f>
        <v>90904721098.397614</v>
      </c>
      <c r="AEX26" s="11">
        <f>'[1]Data-HCS'!AEZ$3146</f>
        <v>82159436675.490921</v>
      </c>
      <c r="AEY26" s="11">
        <f>'[1]Data-HCS'!AFA$3146</f>
        <v>87854298199.64183</v>
      </c>
      <c r="AEZ26" s="11">
        <f>'[1]Data-HCS'!AFB$3146</f>
        <v>77482360185.486526</v>
      </c>
      <c r="AFA26" s="11">
        <f>'[1]Data-HCS'!AFC$3146</f>
        <v>84392020752.534653</v>
      </c>
      <c r="AFB26" s="11">
        <f>'[1]Data-HCS'!AFD$3146</f>
        <v>83701476381.759888</v>
      </c>
      <c r="AFC26" s="11">
        <f>'[1]Data-HCS'!AFE$3146</f>
        <v>94604436683.351242</v>
      </c>
      <c r="AFD26" s="11">
        <f>'[1]Data-HCS'!AFF$3146</f>
        <v>86156921701.711731</v>
      </c>
      <c r="AFE26" s="11">
        <f>'[1]Data-HCS'!AFG$3146</f>
        <v>96922528710.079636</v>
      </c>
      <c r="AFF26" s="11">
        <f>'[1]Data-HCS'!AFH$3146</f>
        <v>83591592049.619934</v>
      </c>
      <c r="AFG26" s="11">
        <f>'[1]Data-HCS'!AFI$3146</f>
        <v>101074634367.27927</v>
      </c>
      <c r="AFH26" s="11">
        <f>'[1]Data-HCS'!AFJ$3146</f>
        <v>81520770596.109802</v>
      </c>
      <c r="AFI26" s="11">
        <f>'[1]Data-HCS'!AFK$3146</f>
        <v>88493470839.401062</v>
      </c>
      <c r="AFJ26" s="11">
        <f>'[1]Data-HCS'!AFL$3146</f>
        <v>84154903471.105927</v>
      </c>
      <c r="AFK26" s="11">
        <f>'[1]Data-HCS'!AFM$3146</f>
        <v>87502146310.672653</v>
      </c>
      <c r="AFL26" s="11">
        <f>'[1]Data-HCS'!AFN$3146</f>
        <v>87814393527.323898</v>
      </c>
      <c r="AFM26" s="11">
        <f>'[1]Data-HCS'!AFO$3146</f>
        <v>88151777955.265625</v>
      </c>
      <c r="AFN26" s="11">
        <f>'[1]Data-HCS'!AFP$3146</f>
        <v>91907028401.384613</v>
      </c>
      <c r="AFO26" s="11">
        <f>'[1]Data-HCS'!AFQ$3146</f>
        <v>89613616530.147308</v>
      </c>
      <c r="AFP26" s="11">
        <f>'[1]Data-HCS'!AFR$3146</f>
        <v>94367475736.392532</v>
      </c>
      <c r="AFQ26" s="11">
        <f>'[1]Data-HCS'!AFS$3146</f>
        <v>96788471795.698746</v>
      </c>
      <c r="AFR26" s="11">
        <f>'[1]Data-HCS'!AFT$3146</f>
        <v>94271978697.689056</v>
      </c>
      <c r="AFS26" s="11">
        <f>'[1]Data-HCS'!AFU$3146</f>
        <v>100016129396.59866</v>
      </c>
      <c r="AFT26" s="11">
        <f>'[1]Data-HCS'!AFV$3146</f>
        <v>84475274942.152039</v>
      </c>
      <c r="AFU26" s="11">
        <f>'[1]Data-HCS'!AFW$3146</f>
        <v>90376612565.39447</v>
      </c>
      <c r="AFV26" s="11">
        <f>'[1]Data-HCS'!AFX$3146</f>
        <v>89885554727.613968</v>
      </c>
      <c r="AFW26" s="11">
        <f>'[1]Data-HCS'!AFY$3146</f>
        <v>83317831895.787582</v>
      </c>
      <c r="AFX26" s="11">
        <f>'[1]Data-HCS'!AFZ$3146</f>
        <v>85778417694.788925</v>
      </c>
      <c r="AFY26" s="11">
        <f>'[1]Data-HCS'!AGA$3146</f>
        <v>77789378791.468155</v>
      </c>
      <c r="AFZ26" s="11">
        <f>'[1]Data-HCS'!AGB$3146</f>
        <v>96331971592.795517</v>
      </c>
      <c r="AGA26" s="11">
        <f>'[1]Data-HCS'!AGC$3146</f>
        <v>81070539721.013382</v>
      </c>
      <c r="AGB26" s="11">
        <f>'[1]Data-HCS'!AGD$3146</f>
        <v>78326348176.488647</v>
      </c>
      <c r="AGC26" s="11">
        <f>'[1]Data-HCS'!AGE$3146</f>
        <v>95973772199.942825</v>
      </c>
      <c r="AGD26" s="11">
        <f>'[1]Data-HCS'!AGF$3146</f>
        <v>90480927230.832031</v>
      </c>
      <c r="AGE26" s="11">
        <f>'[1]Data-HCS'!AGG$3146</f>
        <v>101672478846.29916</v>
      </c>
      <c r="AGF26" s="11">
        <f>'[1]Data-HCS'!AGH$3146</f>
        <v>92417191852.293152</v>
      </c>
      <c r="AGG26" s="11">
        <f>'[1]Data-HCS'!AGI$3146</f>
        <v>99543906788.540924</v>
      </c>
      <c r="AGH26" s="11">
        <f>'[1]Data-HCS'!AGJ$3146</f>
        <v>93110549022.042633</v>
      </c>
      <c r="AGI26" s="11">
        <f>'[1]Data-HCS'!AGK$3146</f>
        <v>85165020746.76532</v>
      </c>
      <c r="AGJ26" s="11">
        <f>'[1]Data-HCS'!AGL$3146</f>
        <v>90304455093.994354</v>
      </c>
      <c r="AGK26" s="11">
        <f>'[1]Data-HCS'!AGM$3146</f>
        <v>87348706758.364502</v>
      </c>
      <c r="AGL26" s="11">
        <f>'[1]Data-HCS'!AGN$3146</f>
        <v>89316382948.298752</v>
      </c>
      <c r="AGM26" s="11">
        <f>'[1]Data-HCS'!AGO$3146</f>
        <v>88497190738.546829</v>
      </c>
      <c r="AGN26" s="11">
        <f>'[1]Data-HCS'!AGP$3146</f>
        <v>98558056810.088821</v>
      </c>
      <c r="AGO26" s="11">
        <f>'[1]Data-HCS'!AGQ$3146</f>
        <v>81237674095.726883</v>
      </c>
      <c r="AGP26" s="11">
        <f>'[1]Data-HCS'!AGR$3146</f>
        <v>84858510726.951111</v>
      </c>
      <c r="AGQ26" s="11">
        <f>'[1]Data-HCS'!AGS$3146</f>
        <v>81568875756.615723</v>
      </c>
      <c r="AGR26" s="11">
        <f>'[1]Data-HCS'!AGT$3146</f>
        <v>86095406253.533875</v>
      </c>
      <c r="AGS26" s="11">
        <f>'[1]Data-HCS'!AGU$3146</f>
        <v>101430570437.22467</v>
      </c>
      <c r="AGT26" s="11">
        <f>'[1]Data-HCS'!AGV$3146</f>
        <v>85350026046.017593</v>
      </c>
      <c r="AGU26" s="11">
        <f>'[1]Data-HCS'!AGW$3146</f>
        <v>99614387221.916794</v>
      </c>
      <c r="AGV26" s="11">
        <f>'[1]Data-HCS'!AGX$3146</f>
        <v>82784118568.868317</v>
      </c>
      <c r="AGW26" s="11">
        <f>'[1]Data-HCS'!AGY$3146</f>
        <v>79886317449.55513</v>
      </c>
      <c r="AGX26" s="11">
        <f>'[1]Data-HCS'!AGZ$3146</f>
        <v>91544147115.520142</v>
      </c>
      <c r="AGY26" s="11">
        <f>'[1]Data-HCS'!AHA$3146</f>
        <v>86310878463.713547</v>
      </c>
      <c r="AGZ26" s="11">
        <f>'[1]Data-HCS'!AHB$3146</f>
        <v>85041575337.355759</v>
      </c>
      <c r="AHA26" s="11">
        <f>'[1]Data-HCS'!AHC$3146</f>
        <v>91950005119.028763</v>
      </c>
      <c r="AHB26" s="11">
        <f>'[1]Data-HCS'!AHD$3146</f>
        <v>86139737874.352676</v>
      </c>
      <c r="AHC26" s="11">
        <f>'[1]Data-HCS'!AHE$3146</f>
        <v>80482696704.451416</v>
      </c>
      <c r="AHD26" s="11">
        <f>'[1]Data-HCS'!AHF$3146</f>
        <v>86997767047.113617</v>
      </c>
      <c r="AHE26" s="11">
        <f>'[1]Data-HCS'!AHG$3146</f>
        <v>87845522715.128357</v>
      </c>
      <c r="AHF26" s="11">
        <f>'[1]Data-HCS'!AHH$3146</f>
        <v>84145369352.160217</v>
      </c>
      <c r="AHG26" s="11">
        <f>'[1]Data-HCS'!AHI$3146</f>
        <v>97617006195.244629</v>
      </c>
      <c r="AHH26" s="11">
        <f>'[1]Data-HCS'!AHJ$3146</f>
        <v>86586623018.886353</v>
      </c>
      <c r="AHI26" s="11">
        <f>'[1]Data-HCS'!AHK$3146</f>
        <v>83248035655.212173</v>
      </c>
      <c r="AHJ26" s="11">
        <f>'[1]Data-HCS'!AHL$3146</f>
        <v>93113856188.754349</v>
      </c>
      <c r="AHK26" s="11">
        <f>'[1]Data-HCS'!AHM$3146</f>
        <v>93575754287.108032</v>
      </c>
      <c r="AHL26" s="11">
        <f>'[1]Data-HCS'!AHN$3146</f>
        <v>95163684838.677048</v>
      </c>
      <c r="AHM26" s="11">
        <f>'[1]Data-HCS'!AHO$3146</f>
        <v>82915835716.083237</v>
      </c>
      <c r="AHN26" s="11">
        <f>'[1]Data-HCS'!AHP$3146</f>
        <v>84605994993.028732</v>
      </c>
      <c r="AHO26" s="11">
        <f>'[1]Data-HCS'!AHQ$3146</f>
        <v>89931958698.943604</v>
      </c>
      <c r="AHP26" s="11">
        <f>'[1]Data-HCS'!AHR$3146</f>
        <v>88212881846.07254</v>
      </c>
      <c r="AHQ26" s="11">
        <f>'[1]Data-HCS'!AHS$3146</f>
        <v>89928499129.473923</v>
      </c>
      <c r="AHR26" s="11">
        <f>'[1]Data-HCS'!AHT$3146</f>
        <v>91097201065.820129</v>
      </c>
      <c r="AHS26" s="11">
        <f>'[1]Data-HCS'!AHU$3146</f>
        <v>100692946451.60626</v>
      </c>
      <c r="AHT26" s="11">
        <f>'[1]Data-HCS'!AHV$3146</f>
        <v>80215857815.227737</v>
      </c>
      <c r="AHU26" s="11">
        <f>'[1]Data-HCS'!AHW$3146</f>
        <v>87958762276.244522</v>
      </c>
      <c r="AHV26" s="11">
        <f>'[1]Data-HCS'!AHX$3146</f>
        <v>89697467873.949692</v>
      </c>
      <c r="AHW26" s="11">
        <f>'[1]Data-HCS'!AHY$3146</f>
        <v>88705244584.162079</v>
      </c>
      <c r="AHX26" s="11">
        <f>'[1]Data-HCS'!AHZ$3146</f>
        <v>92605949232.184967</v>
      </c>
      <c r="AHY26" s="11">
        <f>'[1]Data-HCS'!AIA$3146</f>
        <v>79114484543.542038</v>
      </c>
      <c r="AHZ26" s="11">
        <f>'[1]Data-HCS'!AIB$3146</f>
        <v>86912478310.730347</v>
      </c>
      <c r="AIA26" s="11">
        <f>'[1]Data-HCS'!AIC$3146</f>
        <v>87011225671.351547</v>
      </c>
      <c r="AIB26" s="11">
        <f>'[1]Data-HCS'!AID$3146</f>
        <v>91935394909.080185</v>
      </c>
      <c r="AIC26" s="11">
        <f>'[1]Data-HCS'!AIE$3146</f>
        <v>93863908828.734085</v>
      </c>
      <c r="AID26" s="11">
        <f>'[1]Data-HCS'!AIF$3146</f>
        <v>95439867168.010391</v>
      </c>
      <c r="AIE26" s="11">
        <f>'[1]Data-HCS'!AIG$3146</f>
        <v>84065003595.594696</v>
      </c>
      <c r="AIF26" s="11">
        <f>'[1]Data-HCS'!AIH$3146</f>
        <v>78628813137.393066</v>
      </c>
      <c r="AIG26" s="11">
        <f>'[1]Data-HCS'!AII$3146</f>
        <v>100389134918.77184</v>
      </c>
      <c r="AIH26" s="11">
        <f>'[1]Data-HCS'!AIJ$3146</f>
        <v>89732807786.227371</v>
      </c>
      <c r="AII26" s="11">
        <f>'[1]Data-HCS'!AIK$3146</f>
        <v>89689898434.512161</v>
      </c>
      <c r="AIJ26" s="11">
        <f>'[1]Data-HCS'!AIL$3146</f>
        <v>91894080266.152679</v>
      </c>
      <c r="AIK26" s="11">
        <f>'[1]Data-HCS'!AIM$3146</f>
        <v>90306007542.785873</v>
      </c>
      <c r="AIL26" s="11">
        <f>'[1]Data-HCS'!AIN$3146</f>
        <v>87608663428.400604</v>
      </c>
      <c r="AIM26" s="11">
        <f>'[1]Data-HCS'!AIO$3146</f>
        <v>83412298994.774643</v>
      </c>
      <c r="AIN26" s="11">
        <f>'[1]Data-HCS'!AIP$3146</f>
        <v>91450747764.161926</v>
      </c>
      <c r="AIO26" s="11">
        <f>'[1]Data-HCS'!AIQ$3146</f>
        <v>82213998609.412598</v>
      </c>
      <c r="AIP26" s="11">
        <f>'[1]Data-HCS'!AIR$3146</f>
        <v>81224444936.944183</v>
      </c>
      <c r="AIQ26" s="11">
        <f>'[1]Data-HCS'!AIS$3146</f>
        <v>87303975549.489624</v>
      </c>
      <c r="AIR26" s="11">
        <f>'[1]Data-HCS'!AIT$3146</f>
        <v>91201471640.91597</v>
      </c>
      <c r="AIS26" s="11">
        <f>'[1]Data-HCS'!AIU$3146</f>
        <v>95919904202.266418</v>
      </c>
      <c r="AIT26" s="11">
        <f>'[1]Data-HCS'!AIV$3146</f>
        <v>100754551028.5965</v>
      </c>
      <c r="AIU26" s="11">
        <f>'[1]Data-HCS'!AIW$3146</f>
        <v>95745247323.729767</v>
      </c>
      <c r="AIV26" s="11">
        <f>'[1]Data-HCS'!AIX$3146</f>
        <v>85228218044.56839</v>
      </c>
      <c r="AIW26" s="11">
        <f>'[1]Data-HCS'!AIY$3146</f>
        <v>92073683271.776352</v>
      </c>
      <c r="AIX26" s="11">
        <f>'[1]Data-HCS'!AIZ$3146</f>
        <v>91332613296.463455</v>
      </c>
      <c r="AIY26" s="11">
        <f>'[1]Data-HCS'!AJA$3146</f>
        <v>83991560758.16571</v>
      </c>
      <c r="AIZ26" s="11">
        <f>'[1]Data-HCS'!AJB$3146</f>
        <v>91427530654.371674</v>
      </c>
      <c r="AJA26" s="11">
        <f>'[1]Data-HCS'!AJC$3146</f>
        <v>95779913108.135696</v>
      </c>
      <c r="AJB26" s="11">
        <f>'[1]Data-HCS'!AJD$3146</f>
        <v>98974521161.122711</v>
      </c>
      <c r="AJC26" s="11">
        <f>'[1]Data-HCS'!AJE$3146</f>
        <v>91719692815.330383</v>
      </c>
      <c r="AJD26" s="11">
        <f>'[1]Data-HCS'!AJF$3146</f>
        <v>98451851507.312866</v>
      </c>
      <c r="AJE26" s="11">
        <f>'[1]Data-HCS'!AJG$3146</f>
        <v>93657949593.435074</v>
      </c>
      <c r="AJF26" s="11">
        <f>'[1]Data-HCS'!AJH$3146</f>
        <v>91597564549.898666</v>
      </c>
      <c r="AJG26" s="11">
        <f>'[1]Data-HCS'!AJI$3146</f>
        <v>84328752875.973831</v>
      </c>
      <c r="AJH26" s="11">
        <f>'[1]Data-HCS'!AJJ$3146</f>
        <v>89435444158.444305</v>
      </c>
      <c r="AJI26" s="11">
        <f>'[1]Data-HCS'!AJK$3146</f>
        <v>88854758350.265884</v>
      </c>
      <c r="AJJ26" s="11">
        <f>'[1]Data-HCS'!AJL$3146</f>
        <v>99590159431.151657</v>
      </c>
      <c r="AJK26" s="11">
        <f>'[1]Data-HCS'!AJM$3146</f>
        <v>91400898145.040329</v>
      </c>
      <c r="AJL26" s="11">
        <f>'[1]Data-HCS'!AJN$3146</f>
        <v>90970435064.834793</v>
      </c>
      <c r="AJM26" s="11">
        <f>'[1]Data-HCS'!AJO$3146</f>
        <v>87412518134.729126</v>
      </c>
      <c r="AJN26" s="11">
        <f>'[1]Data-HCS'!AJP$3146</f>
        <v>93526343668.036011</v>
      </c>
      <c r="AJO26" s="11">
        <f>'[1]Data-HCS'!AJQ$3146</f>
        <v>88900565860.686249</v>
      </c>
      <c r="AJP26" s="11">
        <f>'[1]Data-HCS'!AJR$3146</f>
        <v>93889197067.016861</v>
      </c>
      <c r="AJQ26" s="11">
        <f>'[1]Data-HCS'!AJS$3146</f>
        <v>93758956442.066101</v>
      </c>
      <c r="AJR26" s="11">
        <f>'[1]Data-HCS'!AJT$3146</f>
        <v>85767991428.649292</v>
      </c>
      <c r="AJS26" s="11">
        <f>'[1]Data-HCS'!AJU$3146</f>
        <v>84283554702.396362</v>
      </c>
      <c r="AJT26" s="11">
        <f>'[1]Data-HCS'!AJV$3146</f>
        <v>94456622509.578644</v>
      </c>
      <c r="AJU26" s="11">
        <f>'[1]Data-HCS'!AJW$3146</f>
        <v>88424641337.363388</v>
      </c>
      <c r="AJV26" s="11">
        <f>'[1]Data-HCS'!AJX$3146</f>
        <v>83235727808.02887</v>
      </c>
      <c r="AJW26" s="11">
        <f>'[1]Data-HCS'!AJY$3146</f>
        <v>82365820184.505692</v>
      </c>
      <c r="AJX26" s="11">
        <f>'[1]Data-HCS'!AJZ$3146</f>
        <v>96859896909.805389</v>
      </c>
      <c r="AJY26" s="11">
        <f>'[1]Data-HCS'!AKA$3146</f>
        <v>76390187516.065094</v>
      </c>
      <c r="AJZ26" s="11">
        <f>'[1]Data-HCS'!AKB$3146</f>
        <v>90281124015.585114</v>
      </c>
      <c r="AKA26" s="11">
        <f>'[1]Data-HCS'!AKC$3146</f>
        <v>91621667780.634766</v>
      </c>
      <c r="AKB26" s="11">
        <f>'[1]Data-HCS'!AKD$3146</f>
        <v>90274653543.005936</v>
      </c>
      <c r="AKC26" s="11">
        <f>'[1]Data-HCS'!AKE$3146</f>
        <v>86976573123.043671</v>
      </c>
      <c r="AKD26" s="11">
        <f>'[1]Data-HCS'!AKF$3146</f>
        <v>84901300775.335754</v>
      </c>
      <c r="AKE26" s="11">
        <f>'[1]Data-HCS'!AKG$3146</f>
        <v>92107064844.684814</v>
      </c>
      <c r="AKF26" s="11">
        <f>'[1]Data-HCS'!AKH$3146</f>
        <v>89571430447.231186</v>
      </c>
      <c r="AKG26" s="11">
        <f>'[1]Data-HCS'!AKI$3146</f>
        <v>83034513683.358322</v>
      </c>
      <c r="AKH26" s="11">
        <f>'[1]Data-HCS'!AKJ$3146</f>
        <v>85619287822.607239</v>
      </c>
      <c r="AKI26" s="11">
        <f>'[1]Data-HCS'!AKK$3146</f>
        <v>84664374226.416458</v>
      </c>
      <c r="AKJ26" s="11">
        <f>'[1]Data-HCS'!AKL$3146</f>
        <v>82005364809.486252</v>
      </c>
      <c r="AKK26" s="11">
        <f>'[1]Data-HCS'!AKM$3146</f>
        <v>95247538683.482666</v>
      </c>
      <c r="AKL26" s="11">
        <f>'[1]Data-HCS'!AKN$3146</f>
        <v>83841373934.807632</v>
      </c>
      <c r="AKM26" s="11">
        <f>'[1]Data-HCS'!AKO$3146</f>
        <v>87252562886.730209</v>
      </c>
      <c r="AKN26" s="11">
        <f>'[1]Data-HCS'!AKP$3146</f>
        <v>90216172429.959442</v>
      </c>
      <c r="AKO26" s="11">
        <f>'[1]Data-HCS'!AKQ$3146</f>
        <v>93649063338.710327</v>
      </c>
      <c r="AKP26" s="11">
        <f>'[1]Data-HCS'!AKR$3146</f>
        <v>88104010052.302292</v>
      </c>
      <c r="AKQ26" s="11">
        <f>'[1]Data-HCS'!AKS$3146</f>
        <v>83532987422.758514</v>
      </c>
      <c r="AKR26" s="11">
        <f>'[1]Data-HCS'!AKT$3146</f>
        <v>91979546908.367081</v>
      </c>
      <c r="AKS26" s="11">
        <f>'[1]Data-HCS'!AKU$3146</f>
        <v>90595317346.671051</v>
      </c>
      <c r="AKT26" s="11">
        <f>'[1]Data-HCS'!AKV$3146</f>
        <v>92760259075.44075</v>
      </c>
      <c r="AKU26" s="11">
        <f>'[1]Data-HCS'!AKW$3146</f>
        <v>92804881392.489075</v>
      </c>
      <c r="AKV26" s="11">
        <f>'[1]Data-HCS'!AKX$3146</f>
        <v>82627886096.683899</v>
      </c>
      <c r="AKW26" s="11">
        <f>'[1]Data-HCS'!AKY$3146</f>
        <v>82806882029.076065</v>
      </c>
      <c r="AKX26" s="11">
        <f>'[1]Data-HCS'!AKZ$3146</f>
        <v>87532528677.400787</v>
      </c>
      <c r="AKY26" s="11">
        <f>'[1]Data-HCS'!ALA$3146</f>
        <v>91092242053.39003</v>
      </c>
      <c r="AKZ26" s="11">
        <f>'[1]Data-HCS'!ALB$3146</f>
        <v>88236354496.012527</v>
      </c>
      <c r="ALA26" s="11">
        <f>'[1]Data-HCS'!ALC$3146</f>
        <v>90565366296.123245</v>
      </c>
      <c r="ALB26" s="11">
        <f>'[1]Data-HCS'!ALD$3146</f>
        <v>102924375888.07286</v>
      </c>
      <c r="ALC26" s="11">
        <f>'[1]Data-HCS'!ALE$3146</f>
        <v>93963249231.760727</v>
      </c>
      <c r="ALD26" s="11">
        <f>'[1]Data-HCS'!ALF$3146</f>
        <v>86802898194.864685</v>
      </c>
      <c r="ALE26" s="11">
        <f>'[1]Data-HCS'!ALG$3146</f>
        <v>98320532694.540146</v>
      </c>
      <c r="ALF26" s="11">
        <f>'[1]Data-HCS'!ALH$3146</f>
        <v>91851306384.936569</v>
      </c>
      <c r="ALG26" s="11">
        <f>'[1]Data-HCS'!ALI$3146</f>
        <v>84893739489.480438</v>
      </c>
      <c r="ALH26" s="11">
        <f>'[1]Data-HCS'!ALJ$3146</f>
        <v>87006272962.031815</v>
      </c>
      <c r="ALI26" s="11">
        <f>'[1]Data-HCS'!ALK$3146</f>
        <v>97909525896.314941</v>
      </c>
      <c r="ALJ26" s="11">
        <f>'[1]Data-HCS'!ALL$3146</f>
        <v>83314407065.802521</v>
      </c>
      <c r="ALK26" s="11">
        <f>'[1]Data-HCS'!ALM$3146</f>
        <v>91729531689.725037</v>
      </c>
      <c r="ALL26" s="11">
        <f>'[1]Data-HCS'!ALN$3146</f>
        <v>95453963854.780273</v>
      </c>
      <c r="ALM26" s="11">
        <f>'[1]Data-HCS'!ALO$3146</f>
        <v>80926782306.823181</v>
      </c>
    </row>
    <row r="27" spans="1:1001" x14ac:dyDescent="0.2">
      <c r="A27" s="5" t="str">
        <f t="shared" si="161"/>
        <v>Premium</v>
      </c>
      <c r="B27" s="6">
        <f>$B$5*$B$4</f>
        <v>181369500000</v>
      </c>
      <c r="C27" s="6">
        <f t="shared" ref="C27:BN27" si="162">$B$5*$B$4</f>
        <v>181369500000</v>
      </c>
      <c r="D27" s="6">
        <f t="shared" si="162"/>
        <v>181369500000</v>
      </c>
      <c r="E27" s="6">
        <f t="shared" si="162"/>
        <v>181369500000</v>
      </c>
      <c r="F27" s="6">
        <f t="shared" si="162"/>
        <v>181369500000</v>
      </c>
      <c r="G27" s="6">
        <f t="shared" si="162"/>
        <v>181369500000</v>
      </c>
      <c r="H27" s="6">
        <f t="shared" si="162"/>
        <v>181369500000</v>
      </c>
      <c r="I27" s="6">
        <f t="shared" si="162"/>
        <v>181369500000</v>
      </c>
      <c r="J27" s="6">
        <f t="shared" si="162"/>
        <v>181369500000</v>
      </c>
      <c r="K27" s="6">
        <f t="shared" si="162"/>
        <v>181369500000</v>
      </c>
      <c r="L27" s="6">
        <f t="shared" si="162"/>
        <v>181369500000</v>
      </c>
      <c r="M27" s="6">
        <f t="shared" si="162"/>
        <v>181369500000</v>
      </c>
      <c r="N27" s="6">
        <f t="shared" si="162"/>
        <v>181369500000</v>
      </c>
      <c r="O27" s="6">
        <f t="shared" si="162"/>
        <v>181369500000</v>
      </c>
      <c r="P27" s="6">
        <f t="shared" si="162"/>
        <v>181369500000</v>
      </c>
      <c r="Q27" s="6">
        <f t="shared" si="162"/>
        <v>181369500000</v>
      </c>
      <c r="R27" s="6">
        <f t="shared" si="162"/>
        <v>181369500000</v>
      </c>
      <c r="S27" s="6">
        <f t="shared" si="162"/>
        <v>181369500000</v>
      </c>
      <c r="T27" s="6">
        <f t="shared" si="162"/>
        <v>181369500000</v>
      </c>
      <c r="U27" s="6">
        <f t="shared" si="162"/>
        <v>181369500000</v>
      </c>
      <c r="V27" s="6">
        <f t="shared" si="162"/>
        <v>181369500000</v>
      </c>
      <c r="W27" s="6">
        <f t="shared" si="162"/>
        <v>181369500000</v>
      </c>
      <c r="X27" s="6">
        <f t="shared" si="162"/>
        <v>181369500000</v>
      </c>
      <c r="Y27" s="6">
        <f t="shared" si="162"/>
        <v>181369500000</v>
      </c>
      <c r="Z27" s="6">
        <f t="shared" si="162"/>
        <v>181369500000</v>
      </c>
      <c r="AA27" s="6">
        <f t="shared" si="162"/>
        <v>181369500000</v>
      </c>
      <c r="AB27" s="6">
        <f t="shared" si="162"/>
        <v>181369500000</v>
      </c>
      <c r="AC27" s="6">
        <f t="shared" si="162"/>
        <v>181369500000</v>
      </c>
      <c r="AD27" s="6">
        <f t="shared" si="162"/>
        <v>181369500000</v>
      </c>
      <c r="AE27" s="6">
        <f t="shared" si="162"/>
        <v>181369500000</v>
      </c>
      <c r="AF27" s="6">
        <f t="shared" si="162"/>
        <v>181369500000</v>
      </c>
      <c r="AG27" s="6">
        <f t="shared" si="162"/>
        <v>181369500000</v>
      </c>
      <c r="AH27" s="6">
        <f t="shared" si="162"/>
        <v>181369500000</v>
      </c>
      <c r="AI27" s="6">
        <f t="shared" si="162"/>
        <v>181369500000</v>
      </c>
      <c r="AJ27" s="6">
        <f t="shared" si="162"/>
        <v>181369500000</v>
      </c>
      <c r="AK27" s="6">
        <f t="shared" si="162"/>
        <v>181369500000</v>
      </c>
      <c r="AL27" s="6">
        <f t="shared" si="162"/>
        <v>181369500000</v>
      </c>
      <c r="AM27" s="6">
        <f t="shared" si="162"/>
        <v>181369500000</v>
      </c>
      <c r="AN27" s="6">
        <f t="shared" si="162"/>
        <v>181369500000</v>
      </c>
      <c r="AO27" s="6">
        <f t="shared" si="162"/>
        <v>181369500000</v>
      </c>
      <c r="AP27" s="6">
        <f t="shared" si="162"/>
        <v>181369500000</v>
      </c>
      <c r="AQ27" s="6">
        <f t="shared" si="162"/>
        <v>181369500000</v>
      </c>
      <c r="AR27" s="6">
        <f t="shared" si="162"/>
        <v>181369500000</v>
      </c>
      <c r="AS27" s="6">
        <f t="shared" si="162"/>
        <v>181369500000</v>
      </c>
      <c r="AT27" s="6">
        <f t="shared" si="162"/>
        <v>181369500000</v>
      </c>
      <c r="AU27" s="6">
        <f t="shared" si="162"/>
        <v>181369500000</v>
      </c>
      <c r="AV27" s="6">
        <f t="shared" si="162"/>
        <v>181369500000</v>
      </c>
      <c r="AW27" s="6">
        <f t="shared" si="162"/>
        <v>181369500000</v>
      </c>
      <c r="AX27" s="6">
        <f t="shared" si="162"/>
        <v>181369500000</v>
      </c>
      <c r="AY27" s="6">
        <f t="shared" si="162"/>
        <v>181369500000</v>
      </c>
      <c r="AZ27" s="6">
        <f t="shared" si="162"/>
        <v>181369500000</v>
      </c>
      <c r="BA27" s="6">
        <f t="shared" si="162"/>
        <v>181369500000</v>
      </c>
      <c r="BB27" s="6">
        <f t="shared" si="162"/>
        <v>181369500000</v>
      </c>
      <c r="BC27" s="6">
        <f t="shared" si="162"/>
        <v>181369500000</v>
      </c>
      <c r="BD27" s="6">
        <f t="shared" si="162"/>
        <v>181369500000</v>
      </c>
      <c r="BE27" s="6">
        <f t="shared" si="162"/>
        <v>181369500000</v>
      </c>
      <c r="BF27" s="6">
        <f t="shared" si="162"/>
        <v>181369500000</v>
      </c>
      <c r="BG27" s="6">
        <f t="shared" si="162"/>
        <v>181369500000</v>
      </c>
      <c r="BH27" s="6">
        <f t="shared" si="162"/>
        <v>181369500000</v>
      </c>
      <c r="BI27" s="6">
        <f t="shared" si="162"/>
        <v>181369500000</v>
      </c>
      <c r="BJ27" s="6">
        <f t="shared" si="162"/>
        <v>181369500000</v>
      </c>
      <c r="BK27" s="6">
        <f t="shared" si="162"/>
        <v>181369500000</v>
      </c>
      <c r="BL27" s="6">
        <f t="shared" si="162"/>
        <v>181369500000</v>
      </c>
      <c r="BM27" s="6">
        <f t="shared" si="162"/>
        <v>181369500000</v>
      </c>
      <c r="BN27" s="6">
        <f t="shared" si="162"/>
        <v>181369500000</v>
      </c>
      <c r="BO27" s="6">
        <f t="shared" ref="BO27:DZ27" si="163">$B$5*$B$4</f>
        <v>181369500000</v>
      </c>
      <c r="BP27" s="6">
        <f t="shared" si="163"/>
        <v>181369500000</v>
      </c>
      <c r="BQ27" s="6">
        <f t="shared" si="163"/>
        <v>181369500000</v>
      </c>
      <c r="BR27" s="6">
        <f t="shared" si="163"/>
        <v>181369500000</v>
      </c>
      <c r="BS27" s="6">
        <f t="shared" si="163"/>
        <v>181369500000</v>
      </c>
      <c r="BT27" s="6">
        <f t="shared" si="163"/>
        <v>181369500000</v>
      </c>
      <c r="BU27" s="6">
        <f t="shared" si="163"/>
        <v>181369500000</v>
      </c>
      <c r="BV27" s="6">
        <f t="shared" si="163"/>
        <v>181369500000</v>
      </c>
      <c r="BW27" s="6">
        <f t="shared" si="163"/>
        <v>181369500000</v>
      </c>
      <c r="BX27" s="6">
        <f t="shared" si="163"/>
        <v>181369500000</v>
      </c>
      <c r="BY27" s="6">
        <f t="shared" si="163"/>
        <v>181369500000</v>
      </c>
      <c r="BZ27" s="6">
        <f t="shared" si="163"/>
        <v>181369500000</v>
      </c>
      <c r="CA27" s="6">
        <f t="shared" si="163"/>
        <v>181369500000</v>
      </c>
      <c r="CB27" s="6">
        <f t="shared" si="163"/>
        <v>181369500000</v>
      </c>
      <c r="CC27" s="6">
        <f t="shared" si="163"/>
        <v>181369500000</v>
      </c>
      <c r="CD27" s="6">
        <f t="shared" si="163"/>
        <v>181369500000</v>
      </c>
      <c r="CE27" s="6">
        <f t="shared" si="163"/>
        <v>181369500000</v>
      </c>
      <c r="CF27" s="6">
        <f t="shared" si="163"/>
        <v>181369500000</v>
      </c>
      <c r="CG27" s="6">
        <f t="shared" si="163"/>
        <v>181369500000</v>
      </c>
      <c r="CH27" s="6">
        <f t="shared" si="163"/>
        <v>181369500000</v>
      </c>
      <c r="CI27" s="6">
        <f t="shared" si="163"/>
        <v>181369500000</v>
      </c>
      <c r="CJ27" s="6">
        <f t="shared" si="163"/>
        <v>181369500000</v>
      </c>
      <c r="CK27" s="6">
        <f t="shared" si="163"/>
        <v>181369500000</v>
      </c>
      <c r="CL27" s="6">
        <f t="shared" si="163"/>
        <v>181369500000</v>
      </c>
      <c r="CM27" s="6">
        <f t="shared" si="163"/>
        <v>181369500000</v>
      </c>
      <c r="CN27" s="6">
        <f t="shared" si="163"/>
        <v>181369500000</v>
      </c>
      <c r="CO27" s="6">
        <f t="shared" si="163"/>
        <v>181369500000</v>
      </c>
      <c r="CP27" s="6">
        <f t="shared" si="163"/>
        <v>181369500000</v>
      </c>
      <c r="CQ27" s="6">
        <f t="shared" si="163"/>
        <v>181369500000</v>
      </c>
      <c r="CR27" s="6">
        <f t="shared" si="163"/>
        <v>181369500000</v>
      </c>
      <c r="CS27" s="6">
        <f t="shared" si="163"/>
        <v>181369500000</v>
      </c>
      <c r="CT27" s="6">
        <f t="shared" si="163"/>
        <v>181369500000</v>
      </c>
      <c r="CU27" s="6">
        <f t="shared" si="163"/>
        <v>181369500000</v>
      </c>
      <c r="CV27" s="6">
        <f t="shared" si="163"/>
        <v>181369500000</v>
      </c>
      <c r="CW27" s="6">
        <f t="shared" si="163"/>
        <v>181369500000</v>
      </c>
      <c r="CX27" s="6">
        <f t="shared" si="163"/>
        <v>181369500000</v>
      </c>
      <c r="CY27" s="6">
        <f t="shared" si="163"/>
        <v>181369500000</v>
      </c>
      <c r="CZ27" s="6">
        <f t="shared" si="163"/>
        <v>181369500000</v>
      </c>
      <c r="DA27" s="6">
        <f t="shared" si="163"/>
        <v>181369500000</v>
      </c>
      <c r="DB27" s="6">
        <f t="shared" si="163"/>
        <v>181369500000</v>
      </c>
      <c r="DC27" s="6">
        <f t="shared" si="163"/>
        <v>181369500000</v>
      </c>
      <c r="DD27" s="6">
        <f t="shared" si="163"/>
        <v>181369500000</v>
      </c>
      <c r="DE27" s="6">
        <f t="shared" si="163"/>
        <v>181369500000</v>
      </c>
      <c r="DF27" s="6">
        <f t="shared" si="163"/>
        <v>181369500000</v>
      </c>
      <c r="DG27" s="6">
        <f t="shared" si="163"/>
        <v>181369500000</v>
      </c>
      <c r="DH27" s="6">
        <f t="shared" si="163"/>
        <v>181369500000</v>
      </c>
      <c r="DI27" s="6">
        <f t="shared" si="163"/>
        <v>181369500000</v>
      </c>
      <c r="DJ27" s="6">
        <f t="shared" si="163"/>
        <v>181369500000</v>
      </c>
      <c r="DK27" s="6">
        <f t="shared" si="163"/>
        <v>181369500000</v>
      </c>
      <c r="DL27" s="6">
        <f t="shared" si="163"/>
        <v>181369500000</v>
      </c>
      <c r="DM27" s="6">
        <f t="shared" si="163"/>
        <v>181369500000</v>
      </c>
      <c r="DN27" s="6">
        <f t="shared" si="163"/>
        <v>181369500000</v>
      </c>
      <c r="DO27" s="6">
        <f t="shared" si="163"/>
        <v>181369500000</v>
      </c>
      <c r="DP27" s="6">
        <f t="shared" si="163"/>
        <v>181369500000</v>
      </c>
      <c r="DQ27" s="6">
        <f t="shared" si="163"/>
        <v>181369500000</v>
      </c>
      <c r="DR27" s="6">
        <f t="shared" si="163"/>
        <v>181369500000</v>
      </c>
      <c r="DS27" s="6">
        <f t="shared" si="163"/>
        <v>181369500000</v>
      </c>
      <c r="DT27" s="6">
        <f t="shared" si="163"/>
        <v>181369500000</v>
      </c>
      <c r="DU27" s="6">
        <f t="shared" si="163"/>
        <v>181369500000</v>
      </c>
      <c r="DV27" s="6">
        <f t="shared" si="163"/>
        <v>181369500000</v>
      </c>
      <c r="DW27" s="6">
        <f t="shared" si="163"/>
        <v>181369500000</v>
      </c>
      <c r="DX27" s="6">
        <f t="shared" si="163"/>
        <v>181369500000</v>
      </c>
      <c r="DY27" s="6">
        <f t="shared" si="163"/>
        <v>181369500000</v>
      </c>
      <c r="DZ27" s="6">
        <f t="shared" si="163"/>
        <v>181369500000</v>
      </c>
      <c r="EA27" s="6">
        <f t="shared" ref="EA27:GL27" si="164">$B$5*$B$4</f>
        <v>181369500000</v>
      </c>
      <c r="EB27" s="6">
        <f t="shared" si="164"/>
        <v>181369500000</v>
      </c>
      <c r="EC27" s="6">
        <f t="shared" si="164"/>
        <v>181369500000</v>
      </c>
      <c r="ED27" s="6">
        <f t="shared" si="164"/>
        <v>181369500000</v>
      </c>
      <c r="EE27" s="6">
        <f t="shared" si="164"/>
        <v>181369500000</v>
      </c>
      <c r="EF27" s="6">
        <f t="shared" si="164"/>
        <v>181369500000</v>
      </c>
      <c r="EG27" s="6">
        <f t="shared" si="164"/>
        <v>181369500000</v>
      </c>
      <c r="EH27" s="6">
        <f t="shared" si="164"/>
        <v>181369500000</v>
      </c>
      <c r="EI27" s="6">
        <f t="shared" si="164"/>
        <v>181369500000</v>
      </c>
      <c r="EJ27" s="6">
        <f t="shared" si="164"/>
        <v>181369500000</v>
      </c>
      <c r="EK27" s="6">
        <f t="shared" si="164"/>
        <v>181369500000</v>
      </c>
      <c r="EL27" s="6">
        <f t="shared" si="164"/>
        <v>181369500000</v>
      </c>
      <c r="EM27" s="6">
        <f t="shared" si="164"/>
        <v>181369500000</v>
      </c>
      <c r="EN27" s="6">
        <f t="shared" si="164"/>
        <v>181369500000</v>
      </c>
      <c r="EO27" s="6">
        <f t="shared" si="164"/>
        <v>181369500000</v>
      </c>
      <c r="EP27" s="6">
        <f t="shared" si="164"/>
        <v>181369500000</v>
      </c>
      <c r="EQ27" s="6">
        <f t="shared" si="164"/>
        <v>181369500000</v>
      </c>
      <c r="ER27" s="6">
        <f t="shared" si="164"/>
        <v>181369500000</v>
      </c>
      <c r="ES27" s="6">
        <f t="shared" si="164"/>
        <v>181369500000</v>
      </c>
      <c r="ET27" s="6">
        <f t="shared" si="164"/>
        <v>181369500000</v>
      </c>
      <c r="EU27" s="6">
        <f t="shared" si="164"/>
        <v>181369500000</v>
      </c>
      <c r="EV27" s="6">
        <f t="shared" si="164"/>
        <v>181369500000</v>
      </c>
      <c r="EW27" s="6">
        <f t="shared" si="164"/>
        <v>181369500000</v>
      </c>
      <c r="EX27" s="6">
        <f t="shared" si="164"/>
        <v>181369500000</v>
      </c>
      <c r="EY27" s="6">
        <f t="shared" si="164"/>
        <v>181369500000</v>
      </c>
      <c r="EZ27" s="6">
        <f t="shared" si="164"/>
        <v>181369500000</v>
      </c>
      <c r="FA27" s="6">
        <f t="shared" si="164"/>
        <v>181369500000</v>
      </c>
      <c r="FB27" s="6">
        <f t="shared" si="164"/>
        <v>181369500000</v>
      </c>
      <c r="FC27" s="6">
        <f t="shared" si="164"/>
        <v>181369500000</v>
      </c>
      <c r="FD27" s="6">
        <f t="shared" si="164"/>
        <v>181369500000</v>
      </c>
      <c r="FE27" s="6">
        <f t="shared" si="164"/>
        <v>181369500000</v>
      </c>
      <c r="FF27" s="6">
        <f t="shared" si="164"/>
        <v>181369500000</v>
      </c>
      <c r="FG27" s="6">
        <f t="shared" si="164"/>
        <v>181369500000</v>
      </c>
      <c r="FH27" s="6">
        <f t="shared" si="164"/>
        <v>181369500000</v>
      </c>
      <c r="FI27" s="6">
        <f t="shared" si="164"/>
        <v>181369500000</v>
      </c>
      <c r="FJ27" s="6">
        <f t="shared" si="164"/>
        <v>181369500000</v>
      </c>
      <c r="FK27" s="6">
        <f t="shared" si="164"/>
        <v>181369500000</v>
      </c>
      <c r="FL27" s="6">
        <f t="shared" si="164"/>
        <v>181369500000</v>
      </c>
      <c r="FM27" s="6">
        <f t="shared" si="164"/>
        <v>181369500000</v>
      </c>
      <c r="FN27" s="6">
        <f t="shared" si="164"/>
        <v>181369500000</v>
      </c>
      <c r="FO27" s="6">
        <f t="shared" si="164"/>
        <v>181369500000</v>
      </c>
      <c r="FP27" s="6">
        <f t="shared" si="164"/>
        <v>181369500000</v>
      </c>
      <c r="FQ27" s="6">
        <f t="shared" si="164"/>
        <v>181369500000</v>
      </c>
      <c r="FR27" s="6">
        <f t="shared" si="164"/>
        <v>181369500000</v>
      </c>
      <c r="FS27" s="6">
        <f t="shared" si="164"/>
        <v>181369500000</v>
      </c>
      <c r="FT27" s="6">
        <f t="shared" si="164"/>
        <v>181369500000</v>
      </c>
      <c r="FU27" s="6">
        <f t="shared" si="164"/>
        <v>181369500000</v>
      </c>
      <c r="FV27" s="6">
        <f t="shared" si="164"/>
        <v>181369500000</v>
      </c>
      <c r="FW27" s="6">
        <f t="shared" si="164"/>
        <v>181369500000</v>
      </c>
      <c r="FX27" s="6">
        <f t="shared" si="164"/>
        <v>181369500000</v>
      </c>
      <c r="FY27" s="6">
        <f t="shared" si="164"/>
        <v>181369500000</v>
      </c>
      <c r="FZ27" s="6">
        <f t="shared" si="164"/>
        <v>181369500000</v>
      </c>
      <c r="GA27" s="6">
        <f t="shared" si="164"/>
        <v>181369500000</v>
      </c>
      <c r="GB27" s="6">
        <f t="shared" si="164"/>
        <v>181369500000</v>
      </c>
      <c r="GC27" s="6">
        <f t="shared" si="164"/>
        <v>181369500000</v>
      </c>
      <c r="GD27" s="6">
        <f t="shared" si="164"/>
        <v>181369500000</v>
      </c>
      <c r="GE27" s="6">
        <f t="shared" si="164"/>
        <v>181369500000</v>
      </c>
      <c r="GF27" s="6">
        <f t="shared" si="164"/>
        <v>181369500000</v>
      </c>
      <c r="GG27" s="6">
        <f t="shared" si="164"/>
        <v>181369500000</v>
      </c>
      <c r="GH27" s="6">
        <f t="shared" si="164"/>
        <v>181369500000</v>
      </c>
      <c r="GI27" s="6">
        <f t="shared" si="164"/>
        <v>181369500000</v>
      </c>
      <c r="GJ27" s="6">
        <f t="shared" si="164"/>
        <v>181369500000</v>
      </c>
      <c r="GK27" s="6">
        <f t="shared" si="164"/>
        <v>181369500000</v>
      </c>
      <c r="GL27" s="6">
        <f t="shared" si="164"/>
        <v>181369500000</v>
      </c>
      <c r="GM27" s="6">
        <f t="shared" ref="GM27:IX27" si="165">$B$5*$B$4</f>
        <v>181369500000</v>
      </c>
      <c r="GN27" s="6">
        <f t="shared" si="165"/>
        <v>181369500000</v>
      </c>
      <c r="GO27" s="6">
        <f t="shared" si="165"/>
        <v>181369500000</v>
      </c>
      <c r="GP27" s="6">
        <f t="shared" si="165"/>
        <v>181369500000</v>
      </c>
      <c r="GQ27" s="6">
        <f t="shared" si="165"/>
        <v>181369500000</v>
      </c>
      <c r="GR27" s="6">
        <f t="shared" si="165"/>
        <v>181369500000</v>
      </c>
      <c r="GS27" s="6">
        <f t="shared" si="165"/>
        <v>181369500000</v>
      </c>
      <c r="GT27" s="6">
        <f t="shared" si="165"/>
        <v>181369500000</v>
      </c>
      <c r="GU27" s="6">
        <f t="shared" si="165"/>
        <v>181369500000</v>
      </c>
      <c r="GV27" s="6">
        <f t="shared" si="165"/>
        <v>181369500000</v>
      </c>
      <c r="GW27" s="6">
        <f t="shared" si="165"/>
        <v>181369500000</v>
      </c>
      <c r="GX27" s="6">
        <f t="shared" si="165"/>
        <v>181369500000</v>
      </c>
      <c r="GY27" s="6">
        <f t="shared" si="165"/>
        <v>181369500000</v>
      </c>
      <c r="GZ27" s="6">
        <f t="shared" si="165"/>
        <v>181369500000</v>
      </c>
      <c r="HA27" s="6">
        <f t="shared" si="165"/>
        <v>181369500000</v>
      </c>
      <c r="HB27" s="6">
        <f t="shared" si="165"/>
        <v>181369500000</v>
      </c>
      <c r="HC27" s="6">
        <f t="shared" si="165"/>
        <v>181369500000</v>
      </c>
      <c r="HD27" s="6">
        <f t="shared" si="165"/>
        <v>181369500000</v>
      </c>
      <c r="HE27" s="6">
        <f t="shared" si="165"/>
        <v>181369500000</v>
      </c>
      <c r="HF27" s="6">
        <f t="shared" si="165"/>
        <v>181369500000</v>
      </c>
      <c r="HG27" s="6">
        <f t="shared" si="165"/>
        <v>181369500000</v>
      </c>
      <c r="HH27" s="6">
        <f t="shared" si="165"/>
        <v>181369500000</v>
      </c>
      <c r="HI27" s="6">
        <f t="shared" si="165"/>
        <v>181369500000</v>
      </c>
      <c r="HJ27" s="6">
        <f t="shared" si="165"/>
        <v>181369500000</v>
      </c>
      <c r="HK27" s="6">
        <f t="shared" si="165"/>
        <v>181369500000</v>
      </c>
      <c r="HL27" s="6">
        <f t="shared" si="165"/>
        <v>181369500000</v>
      </c>
      <c r="HM27" s="6">
        <f t="shared" si="165"/>
        <v>181369500000</v>
      </c>
      <c r="HN27" s="6">
        <f t="shared" si="165"/>
        <v>181369500000</v>
      </c>
      <c r="HO27" s="6">
        <f t="shared" si="165"/>
        <v>181369500000</v>
      </c>
      <c r="HP27" s="6">
        <f t="shared" si="165"/>
        <v>181369500000</v>
      </c>
      <c r="HQ27" s="6">
        <f t="shared" si="165"/>
        <v>181369500000</v>
      </c>
      <c r="HR27" s="6">
        <f t="shared" si="165"/>
        <v>181369500000</v>
      </c>
      <c r="HS27" s="6">
        <f t="shared" si="165"/>
        <v>181369500000</v>
      </c>
      <c r="HT27" s="6">
        <f t="shared" si="165"/>
        <v>181369500000</v>
      </c>
      <c r="HU27" s="6">
        <f t="shared" si="165"/>
        <v>181369500000</v>
      </c>
      <c r="HV27" s="6">
        <f t="shared" si="165"/>
        <v>181369500000</v>
      </c>
      <c r="HW27" s="6">
        <f t="shared" si="165"/>
        <v>181369500000</v>
      </c>
      <c r="HX27" s="6">
        <f t="shared" si="165"/>
        <v>181369500000</v>
      </c>
      <c r="HY27" s="6">
        <f t="shared" si="165"/>
        <v>181369500000</v>
      </c>
      <c r="HZ27" s="6">
        <f t="shared" si="165"/>
        <v>181369500000</v>
      </c>
      <c r="IA27" s="6">
        <f t="shared" si="165"/>
        <v>181369500000</v>
      </c>
      <c r="IB27" s="6">
        <f t="shared" si="165"/>
        <v>181369500000</v>
      </c>
      <c r="IC27" s="6">
        <f t="shared" si="165"/>
        <v>181369500000</v>
      </c>
      <c r="ID27" s="6">
        <f t="shared" si="165"/>
        <v>181369500000</v>
      </c>
      <c r="IE27" s="6">
        <f t="shared" si="165"/>
        <v>181369500000</v>
      </c>
      <c r="IF27" s="6">
        <f t="shared" si="165"/>
        <v>181369500000</v>
      </c>
      <c r="IG27" s="6">
        <f t="shared" si="165"/>
        <v>181369500000</v>
      </c>
      <c r="IH27" s="6">
        <f t="shared" si="165"/>
        <v>181369500000</v>
      </c>
      <c r="II27" s="6">
        <f t="shared" si="165"/>
        <v>181369500000</v>
      </c>
      <c r="IJ27" s="6">
        <f t="shared" si="165"/>
        <v>181369500000</v>
      </c>
      <c r="IK27" s="6">
        <f t="shared" si="165"/>
        <v>181369500000</v>
      </c>
      <c r="IL27" s="6">
        <f t="shared" si="165"/>
        <v>181369500000</v>
      </c>
      <c r="IM27" s="6">
        <f t="shared" si="165"/>
        <v>181369500000</v>
      </c>
      <c r="IN27" s="6">
        <f t="shared" si="165"/>
        <v>181369500000</v>
      </c>
      <c r="IO27" s="6">
        <f t="shared" si="165"/>
        <v>181369500000</v>
      </c>
      <c r="IP27" s="6">
        <f t="shared" si="165"/>
        <v>181369500000</v>
      </c>
      <c r="IQ27" s="6">
        <f t="shared" si="165"/>
        <v>181369500000</v>
      </c>
      <c r="IR27" s="6">
        <f t="shared" si="165"/>
        <v>181369500000</v>
      </c>
      <c r="IS27" s="6">
        <f t="shared" si="165"/>
        <v>181369500000</v>
      </c>
      <c r="IT27" s="6">
        <f t="shared" si="165"/>
        <v>181369500000</v>
      </c>
      <c r="IU27" s="6">
        <f t="shared" si="165"/>
        <v>181369500000</v>
      </c>
      <c r="IV27" s="6">
        <f t="shared" si="165"/>
        <v>181369500000</v>
      </c>
      <c r="IW27" s="6">
        <f t="shared" si="165"/>
        <v>181369500000</v>
      </c>
      <c r="IX27" s="6">
        <f t="shared" si="165"/>
        <v>181369500000</v>
      </c>
      <c r="IY27" s="6">
        <f t="shared" ref="IY27:LJ27" si="166">$B$5*$B$4</f>
        <v>181369500000</v>
      </c>
      <c r="IZ27" s="6">
        <f t="shared" si="166"/>
        <v>181369500000</v>
      </c>
      <c r="JA27" s="6">
        <f t="shared" si="166"/>
        <v>181369500000</v>
      </c>
      <c r="JB27" s="6">
        <f t="shared" si="166"/>
        <v>181369500000</v>
      </c>
      <c r="JC27" s="6">
        <f t="shared" si="166"/>
        <v>181369500000</v>
      </c>
      <c r="JD27" s="6">
        <f t="shared" si="166"/>
        <v>181369500000</v>
      </c>
      <c r="JE27" s="6">
        <f t="shared" si="166"/>
        <v>181369500000</v>
      </c>
      <c r="JF27" s="6">
        <f t="shared" si="166"/>
        <v>181369500000</v>
      </c>
      <c r="JG27" s="6">
        <f t="shared" si="166"/>
        <v>181369500000</v>
      </c>
      <c r="JH27" s="6">
        <f t="shared" si="166"/>
        <v>181369500000</v>
      </c>
      <c r="JI27" s="6">
        <f t="shared" si="166"/>
        <v>181369500000</v>
      </c>
      <c r="JJ27" s="6">
        <f t="shared" si="166"/>
        <v>181369500000</v>
      </c>
      <c r="JK27" s="6">
        <f t="shared" si="166"/>
        <v>181369500000</v>
      </c>
      <c r="JL27" s="6">
        <f t="shared" si="166"/>
        <v>181369500000</v>
      </c>
      <c r="JM27" s="6">
        <f t="shared" si="166"/>
        <v>181369500000</v>
      </c>
      <c r="JN27" s="6">
        <f t="shared" si="166"/>
        <v>181369500000</v>
      </c>
      <c r="JO27" s="6">
        <f t="shared" si="166"/>
        <v>181369500000</v>
      </c>
      <c r="JP27" s="6">
        <f t="shared" si="166"/>
        <v>181369500000</v>
      </c>
      <c r="JQ27" s="6">
        <f t="shared" si="166"/>
        <v>181369500000</v>
      </c>
      <c r="JR27" s="6">
        <f t="shared" si="166"/>
        <v>181369500000</v>
      </c>
      <c r="JS27" s="6">
        <f t="shared" si="166"/>
        <v>181369500000</v>
      </c>
      <c r="JT27" s="6">
        <f t="shared" si="166"/>
        <v>181369500000</v>
      </c>
      <c r="JU27" s="6">
        <f t="shared" si="166"/>
        <v>181369500000</v>
      </c>
      <c r="JV27" s="6">
        <f t="shared" si="166"/>
        <v>181369500000</v>
      </c>
      <c r="JW27" s="6">
        <f t="shared" si="166"/>
        <v>181369500000</v>
      </c>
      <c r="JX27" s="6">
        <f t="shared" si="166"/>
        <v>181369500000</v>
      </c>
      <c r="JY27" s="6">
        <f t="shared" si="166"/>
        <v>181369500000</v>
      </c>
      <c r="JZ27" s="6">
        <f t="shared" si="166"/>
        <v>181369500000</v>
      </c>
      <c r="KA27" s="6">
        <f t="shared" si="166"/>
        <v>181369500000</v>
      </c>
      <c r="KB27" s="6">
        <f t="shared" si="166"/>
        <v>181369500000</v>
      </c>
      <c r="KC27" s="6">
        <f t="shared" si="166"/>
        <v>181369500000</v>
      </c>
      <c r="KD27" s="6">
        <f t="shared" si="166"/>
        <v>181369500000</v>
      </c>
      <c r="KE27" s="6">
        <f t="shared" si="166"/>
        <v>181369500000</v>
      </c>
      <c r="KF27" s="6">
        <f t="shared" si="166"/>
        <v>181369500000</v>
      </c>
      <c r="KG27" s="6">
        <f t="shared" si="166"/>
        <v>181369500000</v>
      </c>
      <c r="KH27" s="6">
        <f t="shared" si="166"/>
        <v>181369500000</v>
      </c>
      <c r="KI27" s="6">
        <f t="shared" si="166"/>
        <v>181369500000</v>
      </c>
      <c r="KJ27" s="6">
        <f t="shared" si="166"/>
        <v>181369500000</v>
      </c>
      <c r="KK27" s="6">
        <f t="shared" si="166"/>
        <v>181369500000</v>
      </c>
      <c r="KL27" s="6">
        <f t="shared" si="166"/>
        <v>181369500000</v>
      </c>
      <c r="KM27" s="6">
        <f t="shared" si="166"/>
        <v>181369500000</v>
      </c>
      <c r="KN27" s="6">
        <f t="shared" si="166"/>
        <v>181369500000</v>
      </c>
      <c r="KO27" s="6">
        <f t="shared" si="166"/>
        <v>181369500000</v>
      </c>
      <c r="KP27" s="6">
        <f t="shared" si="166"/>
        <v>181369500000</v>
      </c>
      <c r="KQ27" s="6">
        <f t="shared" si="166"/>
        <v>181369500000</v>
      </c>
      <c r="KR27" s="6">
        <f t="shared" si="166"/>
        <v>181369500000</v>
      </c>
      <c r="KS27" s="6">
        <f t="shared" si="166"/>
        <v>181369500000</v>
      </c>
      <c r="KT27" s="6">
        <f t="shared" si="166"/>
        <v>181369500000</v>
      </c>
      <c r="KU27" s="6">
        <f t="shared" si="166"/>
        <v>181369500000</v>
      </c>
      <c r="KV27" s="6">
        <f t="shared" si="166"/>
        <v>181369500000</v>
      </c>
      <c r="KW27" s="6">
        <f t="shared" si="166"/>
        <v>181369500000</v>
      </c>
      <c r="KX27" s="6">
        <f t="shared" si="166"/>
        <v>181369500000</v>
      </c>
      <c r="KY27" s="6">
        <f t="shared" si="166"/>
        <v>181369500000</v>
      </c>
      <c r="KZ27" s="6">
        <f t="shared" si="166"/>
        <v>181369500000</v>
      </c>
      <c r="LA27" s="6">
        <f t="shared" si="166"/>
        <v>181369500000</v>
      </c>
      <c r="LB27" s="6">
        <f t="shared" si="166"/>
        <v>181369500000</v>
      </c>
      <c r="LC27" s="6">
        <f t="shared" si="166"/>
        <v>181369500000</v>
      </c>
      <c r="LD27" s="6">
        <f t="shared" si="166"/>
        <v>181369500000</v>
      </c>
      <c r="LE27" s="6">
        <f t="shared" si="166"/>
        <v>181369500000</v>
      </c>
      <c r="LF27" s="6">
        <f t="shared" si="166"/>
        <v>181369500000</v>
      </c>
      <c r="LG27" s="6">
        <f t="shared" si="166"/>
        <v>181369500000</v>
      </c>
      <c r="LH27" s="6">
        <f t="shared" si="166"/>
        <v>181369500000</v>
      </c>
      <c r="LI27" s="6">
        <f t="shared" si="166"/>
        <v>181369500000</v>
      </c>
      <c r="LJ27" s="6">
        <f t="shared" si="166"/>
        <v>181369500000</v>
      </c>
      <c r="LK27" s="6">
        <f t="shared" ref="LK27:NV27" si="167">$B$5*$B$4</f>
        <v>181369500000</v>
      </c>
      <c r="LL27" s="6">
        <f t="shared" si="167"/>
        <v>181369500000</v>
      </c>
      <c r="LM27" s="6">
        <f t="shared" si="167"/>
        <v>181369500000</v>
      </c>
      <c r="LN27" s="6">
        <f t="shared" si="167"/>
        <v>181369500000</v>
      </c>
      <c r="LO27" s="6">
        <f t="shared" si="167"/>
        <v>181369500000</v>
      </c>
      <c r="LP27" s="6">
        <f t="shared" si="167"/>
        <v>181369500000</v>
      </c>
      <c r="LQ27" s="6">
        <f t="shared" si="167"/>
        <v>181369500000</v>
      </c>
      <c r="LR27" s="6">
        <f t="shared" si="167"/>
        <v>181369500000</v>
      </c>
      <c r="LS27" s="6">
        <f t="shared" si="167"/>
        <v>181369500000</v>
      </c>
      <c r="LT27" s="6">
        <f t="shared" si="167"/>
        <v>181369500000</v>
      </c>
      <c r="LU27" s="6">
        <f t="shared" si="167"/>
        <v>181369500000</v>
      </c>
      <c r="LV27" s="6">
        <f t="shared" si="167"/>
        <v>181369500000</v>
      </c>
      <c r="LW27" s="6">
        <f t="shared" si="167"/>
        <v>181369500000</v>
      </c>
      <c r="LX27" s="6">
        <f t="shared" si="167"/>
        <v>181369500000</v>
      </c>
      <c r="LY27" s="6">
        <f t="shared" si="167"/>
        <v>181369500000</v>
      </c>
      <c r="LZ27" s="6">
        <f t="shared" si="167"/>
        <v>181369500000</v>
      </c>
      <c r="MA27" s="6">
        <f t="shared" si="167"/>
        <v>181369500000</v>
      </c>
      <c r="MB27" s="6">
        <f t="shared" si="167"/>
        <v>181369500000</v>
      </c>
      <c r="MC27" s="6">
        <f t="shared" si="167"/>
        <v>181369500000</v>
      </c>
      <c r="MD27" s="6">
        <f t="shared" si="167"/>
        <v>181369500000</v>
      </c>
      <c r="ME27" s="6">
        <f t="shared" si="167"/>
        <v>181369500000</v>
      </c>
      <c r="MF27" s="6">
        <f t="shared" si="167"/>
        <v>181369500000</v>
      </c>
      <c r="MG27" s="6">
        <f t="shared" si="167"/>
        <v>181369500000</v>
      </c>
      <c r="MH27" s="6">
        <f t="shared" si="167"/>
        <v>181369500000</v>
      </c>
      <c r="MI27" s="6">
        <f t="shared" si="167"/>
        <v>181369500000</v>
      </c>
      <c r="MJ27" s="6">
        <f t="shared" si="167"/>
        <v>181369500000</v>
      </c>
      <c r="MK27" s="6">
        <f t="shared" si="167"/>
        <v>181369500000</v>
      </c>
      <c r="ML27" s="6">
        <f t="shared" si="167"/>
        <v>181369500000</v>
      </c>
      <c r="MM27" s="6">
        <f t="shared" si="167"/>
        <v>181369500000</v>
      </c>
      <c r="MN27" s="6">
        <f t="shared" si="167"/>
        <v>181369500000</v>
      </c>
      <c r="MO27" s="6">
        <f t="shared" si="167"/>
        <v>181369500000</v>
      </c>
      <c r="MP27" s="6">
        <f t="shared" si="167"/>
        <v>181369500000</v>
      </c>
      <c r="MQ27" s="6">
        <f t="shared" si="167"/>
        <v>181369500000</v>
      </c>
      <c r="MR27" s="6">
        <f t="shared" si="167"/>
        <v>181369500000</v>
      </c>
      <c r="MS27" s="6">
        <f t="shared" si="167"/>
        <v>181369500000</v>
      </c>
      <c r="MT27" s="6">
        <f t="shared" si="167"/>
        <v>181369500000</v>
      </c>
      <c r="MU27" s="6">
        <f t="shared" si="167"/>
        <v>181369500000</v>
      </c>
      <c r="MV27" s="6">
        <f t="shared" si="167"/>
        <v>181369500000</v>
      </c>
      <c r="MW27" s="6">
        <f t="shared" si="167"/>
        <v>181369500000</v>
      </c>
      <c r="MX27" s="6">
        <f t="shared" si="167"/>
        <v>181369500000</v>
      </c>
      <c r="MY27" s="6">
        <f t="shared" si="167"/>
        <v>181369500000</v>
      </c>
      <c r="MZ27" s="6">
        <f t="shared" si="167"/>
        <v>181369500000</v>
      </c>
      <c r="NA27" s="6">
        <f t="shared" si="167"/>
        <v>181369500000</v>
      </c>
      <c r="NB27" s="6">
        <f t="shared" si="167"/>
        <v>181369500000</v>
      </c>
      <c r="NC27" s="6">
        <f t="shared" si="167"/>
        <v>181369500000</v>
      </c>
      <c r="ND27" s="6">
        <f t="shared" si="167"/>
        <v>181369500000</v>
      </c>
      <c r="NE27" s="6">
        <f t="shared" si="167"/>
        <v>181369500000</v>
      </c>
      <c r="NF27" s="6">
        <f t="shared" si="167"/>
        <v>181369500000</v>
      </c>
      <c r="NG27" s="6">
        <f t="shared" si="167"/>
        <v>181369500000</v>
      </c>
      <c r="NH27" s="6">
        <f t="shared" si="167"/>
        <v>181369500000</v>
      </c>
      <c r="NI27" s="6">
        <f t="shared" si="167"/>
        <v>181369500000</v>
      </c>
      <c r="NJ27" s="6">
        <f t="shared" si="167"/>
        <v>181369500000</v>
      </c>
      <c r="NK27" s="6">
        <f t="shared" si="167"/>
        <v>181369500000</v>
      </c>
      <c r="NL27" s="6">
        <f t="shared" si="167"/>
        <v>181369500000</v>
      </c>
      <c r="NM27" s="6">
        <f t="shared" si="167"/>
        <v>181369500000</v>
      </c>
      <c r="NN27" s="6">
        <f t="shared" si="167"/>
        <v>181369500000</v>
      </c>
      <c r="NO27" s="6">
        <f t="shared" si="167"/>
        <v>181369500000</v>
      </c>
      <c r="NP27" s="6">
        <f t="shared" si="167"/>
        <v>181369500000</v>
      </c>
      <c r="NQ27" s="6">
        <f t="shared" si="167"/>
        <v>181369500000</v>
      </c>
      <c r="NR27" s="6">
        <f t="shared" si="167"/>
        <v>181369500000</v>
      </c>
      <c r="NS27" s="6">
        <f t="shared" si="167"/>
        <v>181369500000</v>
      </c>
      <c r="NT27" s="6">
        <f t="shared" si="167"/>
        <v>181369500000</v>
      </c>
      <c r="NU27" s="6">
        <f t="shared" si="167"/>
        <v>181369500000</v>
      </c>
      <c r="NV27" s="6">
        <f t="shared" si="167"/>
        <v>181369500000</v>
      </c>
      <c r="NW27" s="6">
        <f t="shared" ref="NW27:QH27" si="168">$B$5*$B$4</f>
        <v>181369500000</v>
      </c>
      <c r="NX27" s="6">
        <f t="shared" si="168"/>
        <v>181369500000</v>
      </c>
      <c r="NY27" s="6">
        <f t="shared" si="168"/>
        <v>181369500000</v>
      </c>
      <c r="NZ27" s="6">
        <f t="shared" si="168"/>
        <v>181369500000</v>
      </c>
      <c r="OA27" s="6">
        <f t="shared" si="168"/>
        <v>181369500000</v>
      </c>
      <c r="OB27" s="6">
        <f t="shared" si="168"/>
        <v>181369500000</v>
      </c>
      <c r="OC27" s="6">
        <f t="shared" si="168"/>
        <v>181369500000</v>
      </c>
      <c r="OD27" s="6">
        <f t="shared" si="168"/>
        <v>181369500000</v>
      </c>
      <c r="OE27" s="6">
        <f t="shared" si="168"/>
        <v>181369500000</v>
      </c>
      <c r="OF27" s="6">
        <f t="shared" si="168"/>
        <v>181369500000</v>
      </c>
      <c r="OG27" s="6">
        <f t="shared" si="168"/>
        <v>181369500000</v>
      </c>
      <c r="OH27" s="6">
        <f t="shared" si="168"/>
        <v>181369500000</v>
      </c>
      <c r="OI27" s="6">
        <f t="shared" si="168"/>
        <v>181369500000</v>
      </c>
      <c r="OJ27" s="6">
        <f t="shared" si="168"/>
        <v>181369500000</v>
      </c>
      <c r="OK27" s="6">
        <f t="shared" si="168"/>
        <v>181369500000</v>
      </c>
      <c r="OL27" s="6">
        <f t="shared" si="168"/>
        <v>181369500000</v>
      </c>
      <c r="OM27" s="6">
        <f t="shared" si="168"/>
        <v>181369500000</v>
      </c>
      <c r="ON27" s="6">
        <f t="shared" si="168"/>
        <v>181369500000</v>
      </c>
      <c r="OO27" s="6">
        <f t="shared" si="168"/>
        <v>181369500000</v>
      </c>
      <c r="OP27" s="6">
        <f t="shared" si="168"/>
        <v>181369500000</v>
      </c>
      <c r="OQ27" s="6">
        <f t="shared" si="168"/>
        <v>181369500000</v>
      </c>
      <c r="OR27" s="6">
        <f t="shared" si="168"/>
        <v>181369500000</v>
      </c>
      <c r="OS27" s="6">
        <f t="shared" si="168"/>
        <v>181369500000</v>
      </c>
      <c r="OT27" s="6">
        <f t="shared" si="168"/>
        <v>181369500000</v>
      </c>
      <c r="OU27" s="6">
        <f t="shared" si="168"/>
        <v>181369500000</v>
      </c>
      <c r="OV27" s="6">
        <f t="shared" si="168"/>
        <v>181369500000</v>
      </c>
      <c r="OW27" s="6">
        <f t="shared" si="168"/>
        <v>181369500000</v>
      </c>
      <c r="OX27" s="6">
        <f t="shared" si="168"/>
        <v>181369500000</v>
      </c>
      <c r="OY27" s="6">
        <f t="shared" si="168"/>
        <v>181369500000</v>
      </c>
      <c r="OZ27" s="6">
        <f t="shared" si="168"/>
        <v>181369500000</v>
      </c>
      <c r="PA27" s="6">
        <f t="shared" si="168"/>
        <v>181369500000</v>
      </c>
      <c r="PB27" s="6">
        <f t="shared" si="168"/>
        <v>181369500000</v>
      </c>
      <c r="PC27" s="6">
        <f t="shared" si="168"/>
        <v>181369500000</v>
      </c>
      <c r="PD27" s="6">
        <f t="shared" si="168"/>
        <v>181369500000</v>
      </c>
      <c r="PE27" s="6">
        <f t="shared" si="168"/>
        <v>181369500000</v>
      </c>
      <c r="PF27" s="6">
        <f t="shared" si="168"/>
        <v>181369500000</v>
      </c>
      <c r="PG27" s="6">
        <f t="shared" si="168"/>
        <v>181369500000</v>
      </c>
      <c r="PH27" s="6">
        <f t="shared" si="168"/>
        <v>181369500000</v>
      </c>
      <c r="PI27" s="6">
        <f t="shared" si="168"/>
        <v>181369500000</v>
      </c>
      <c r="PJ27" s="6">
        <f t="shared" si="168"/>
        <v>181369500000</v>
      </c>
      <c r="PK27" s="6">
        <f t="shared" si="168"/>
        <v>181369500000</v>
      </c>
      <c r="PL27" s="6">
        <f t="shared" si="168"/>
        <v>181369500000</v>
      </c>
      <c r="PM27" s="6">
        <f t="shared" si="168"/>
        <v>181369500000</v>
      </c>
      <c r="PN27" s="6">
        <f t="shared" si="168"/>
        <v>181369500000</v>
      </c>
      <c r="PO27" s="6">
        <f t="shared" si="168"/>
        <v>181369500000</v>
      </c>
      <c r="PP27" s="6">
        <f t="shared" si="168"/>
        <v>181369500000</v>
      </c>
      <c r="PQ27" s="6">
        <f t="shared" si="168"/>
        <v>181369500000</v>
      </c>
      <c r="PR27" s="6">
        <f t="shared" si="168"/>
        <v>181369500000</v>
      </c>
      <c r="PS27" s="6">
        <f t="shared" si="168"/>
        <v>181369500000</v>
      </c>
      <c r="PT27" s="6">
        <f t="shared" si="168"/>
        <v>181369500000</v>
      </c>
      <c r="PU27" s="6">
        <f t="shared" si="168"/>
        <v>181369500000</v>
      </c>
      <c r="PV27" s="6">
        <f t="shared" si="168"/>
        <v>181369500000</v>
      </c>
      <c r="PW27" s="6">
        <f t="shared" si="168"/>
        <v>181369500000</v>
      </c>
      <c r="PX27" s="6">
        <f t="shared" si="168"/>
        <v>181369500000</v>
      </c>
      <c r="PY27" s="6">
        <f t="shared" si="168"/>
        <v>181369500000</v>
      </c>
      <c r="PZ27" s="6">
        <f t="shared" si="168"/>
        <v>181369500000</v>
      </c>
      <c r="QA27" s="6">
        <f t="shared" si="168"/>
        <v>181369500000</v>
      </c>
      <c r="QB27" s="6">
        <f t="shared" si="168"/>
        <v>181369500000</v>
      </c>
      <c r="QC27" s="6">
        <f t="shared" si="168"/>
        <v>181369500000</v>
      </c>
      <c r="QD27" s="6">
        <f t="shared" si="168"/>
        <v>181369500000</v>
      </c>
      <c r="QE27" s="6">
        <f t="shared" si="168"/>
        <v>181369500000</v>
      </c>
      <c r="QF27" s="6">
        <f t="shared" si="168"/>
        <v>181369500000</v>
      </c>
      <c r="QG27" s="6">
        <f t="shared" si="168"/>
        <v>181369500000</v>
      </c>
      <c r="QH27" s="6">
        <f t="shared" si="168"/>
        <v>181369500000</v>
      </c>
      <c r="QI27" s="6">
        <f t="shared" ref="QI27:ST27" si="169">$B$5*$B$4</f>
        <v>181369500000</v>
      </c>
      <c r="QJ27" s="6">
        <f t="shared" si="169"/>
        <v>181369500000</v>
      </c>
      <c r="QK27" s="6">
        <f t="shared" si="169"/>
        <v>181369500000</v>
      </c>
      <c r="QL27" s="6">
        <f t="shared" si="169"/>
        <v>181369500000</v>
      </c>
      <c r="QM27" s="6">
        <f t="shared" si="169"/>
        <v>181369500000</v>
      </c>
      <c r="QN27" s="6">
        <f t="shared" si="169"/>
        <v>181369500000</v>
      </c>
      <c r="QO27" s="6">
        <f t="shared" si="169"/>
        <v>181369500000</v>
      </c>
      <c r="QP27" s="6">
        <f t="shared" si="169"/>
        <v>181369500000</v>
      </c>
      <c r="QQ27" s="6">
        <f t="shared" si="169"/>
        <v>181369500000</v>
      </c>
      <c r="QR27" s="6">
        <f t="shared" si="169"/>
        <v>181369500000</v>
      </c>
      <c r="QS27" s="6">
        <f t="shared" si="169"/>
        <v>181369500000</v>
      </c>
      <c r="QT27" s="6">
        <f t="shared" si="169"/>
        <v>181369500000</v>
      </c>
      <c r="QU27" s="6">
        <f t="shared" si="169"/>
        <v>181369500000</v>
      </c>
      <c r="QV27" s="6">
        <f t="shared" si="169"/>
        <v>181369500000</v>
      </c>
      <c r="QW27" s="6">
        <f t="shared" si="169"/>
        <v>181369500000</v>
      </c>
      <c r="QX27" s="6">
        <f t="shared" si="169"/>
        <v>181369500000</v>
      </c>
      <c r="QY27" s="6">
        <f t="shared" si="169"/>
        <v>181369500000</v>
      </c>
      <c r="QZ27" s="6">
        <f t="shared" si="169"/>
        <v>181369500000</v>
      </c>
      <c r="RA27" s="6">
        <f t="shared" si="169"/>
        <v>181369500000</v>
      </c>
      <c r="RB27" s="6">
        <f t="shared" si="169"/>
        <v>181369500000</v>
      </c>
      <c r="RC27" s="6">
        <f t="shared" si="169"/>
        <v>181369500000</v>
      </c>
      <c r="RD27" s="6">
        <f t="shared" si="169"/>
        <v>181369500000</v>
      </c>
      <c r="RE27" s="6">
        <f t="shared" si="169"/>
        <v>181369500000</v>
      </c>
      <c r="RF27" s="6">
        <f t="shared" si="169"/>
        <v>181369500000</v>
      </c>
      <c r="RG27" s="6">
        <f t="shared" si="169"/>
        <v>181369500000</v>
      </c>
      <c r="RH27" s="6">
        <f t="shared" si="169"/>
        <v>181369500000</v>
      </c>
      <c r="RI27" s="6">
        <f t="shared" si="169"/>
        <v>181369500000</v>
      </c>
      <c r="RJ27" s="6">
        <f t="shared" si="169"/>
        <v>181369500000</v>
      </c>
      <c r="RK27" s="6">
        <f t="shared" si="169"/>
        <v>181369500000</v>
      </c>
      <c r="RL27" s="6">
        <f t="shared" si="169"/>
        <v>181369500000</v>
      </c>
      <c r="RM27" s="6">
        <f t="shared" si="169"/>
        <v>181369500000</v>
      </c>
      <c r="RN27" s="6">
        <f t="shared" si="169"/>
        <v>181369500000</v>
      </c>
      <c r="RO27" s="6">
        <f t="shared" si="169"/>
        <v>181369500000</v>
      </c>
      <c r="RP27" s="6">
        <f t="shared" si="169"/>
        <v>181369500000</v>
      </c>
      <c r="RQ27" s="6">
        <f t="shared" si="169"/>
        <v>181369500000</v>
      </c>
      <c r="RR27" s="6">
        <f t="shared" si="169"/>
        <v>181369500000</v>
      </c>
      <c r="RS27" s="6">
        <f t="shared" si="169"/>
        <v>181369500000</v>
      </c>
      <c r="RT27" s="6">
        <f t="shared" si="169"/>
        <v>181369500000</v>
      </c>
      <c r="RU27" s="6">
        <f t="shared" si="169"/>
        <v>181369500000</v>
      </c>
      <c r="RV27" s="6">
        <f t="shared" si="169"/>
        <v>181369500000</v>
      </c>
      <c r="RW27" s="6">
        <f t="shared" si="169"/>
        <v>181369500000</v>
      </c>
      <c r="RX27" s="6">
        <f t="shared" si="169"/>
        <v>181369500000</v>
      </c>
      <c r="RY27" s="6">
        <f t="shared" si="169"/>
        <v>181369500000</v>
      </c>
      <c r="RZ27" s="6">
        <f t="shared" si="169"/>
        <v>181369500000</v>
      </c>
      <c r="SA27" s="6">
        <f t="shared" si="169"/>
        <v>181369500000</v>
      </c>
      <c r="SB27" s="6">
        <f t="shared" si="169"/>
        <v>181369500000</v>
      </c>
      <c r="SC27" s="6">
        <f t="shared" si="169"/>
        <v>181369500000</v>
      </c>
      <c r="SD27" s="6">
        <f t="shared" si="169"/>
        <v>181369500000</v>
      </c>
      <c r="SE27" s="6">
        <f t="shared" si="169"/>
        <v>181369500000</v>
      </c>
      <c r="SF27" s="6">
        <f t="shared" si="169"/>
        <v>181369500000</v>
      </c>
      <c r="SG27" s="6">
        <f t="shared" si="169"/>
        <v>181369500000</v>
      </c>
      <c r="SH27" s="6">
        <f t="shared" si="169"/>
        <v>181369500000</v>
      </c>
      <c r="SI27" s="6">
        <f t="shared" si="169"/>
        <v>181369500000</v>
      </c>
      <c r="SJ27" s="6">
        <f t="shared" si="169"/>
        <v>181369500000</v>
      </c>
      <c r="SK27" s="6">
        <f t="shared" si="169"/>
        <v>181369500000</v>
      </c>
      <c r="SL27" s="6">
        <f t="shared" si="169"/>
        <v>181369500000</v>
      </c>
      <c r="SM27" s="6">
        <f t="shared" si="169"/>
        <v>181369500000</v>
      </c>
      <c r="SN27" s="6">
        <f t="shared" si="169"/>
        <v>181369500000</v>
      </c>
      <c r="SO27" s="6">
        <f t="shared" si="169"/>
        <v>181369500000</v>
      </c>
      <c r="SP27" s="6">
        <f t="shared" si="169"/>
        <v>181369500000</v>
      </c>
      <c r="SQ27" s="6">
        <f t="shared" si="169"/>
        <v>181369500000</v>
      </c>
      <c r="SR27" s="6">
        <f t="shared" si="169"/>
        <v>181369500000</v>
      </c>
      <c r="SS27" s="6">
        <f t="shared" si="169"/>
        <v>181369500000</v>
      </c>
      <c r="ST27" s="6">
        <f t="shared" si="169"/>
        <v>181369500000</v>
      </c>
      <c r="SU27" s="6">
        <f t="shared" ref="SU27:VF27" si="170">$B$5*$B$4</f>
        <v>181369500000</v>
      </c>
      <c r="SV27" s="6">
        <f t="shared" si="170"/>
        <v>181369500000</v>
      </c>
      <c r="SW27" s="6">
        <f t="shared" si="170"/>
        <v>181369500000</v>
      </c>
      <c r="SX27" s="6">
        <f t="shared" si="170"/>
        <v>181369500000</v>
      </c>
      <c r="SY27" s="6">
        <f t="shared" si="170"/>
        <v>181369500000</v>
      </c>
      <c r="SZ27" s="6">
        <f t="shared" si="170"/>
        <v>181369500000</v>
      </c>
      <c r="TA27" s="6">
        <f t="shared" si="170"/>
        <v>181369500000</v>
      </c>
      <c r="TB27" s="6">
        <f t="shared" si="170"/>
        <v>181369500000</v>
      </c>
      <c r="TC27" s="6">
        <f t="shared" si="170"/>
        <v>181369500000</v>
      </c>
      <c r="TD27" s="6">
        <f t="shared" si="170"/>
        <v>181369500000</v>
      </c>
      <c r="TE27" s="6">
        <f t="shared" si="170"/>
        <v>181369500000</v>
      </c>
      <c r="TF27" s="6">
        <f t="shared" si="170"/>
        <v>181369500000</v>
      </c>
      <c r="TG27" s="6">
        <f t="shared" si="170"/>
        <v>181369500000</v>
      </c>
      <c r="TH27" s="6">
        <f t="shared" si="170"/>
        <v>181369500000</v>
      </c>
      <c r="TI27" s="6">
        <f t="shared" si="170"/>
        <v>181369500000</v>
      </c>
      <c r="TJ27" s="6">
        <f t="shared" si="170"/>
        <v>181369500000</v>
      </c>
      <c r="TK27" s="6">
        <f t="shared" si="170"/>
        <v>181369500000</v>
      </c>
      <c r="TL27" s="6">
        <f t="shared" si="170"/>
        <v>181369500000</v>
      </c>
      <c r="TM27" s="6">
        <f t="shared" si="170"/>
        <v>181369500000</v>
      </c>
      <c r="TN27" s="6">
        <f t="shared" si="170"/>
        <v>181369500000</v>
      </c>
      <c r="TO27" s="6">
        <f t="shared" si="170"/>
        <v>181369500000</v>
      </c>
      <c r="TP27" s="6">
        <f t="shared" si="170"/>
        <v>181369500000</v>
      </c>
      <c r="TQ27" s="6">
        <f t="shared" si="170"/>
        <v>181369500000</v>
      </c>
      <c r="TR27" s="6">
        <f t="shared" si="170"/>
        <v>181369500000</v>
      </c>
      <c r="TS27" s="6">
        <f t="shared" si="170"/>
        <v>181369500000</v>
      </c>
      <c r="TT27" s="6">
        <f t="shared" si="170"/>
        <v>181369500000</v>
      </c>
      <c r="TU27" s="6">
        <f t="shared" si="170"/>
        <v>181369500000</v>
      </c>
      <c r="TV27" s="6">
        <f t="shared" si="170"/>
        <v>181369500000</v>
      </c>
      <c r="TW27" s="6">
        <f t="shared" si="170"/>
        <v>181369500000</v>
      </c>
      <c r="TX27" s="6">
        <f t="shared" si="170"/>
        <v>181369500000</v>
      </c>
      <c r="TY27" s="6">
        <f t="shared" si="170"/>
        <v>181369500000</v>
      </c>
      <c r="TZ27" s="6">
        <f t="shared" si="170"/>
        <v>181369500000</v>
      </c>
      <c r="UA27" s="6">
        <f t="shared" si="170"/>
        <v>181369500000</v>
      </c>
      <c r="UB27" s="6">
        <f t="shared" si="170"/>
        <v>181369500000</v>
      </c>
      <c r="UC27" s="6">
        <f t="shared" si="170"/>
        <v>181369500000</v>
      </c>
      <c r="UD27" s="6">
        <f t="shared" si="170"/>
        <v>181369500000</v>
      </c>
      <c r="UE27" s="6">
        <f t="shared" si="170"/>
        <v>181369500000</v>
      </c>
      <c r="UF27" s="6">
        <f t="shared" si="170"/>
        <v>181369500000</v>
      </c>
      <c r="UG27" s="6">
        <f t="shared" si="170"/>
        <v>181369500000</v>
      </c>
      <c r="UH27" s="6">
        <f t="shared" si="170"/>
        <v>181369500000</v>
      </c>
      <c r="UI27" s="6">
        <f t="shared" si="170"/>
        <v>181369500000</v>
      </c>
      <c r="UJ27" s="6">
        <f t="shared" si="170"/>
        <v>181369500000</v>
      </c>
      <c r="UK27" s="6">
        <f t="shared" si="170"/>
        <v>181369500000</v>
      </c>
      <c r="UL27" s="6">
        <f t="shared" si="170"/>
        <v>181369500000</v>
      </c>
      <c r="UM27" s="6">
        <f t="shared" si="170"/>
        <v>181369500000</v>
      </c>
      <c r="UN27" s="6">
        <f t="shared" si="170"/>
        <v>181369500000</v>
      </c>
      <c r="UO27" s="6">
        <f t="shared" si="170"/>
        <v>181369500000</v>
      </c>
      <c r="UP27" s="6">
        <f t="shared" si="170"/>
        <v>181369500000</v>
      </c>
      <c r="UQ27" s="6">
        <f t="shared" si="170"/>
        <v>181369500000</v>
      </c>
      <c r="UR27" s="6">
        <f t="shared" si="170"/>
        <v>181369500000</v>
      </c>
      <c r="US27" s="6">
        <f t="shared" si="170"/>
        <v>181369500000</v>
      </c>
      <c r="UT27" s="6">
        <f t="shared" si="170"/>
        <v>181369500000</v>
      </c>
      <c r="UU27" s="6">
        <f t="shared" si="170"/>
        <v>181369500000</v>
      </c>
      <c r="UV27" s="6">
        <f t="shared" si="170"/>
        <v>181369500000</v>
      </c>
      <c r="UW27" s="6">
        <f t="shared" si="170"/>
        <v>181369500000</v>
      </c>
      <c r="UX27" s="6">
        <f t="shared" si="170"/>
        <v>181369500000</v>
      </c>
      <c r="UY27" s="6">
        <f t="shared" si="170"/>
        <v>181369500000</v>
      </c>
      <c r="UZ27" s="6">
        <f t="shared" si="170"/>
        <v>181369500000</v>
      </c>
      <c r="VA27" s="6">
        <f t="shared" si="170"/>
        <v>181369500000</v>
      </c>
      <c r="VB27" s="6">
        <f t="shared" si="170"/>
        <v>181369500000</v>
      </c>
      <c r="VC27" s="6">
        <f t="shared" si="170"/>
        <v>181369500000</v>
      </c>
      <c r="VD27" s="6">
        <f t="shared" si="170"/>
        <v>181369500000</v>
      </c>
      <c r="VE27" s="6">
        <f t="shared" si="170"/>
        <v>181369500000</v>
      </c>
      <c r="VF27" s="6">
        <f t="shared" si="170"/>
        <v>181369500000</v>
      </c>
      <c r="VG27" s="6">
        <f t="shared" ref="VG27:XR27" si="171">$B$5*$B$4</f>
        <v>181369500000</v>
      </c>
      <c r="VH27" s="6">
        <f t="shared" si="171"/>
        <v>181369500000</v>
      </c>
      <c r="VI27" s="6">
        <f t="shared" si="171"/>
        <v>181369500000</v>
      </c>
      <c r="VJ27" s="6">
        <f t="shared" si="171"/>
        <v>181369500000</v>
      </c>
      <c r="VK27" s="6">
        <f t="shared" si="171"/>
        <v>181369500000</v>
      </c>
      <c r="VL27" s="6">
        <f t="shared" si="171"/>
        <v>181369500000</v>
      </c>
      <c r="VM27" s="6">
        <f t="shared" si="171"/>
        <v>181369500000</v>
      </c>
      <c r="VN27" s="6">
        <f t="shared" si="171"/>
        <v>181369500000</v>
      </c>
      <c r="VO27" s="6">
        <f t="shared" si="171"/>
        <v>181369500000</v>
      </c>
      <c r="VP27" s="6">
        <f t="shared" si="171"/>
        <v>181369500000</v>
      </c>
      <c r="VQ27" s="6">
        <f t="shared" si="171"/>
        <v>181369500000</v>
      </c>
      <c r="VR27" s="6">
        <f t="shared" si="171"/>
        <v>181369500000</v>
      </c>
      <c r="VS27" s="6">
        <f t="shared" si="171"/>
        <v>181369500000</v>
      </c>
      <c r="VT27" s="6">
        <f t="shared" si="171"/>
        <v>181369500000</v>
      </c>
      <c r="VU27" s="6">
        <f t="shared" si="171"/>
        <v>181369500000</v>
      </c>
      <c r="VV27" s="6">
        <f t="shared" si="171"/>
        <v>181369500000</v>
      </c>
      <c r="VW27" s="6">
        <f t="shared" si="171"/>
        <v>181369500000</v>
      </c>
      <c r="VX27" s="6">
        <f t="shared" si="171"/>
        <v>181369500000</v>
      </c>
      <c r="VY27" s="6">
        <f t="shared" si="171"/>
        <v>181369500000</v>
      </c>
      <c r="VZ27" s="6">
        <f t="shared" si="171"/>
        <v>181369500000</v>
      </c>
      <c r="WA27" s="6">
        <f t="shared" si="171"/>
        <v>181369500000</v>
      </c>
      <c r="WB27" s="6">
        <f t="shared" si="171"/>
        <v>181369500000</v>
      </c>
      <c r="WC27" s="6">
        <f t="shared" si="171"/>
        <v>181369500000</v>
      </c>
      <c r="WD27" s="6">
        <f t="shared" si="171"/>
        <v>181369500000</v>
      </c>
      <c r="WE27" s="6">
        <f t="shared" si="171"/>
        <v>181369500000</v>
      </c>
      <c r="WF27" s="6">
        <f t="shared" si="171"/>
        <v>181369500000</v>
      </c>
      <c r="WG27" s="6">
        <f t="shared" si="171"/>
        <v>181369500000</v>
      </c>
      <c r="WH27" s="6">
        <f t="shared" si="171"/>
        <v>181369500000</v>
      </c>
      <c r="WI27" s="6">
        <f t="shared" si="171"/>
        <v>181369500000</v>
      </c>
      <c r="WJ27" s="6">
        <f t="shared" si="171"/>
        <v>181369500000</v>
      </c>
      <c r="WK27" s="6">
        <f t="shared" si="171"/>
        <v>181369500000</v>
      </c>
      <c r="WL27" s="6">
        <f t="shared" si="171"/>
        <v>181369500000</v>
      </c>
      <c r="WM27" s="6">
        <f t="shared" si="171"/>
        <v>181369500000</v>
      </c>
      <c r="WN27" s="6">
        <f t="shared" si="171"/>
        <v>181369500000</v>
      </c>
      <c r="WO27" s="6">
        <f t="shared" si="171"/>
        <v>181369500000</v>
      </c>
      <c r="WP27" s="6">
        <f t="shared" si="171"/>
        <v>181369500000</v>
      </c>
      <c r="WQ27" s="6">
        <f t="shared" si="171"/>
        <v>181369500000</v>
      </c>
      <c r="WR27" s="6">
        <f t="shared" si="171"/>
        <v>181369500000</v>
      </c>
      <c r="WS27" s="6">
        <f t="shared" si="171"/>
        <v>181369500000</v>
      </c>
      <c r="WT27" s="6">
        <f t="shared" si="171"/>
        <v>181369500000</v>
      </c>
      <c r="WU27" s="6">
        <f t="shared" si="171"/>
        <v>181369500000</v>
      </c>
      <c r="WV27" s="6">
        <f t="shared" si="171"/>
        <v>181369500000</v>
      </c>
      <c r="WW27" s="6">
        <f t="shared" si="171"/>
        <v>181369500000</v>
      </c>
      <c r="WX27" s="6">
        <f t="shared" si="171"/>
        <v>181369500000</v>
      </c>
      <c r="WY27" s="6">
        <f t="shared" si="171"/>
        <v>181369500000</v>
      </c>
      <c r="WZ27" s="6">
        <f t="shared" si="171"/>
        <v>181369500000</v>
      </c>
      <c r="XA27" s="6">
        <f t="shared" si="171"/>
        <v>181369500000</v>
      </c>
      <c r="XB27" s="6">
        <f t="shared" si="171"/>
        <v>181369500000</v>
      </c>
      <c r="XC27" s="6">
        <f t="shared" si="171"/>
        <v>181369500000</v>
      </c>
      <c r="XD27" s="6">
        <f t="shared" si="171"/>
        <v>181369500000</v>
      </c>
      <c r="XE27" s="6">
        <f t="shared" si="171"/>
        <v>181369500000</v>
      </c>
      <c r="XF27" s="6">
        <f t="shared" si="171"/>
        <v>181369500000</v>
      </c>
      <c r="XG27" s="6">
        <f t="shared" si="171"/>
        <v>181369500000</v>
      </c>
      <c r="XH27" s="6">
        <f t="shared" si="171"/>
        <v>181369500000</v>
      </c>
      <c r="XI27" s="6">
        <f t="shared" si="171"/>
        <v>181369500000</v>
      </c>
      <c r="XJ27" s="6">
        <f t="shared" si="171"/>
        <v>181369500000</v>
      </c>
      <c r="XK27" s="6">
        <f t="shared" si="171"/>
        <v>181369500000</v>
      </c>
      <c r="XL27" s="6">
        <f t="shared" si="171"/>
        <v>181369500000</v>
      </c>
      <c r="XM27" s="6">
        <f t="shared" si="171"/>
        <v>181369500000</v>
      </c>
      <c r="XN27" s="6">
        <f t="shared" si="171"/>
        <v>181369500000</v>
      </c>
      <c r="XO27" s="6">
        <f t="shared" si="171"/>
        <v>181369500000</v>
      </c>
      <c r="XP27" s="6">
        <f t="shared" si="171"/>
        <v>181369500000</v>
      </c>
      <c r="XQ27" s="6">
        <f t="shared" si="171"/>
        <v>181369500000</v>
      </c>
      <c r="XR27" s="6">
        <f t="shared" si="171"/>
        <v>181369500000</v>
      </c>
      <c r="XS27" s="6">
        <f t="shared" ref="XS27:AAD27" si="172">$B$5*$B$4</f>
        <v>181369500000</v>
      </c>
      <c r="XT27" s="6">
        <f t="shared" si="172"/>
        <v>181369500000</v>
      </c>
      <c r="XU27" s="6">
        <f t="shared" si="172"/>
        <v>181369500000</v>
      </c>
      <c r="XV27" s="6">
        <f t="shared" si="172"/>
        <v>181369500000</v>
      </c>
      <c r="XW27" s="6">
        <f t="shared" si="172"/>
        <v>181369500000</v>
      </c>
      <c r="XX27" s="6">
        <f t="shared" si="172"/>
        <v>181369500000</v>
      </c>
      <c r="XY27" s="6">
        <f t="shared" si="172"/>
        <v>181369500000</v>
      </c>
      <c r="XZ27" s="6">
        <f t="shared" si="172"/>
        <v>181369500000</v>
      </c>
      <c r="YA27" s="6">
        <f t="shared" si="172"/>
        <v>181369500000</v>
      </c>
      <c r="YB27" s="6">
        <f t="shared" si="172"/>
        <v>181369500000</v>
      </c>
      <c r="YC27" s="6">
        <f t="shared" si="172"/>
        <v>181369500000</v>
      </c>
      <c r="YD27" s="6">
        <f t="shared" si="172"/>
        <v>181369500000</v>
      </c>
      <c r="YE27" s="6">
        <f t="shared" si="172"/>
        <v>181369500000</v>
      </c>
      <c r="YF27" s="6">
        <f t="shared" si="172"/>
        <v>181369500000</v>
      </c>
      <c r="YG27" s="6">
        <f t="shared" si="172"/>
        <v>181369500000</v>
      </c>
      <c r="YH27" s="6">
        <f t="shared" si="172"/>
        <v>181369500000</v>
      </c>
      <c r="YI27" s="6">
        <f t="shared" si="172"/>
        <v>181369500000</v>
      </c>
      <c r="YJ27" s="6">
        <f t="shared" si="172"/>
        <v>181369500000</v>
      </c>
      <c r="YK27" s="6">
        <f t="shared" si="172"/>
        <v>181369500000</v>
      </c>
      <c r="YL27" s="6">
        <f t="shared" si="172"/>
        <v>181369500000</v>
      </c>
      <c r="YM27" s="6">
        <f t="shared" si="172"/>
        <v>181369500000</v>
      </c>
      <c r="YN27" s="6">
        <f t="shared" si="172"/>
        <v>181369500000</v>
      </c>
      <c r="YO27" s="6">
        <f t="shared" si="172"/>
        <v>181369500000</v>
      </c>
      <c r="YP27" s="6">
        <f t="shared" si="172"/>
        <v>181369500000</v>
      </c>
      <c r="YQ27" s="6">
        <f t="shared" si="172"/>
        <v>181369500000</v>
      </c>
      <c r="YR27" s="6">
        <f t="shared" si="172"/>
        <v>181369500000</v>
      </c>
      <c r="YS27" s="6">
        <f t="shared" si="172"/>
        <v>181369500000</v>
      </c>
      <c r="YT27" s="6">
        <f t="shared" si="172"/>
        <v>181369500000</v>
      </c>
      <c r="YU27" s="6">
        <f t="shared" si="172"/>
        <v>181369500000</v>
      </c>
      <c r="YV27" s="6">
        <f t="shared" si="172"/>
        <v>181369500000</v>
      </c>
      <c r="YW27" s="6">
        <f t="shared" si="172"/>
        <v>181369500000</v>
      </c>
      <c r="YX27" s="6">
        <f t="shared" si="172"/>
        <v>181369500000</v>
      </c>
      <c r="YY27" s="6">
        <f t="shared" si="172"/>
        <v>181369500000</v>
      </c>
      <c r="YZ27" s="6">
        <f t="shared" si="172"/>
        <v>181369500000</v>
      </c>
      <c r="ZA27" s="6">
        <f t="shared" si="172"/>
        <v>181369500000</v>
      </c>
      <c r="ZB27" s="6">
        <f t="shared" si="172"/>
        <v>181369500000</v>
      </c>
      <c r="ZC27" s="6">
        <f t="shared" si="172"/>
        <v>181369500000</v>
      </c>
      <c r="ZD27" s="6">
        <f t="shared" si="172"/>
        <v>181369500000</v>
      </c>
      <c r="ZE27" s="6">
        <f t="shared" si="172"/>
        <v>181369500000</v>
      </c>
      <c r="ZF27" s="6">
        <f t="shared" si="172"/>
        <v>181369500000</v>
      </c>
      <c r="ZG27" s="6">
        <f t="shared" si="172"/>
        <v>181369500000</v>
      </c>
      <c r="ZH27" s="6">
        <f t="shared" si="172"/>
        <v>181369500000</v>
      </c>
      <c r="ZI27" s="6">
        <f t="shared" si="172"/>
        <v>181369500000</v>
      </c>
      <c r="ZJ27" s="6">
        <f t="shared" si="172"/>
        <v>181369500000</v>
      </c>
      <c r="ZK27" s="6">
        <f t="shared" si="172"/>
        <v>181369500000</v>
      </c>
      <c r="ZL27" s="6">
        <f t="shared" si="172"/>
        <v>181369500000</v>
      </c>
      <c r="ZM27" s="6">
        <f t="shared" si="172"/>
        <v>181369500000</v>
      </c>
      <c r="ZN27" s="6">
        <f t="shared" si="172"/>
        <v>181369500000</v>
      </c>
      <c r="ZO27" s="6">
        <f t="shared" si="172"/>
        <v>181369500000</v>
      </c>
      <c r="ZP27" s="6">
        <f t="shared" si="172"/>
        <v>181369500000</v>
      </c>
      <c r="ZQ27" s="6">
        <f t="shared" si="172"/>
        <v>181369500000</v>
      </c>
      <c r="ZR27" s="6">
        <f t="shared" si="172"/>
        <v>181369500000</v>
      </c>
      <c r="ZS27" s="6">
        <f t="shared" si="172"/>
        <v>181369500000</v>
      </c>
      <c r="ZT27" s="6">
        <f t="shared" si="172"/>
        <v>181369500000</v>
      </c>
      <c r="ZU27" s="6">
        <f t="shared" si="172"/>
        <v>181369500000</v>
      </c>
      <c r="ZV27" s="6">
        <f t="shared" si="172"/>
        <v>181369500000</v>
      </c>
      <c r="ZW27" s="6">
        <f t="shared" si="172"/>
        <v>181369500000</v>
      </c>
      <c r="ZX27" s="6">
        <f t="shared" si="172"/>
        <v>181369500000</v>
      </c>
      <c r="ZY27" s="6">
        <f t="shared" si="172"/>
        <v>181369500000</v>
      </c>
      <c r="ZZ27" s="6">
        <f t="shared" si="172"/>
        <v>181369500000</v>
      </c>
      <c r="AAA27" s="6">
        <f t="shared" si="172"/>
        <v>181369500000</v>
      </c>
      <c r="AAB27" s="6">
        <f t="shared" si="172"/>
        <v>181369500000</v>
      </c>
      <c r="AAC27" s="6">
        <f t="shared" si="172"/>
        <v>181369500000</v>
      </c>
      <c r="AAD27" s="6">
        <f t="shared" si="172"/>
        <v>181369500000</v>
      </c>
      <c r="AAE27" s="6">
        <f t="shared" ref="AAE27:ACP27" si="173">$B$5*$B$4</f>
        <v>181369500000</v>
      </c>
      <c r="AAF27" s="6">
        <f t="shared" si="173"/>
        <v>181369500000</v>
      </c>
      <c r="AAG27" s="6">
        <f t="shared" si="173"/>
        <v>181369500000</v>
      </c>
      <c r="AAH27" s="6">
        <f t="shared" si="173"/>
        <v>181369500000</v>
      </c>
      <c r="AAI27" s="6">
        <f t="shared" si="173"/>
        <v>181369500000</v>
      </c>
      <c r="AAJ27" s="6">
        <f t="shared" si="173"/>
        <v>181369500000</v>
      </c>
      <c r="AAK27" s="6">
        <f t="shared" si="173"/>
        <v>181369500000</v>
      </c>
      <c r="AAL27" s="6">
        <f t="shared" si="173"/>
        <v>181369500000</v>
      </c>
      <c r="AAM27" s="6">
        <f t="shared" si="173"/>
        <v>181369500000</v>
      </c>
      <c r="AAN27" s="6">
        <f t="shared" si="173"/>
        <v>181369500000</v>
      </c>
      <c r="AAO27" s="6">
        <f t="shared" si="173"/>
        <v>181369500000</v>
      </c>
      <c r="AAP27" s="6">
        <f t="shared" si="173"/>
        <v>181369500000</v>
      </c>
      <c r="AAQ27" s="6">
        <f t="shared" si="173"/>
        <v>181369500000</v>
      </c>
      <c r="AAR27" s="6">
        <f t="shared" si="173"/>
        <v>181369500000</v>
      </c>
      <c r="AAS27" s="6">
        <f t="shared" si="173"/>
        <v>181369500000</v>
      </c>
      <c r="AAT27" s="6">
        <f t="shared" si="173"/>
        <v>181369500000</v>
      </c>
      <c r="AAU27" s="6">
        <f t="shared" si="173"/>
        <v>181369500000</v>
      </c>
      <c r="AAV27" s="6">
        <f t="shared" si="173"/>
        <v>181369500000</v>
      </c>
      <c r="AAW27" s="6">
        <f t="shared" si="173"/>
        <v>181369500000</v>
      </c>
      <c r="AAX27" s="6">
        <f t="shared" si="173"/>
        <v>181369500000</v>
      </c>
      <c r="AAY27" s="6">
        <f t="shared" si="173"/>
        <v>181369500000</v>
      </c>
      <c r="AAZ27" s="6">
        <f t="shared" si="173"/>
        <v>181369500000</v>
      </c>
      <c r="ABA27" s="6">
        <f t="shared" si="173"/>
        <v>181369500000</v>
      </c>
      <c r="ABB27" s="6">
        <f t="shared" si="173"/>
        <v>181369500000</v>
      </c>
      <c r="ABC27" s="6">
        <f t="shared" si="173"/>
        <v>181369500000</v>
      </c>
      <c r="ABD27" s="6">
        <f t="shared" si="173"/>
        <v>181369500000</v>
      </c>
      <c r="ABE27" s="6">
        <f t="shared" si="173"/>
        <v>181369500000</v>
      </c>
      <c r="ABF27" s="6">
        <f t="shared" si="173"/>
        <v>181369500000</v>
      </c>
      <c r="ABG27" s="6">
        <f t="shared" si="173"/>
        <v>181369500000</v>
      </c>
      <c r="ABH27" s="6">
        <f t="shared" si="173"/>
        <v>181369500000</v>
      </c>
      <c r="ABI27" s="6">
        <f t="shared" si="173"/>
        <v>181369500000</v>
      </c>
      <c r="ABJ27" s="6">
        <f t="shared" si="173"/>
        <v>181369500000</v>
      </c>
      <c r="ABK27" s="6">
        <f t="shared" si="173"/>
        <v>181369500000</v>
      </c>
      <c r="ABL27" s="6">
        <f t="shared" si="173"/>
        <v>181369500000</v>
      </c>
      <c r="ABM27" s="6">
        <f t="shared" si="173"/>
        <v>181369500000</v>
      </c>
      <c r="ABN27" s="6">
        <f t="shared" si="173"/>
        <v>181369500000</v>
      </c>
      <c r="ABO27" s="6">
        <f t="shared" si="173"/>
        <v>181369500000</v>
      </c>
      <c r="ABP27" s="6">
        <f t="shared" si="173"/>
        <v>181369500000</v>
      </c>
      <c r="ABQ27" s="6">
        <f t="shared" si="173"/>
        <v>181369500000</v>
      </c>
      <c r="ABR27" s="6">
        <f t="shared" si="173"/>
        <v>181369500000</v>
      </c>
      <c r="ABS27" s="6">
        <f t="shared" si="173"/>
        <v>181369500000</v>
      </c>
      <c r="ABT27" s="6">
        <f t="shared" si="173"/>
        <v>181369500000</v>
      </c>
      <c r="ABU27" s="6">
        <f t="shared" si="173"/>
        <v>181369500000</v>
      </c>
      <c r="ABV27" s="6">
        <f t="shared" si="173"/>
        <v>181369500000</v>
      </c>
      <c r="ABW27" s="6">
        <f t="shared" si="173"/>
        <v>181369500000</v>
      </c>
      <c r="ABX27" s="6">
        <f t="shared" si="173"/>
        <v>181369500000</v>
      </c>
      <c r="ABY27" s="6">
        <f t="shared" si="173"/>
        <v>181369500000</v>
      </c>
      <c r="ABZ27" s="6">
        <f t="shared" si="173"/>
        <v>181369500000</v>
      </c>
      <c r="ACA27" s="6">
        <f t="shared" si="173"/>
        <v>181369500000</v>
      </c>
      <c r="ACB27" s="6">
        <f t="shared" si="173"/>
        <v>181369500000</v>
      </c>
      <c r="ACC27" s="6">
        <f t="shared" si="173"/>
        <v>181369500000</v>
      </c>
      <c r="ACD27" s="6">
        <f t="shared" si="173"/>
        <v>181369500000</v>
      </c>
      <c r="ACE27" s="6">
        <f t="shared" si="173"/>
        <v>181369500000</v>
      </c>
      <c r="ACF27" s="6">
        <f t="shared" si="173"/>
        <v>181369500000</v>
      </c>
      <c r="ACG27" s="6">
        <f t="shared" si="173"/>
        <v>181369500000</v>
      </c>
      <c r="ACH27" s="6">
        <f t="shared" si="173"/>
        <v>181369500000</v>
      </c>
      <c r="ACI27" s="6">
        <f t="shared" si="173"/>
        <v>181369500000</v>
      </c>
      <c r="ACJ27" s="6">
        <f t="shared" si="173"/>
        <v>181369500000</v>
      </c>
      <c r="ACK27" s="6">
        <f t="shared" si="173"/>
        <v>181369500000</v>
      </c>
      <c r="ACL27" s="6">
        <f t="shared" si="173"/>
        <v>181369500000</v>
      </c>
      <c r="ACM27" s="6">
        <f t="shared" si="173"/>
        <v>181369500000</v>
      </c>
      <c r="ACN27" s="6">
        <f t="shared" si="173"/>
        <v>181369500000</v>
      </c>
      <c r="ACO27" s="6">
        <f t="shared" si="173"/>
        <v>181369500000</v>
      </c>
      <c r="ACP27" s="6">
        <f t="shared" si="173"/>
        <v>181369500000</v>
      </c>
      <c r="ACQ27" s="6">
        <f t="shared" ref="ACQ27:AFB27" si="174">$B$5*$B$4</f>
        <v>181369500000</v>
      </c>
      <c r="ACR27" s="6">
        <f t="shared" si="174"/>
        <v>181369500000</v>
      </c>
      <c r="ACS27" s="6">
        <f t="shared" si="174"/>
        <v>181369500000</v>
      </c>
      <c r="ACT27" s="6">
        <f t="shared" si="174"/>
        <v>181369500000</v>
      </c>
      <c r="ACU27" s="6">
        <f t="shared" si="174"/>
        <v>181369500000</v>
      </c>
      <c r="ACV27" s="6">
        <f t="shared" si="174"/>
        <v>181369500000</v>
      </c>
      <c r="ACW27" s="6">
        <f t="shared" si="174"/>
        <v>181369500000</v>
      </c>
      <c r="ACX27" s="6">
        <f t="shared" si="174"/>
        <v>181369500000</v>
      </c>
      <c r="ACY27" s="6">
        <f t="shared" si="174"/>
        <v>181369500000</v>
      </c>
      <c r="ACZ27" s="6">
        <f t="shared" si="174"/>
        <v>181369500000</v>
      </c>
      <c r="ADA27" s="6">
        <f t="shared" si="174"/>
        <v>181369500000</v>
      </c>
      <c r="ADB27" s="6">
        <f t="shared" si="174"/>
        <v>181369500000</v>
      </c>
      <c r="ADC27" s="6">
        <f t="shared" si="174"/>
        <v>181369500000</v>
      </c>
      <c r="ADD27" s="6">
        <f t="shared" si="174"/>
        <v>181369500000</v>
      </c>
      <c r="ADE27" s="6">
        <f t="shared" si="174"/>
        <v>181369500000</v>
      </c>
      <c r="ADF27" s="6">
        <f t="shared" si="174"/>
        <v>181369500000</v>
      </c>
      <c r="ADG27" s="6">
        <f t="shared" si="174"/>
        <v>181369500000</v>
      </c>
      <c r="ADH27" s="6">
        <f t="shared" si="174"/>
        <v>181369500000</v>
      </c>
      <c r="ADI27" s="6">
        <f t="shared" si="174"/>
        <v>181369500000</v>
      </c>
      <c r="ADJ27" s="6">
        <f t="shared" si="174"/>
        <v>181369500000</v>
      </c>
      <c r="ADK27" s="6">
        <f t="shared" si="174"/>
        <v>181369500000</v>
      </c>
      <c r="ADL27" s="6">
        <f t="shared" si="174"/>
        <v>181369500000</v>
      </c>
      <c r="ADM27" s="6">
        <f t="shared" si="174"/>
        <v>181369500000</v>
      </c>
      <c r="ADN27" s="6">
        <f t="shared" si="174"/>
        <v>181369500000</v>
      </c>
      <c r="ADO27" s="6">
        <f t="shared" si="174"/>
        <v>181369500000</v>
      </c>
      <c r="ADP27" s="6">
        <f t="shared" si="174"/>
        <v>181369500000</v>
      </c>
      <c r="ADQ27" s="6">
        <f t="shared" si="174"/>
        <v>181369500000</v>
      </c>
      <c r="ADR27" s="6">
        <f t="shared" si="174"/>
        <v>181369500000</v>
      </c>
      <c r="ADS27" s="6">
        <f t="shared" si="174"/>
        <v>181369500000</v>
      </c>
      <c r="ADT27" s="6">
        <f t="shared" si="174"/>
        <v>181369500000</v>
      </c>
      <c r="ADU27" s="6">
        <f t="shared" si="174"/>
        <v>181369500000</v>
      </c>
      <c r="ADV27" s="6">
        <f t="shared" si="174"/>
        <v>181369500000</v>
      </c>
      <c r="ADW27" s="6">
        <f t="shared" si="174"/>
        <v>181369500000</v>
      </c>
      <c r="ADX27" s="6">
        <f t="shared" si="174"/>
        <v>181369500000</v>
      </c>
      <c r="ADY27" s="6">
        <f t="shared" si="174"/>
        <v>181369500000</v>
      </c>
      <c r="ADZ27" s="6">
        <f t="shared" si="174"/>
        <v>181369500000</v>
      </c>
      <c r="AEA27" s="6">
        <f t="shared" si="174"/>
        <v>181369500000</v>
      </c>
      <c r="AEB27" s="6">
        <f t="shared" si="174"/>
        <v>181369500000</v>
      </c>
      <c r="AEC27" s="6">
        <f t="shared" si="174"/>
        <v>181369500000</v>
      </c>
      <c r="AED27" s="6">
        <f t="shared" si="174"/>
        <v>181369500000</v>
      </c>
      <c r="AEE27" s="6">
        <f t="shared" si="174"/>
        <v>181369500000</v>
      </c>
      <c r="AEF27" s="6">
        <f t="shared" si="174"/>
        <v>181369500000</v>
      </c>
      <c r="AEG27" s="6">
        <f t="shared" si="174"/>
        <v>181369500000</v>
      </c>
      <c r="AEH27" s="6">
        <f t="shared" si="174"/>
        <v>181369500000</v>
      </c>
      <c r="AEI27" s="6">
        <f t="shared" si="174"/>
        <v>181369500000</v>
      </c>
      <c r="AEJ27" s="6">
        <f t="shared" si="174"/>
        <v>181369500000</v>
      </c>
      <c r="AEK27" s="6">
        <f t="shared" si="174"/>
        <v>181369500000</v>
      </c>
      <c r="AEL27" s="6">
        <f t="shared" si="174"/>
        <v>181369500000</v>
      </c>
      <c r="AEM27" s="6">
        <f t="shared" si="174"/>
        <v>181369500000</v>
      </c>
      <c r="AEN27" s="6">
        <f t="shared" si="174"/>
        <v>181369500000</v>
      </c>
      <c r="AEO27" s="6">
        <f t="shared" si="174"/>
        <v>181369500000</v>
      </c>
      <c r="AEP27" s="6">
        <f t="shared" si="174"/>
        <v>181369500000</v>
      </c>
      <c r="AEQ27" s="6">
        <f t="shared" si="174"/>
        <v>181369500000</v>
      </c>
      <c r="AER27" s="6">
        <f t="shared" si="174"/>
        <v>181369500000</v>
      </c>
      <c r="AES27" s="6">
        <f t="shared" si="174"/>
        <v>181369500000</v>
      </c>
      <c r="AET27" s="6">
        <f t="shared" si="174"/>
        <v>181369500000</v>
      </c>
      <c r="AEU27" s="6">
        <f t="shared" si="174"/>
        <v>181369500000</v>
      </c>
      <c r="AEV27" s="6">
        <f t="shared" si="174"/>
        <v>181369500000</v>
      </c>
      <c r="AEW27" s="6">
        <f t="shared" si="174"/>
        <v>181369500000</v>
      </c>
      <c r="AEX27" s="6">
        <f t="shared" si="174"/>
        <v>181369500000</v>
      </c>
      <c r="AEY27" s="6">
        <f t="shared" si="174"/>
        <v>181369500000</v>
      </c>
      <c r="AEZ27" s="6">
        <f t="shared" si="174"/>
        <v>181369500000</v>
      </c>
      <c r="AFA27" s="6">
        <f t="shared" si="174"/>
        <v>181369500000</v>
      </c>
      <c r="AFB27" s="6">
        <f t="shared" si="174"/>
        <v>181369500000</v>
      </c>
      <c r="AFC27" s="6">
        <f t="shared" ref="AFC27:AHN27" si="175">$B$5*$B$4</f>
        <v>181369500000</v>
      </c>
      <c r="AFD27" s="6">
        <f t="shared" si="175"/>
        <v>181369500000</v>
      </c>
      <c r="AFE27" s="6">
        <f t="shared" si="175"/>
        <v>181369500000</v>
      </c>
      <c r="AFF27" s="6">
        <f t="shared" si="175"/>
        <v>181369500000</v>
      </c>
      <c r="AFG27" s="6">
        <f t="shared" si="175"/>
        <v>181369500000</v>
      </c>
      <c r="AFH27" s="6">
        <f t="shared" si="175"/>
        <v>181369500000</v>
      </c>
      <c r="AFI27" s="6">
        <f t="shared" si="175"/>
        <v>181369500000</v>
      </c>
      <c r="AFJ27" s="6">
        <f t="shared" si="175"/>
        <v>181369500000</v>
      </c>
      <c r="AFK27" s="6">
        <f t="shared" si="175"/>
        <v>181369500000</v>
      </c>
      <c r="AFL27" s="6">
        <f t="shared" si="175"/>
        <v>181369500000</v>
      </c>
      <c r="AFM27" s="6">
        <f t="shared" si="175"/>
        <v>181369500000</v>
      </c>
      <c r="AFN27" s="6">
        <f t="shared" si="175"/>
        <v>181369500000</v>
      </c>
      <c r="AFO27" s="6">
        <f t="shared" si="175"/>
        <v>181369500000</v>
      </c>
      <c r="AFP27" s="6">
        <f t="shared" si="175"/>
        <v>181369500000</v>
      </c>
      <c r="AFQ27" s="6">
        <f t="shared" si="175"/>
        <v>181369500000</v>
      </c>
      <c r="AFR27" s="6">
        <f t="shared" si="175"/>
        <v>181369500000</v>
      </c>
      <c r="AFS27" s="6">
        <f t="shared" si="175"/>
        <v>181369500000</v>
      </c>
      <c r="AFT27" s="6">
        <f t="shared" si="175"/>
        <v>181369500000</v>
      </c>
      <c r="AFU27" s="6">
        <f t="shared" si="175"/>
        <v>181369500000</v>
      </c>
      <c r="AFV27" s="6">
        <f t="shared" si="175"/>
        <v>181369500000</v>
      </c>
      <c r="AFW27" s="6">
        <f t="shared" si="175"/>
        <v>181369500000</v>
      </c>
      <c r="AFX27" s="6">
        <f t="shared" si="175"/>
        <v>181369500000</v>
      </c>
      <c r="AFY27" s="6">
        <f t="shared" si="175"/>
        <v>181369500000</v>
      </c>
      <c r="AFZ27" s="6">
        <f t="shared" si="175"/>
        <v>181369500000</v>
      </c>
      <c r="AGA27" s="6">
        <f t="shared" si="175"/>
        <v>181369500000</v>
      </c>
      <c r="AGB27" s="6">
        <f t="shared" si="175"/>
        <v>181369500000</v>
      </c>
      <c r="AGC27" s="6">
        <f t="shared" si="175"/>
        <v>181369500000</v>
      </c>
      <c r="AGD27" s="6">
        <f t="shared" si="175"/>
        <v>181369500000</v>
      </c>
      <c r="AGE27" s="6">
        <f t="shared" si="175"/>
        <v>181369500000</v>
      </c>
      <c r="AGF27" s="6">
        <f t="shared" si="175"/>
        <v>181369500000</v>
      </c>
      <c r="AGG27" s="6">
        <f t="shared" si="175"/>
        <v>181369500000</v>
      </c>
      <c r="AGH27" s="6">
        <f t="shared" si="175"/>
        <v>181369500000</v>
      </c>
      <c r="AGI27" s="6">
        <f t="shared" si="175"/>
        <v>181369500000</v>
      </c>
      <c r="AGJ27" s="6">
        <f t="shared" si="175"/>
        <v>181369500000</v>
      </c>
      <c r="AGK27" s="6">
        <f t="shared" si="175"/>
        <v>181369500000</v>
      </c>
      <c r="AGL27" s="6">
        <f t="shared" si="175"/>
        <v>181369500000</v>
      </c>
      <c r="AGM27" s="6">
        <f t="shared" si="175"/>
        <v>181369500000</v>
      </c>
      <c r="AGN27" s="6">
        <f t="shared" si="175"/>
        <v>181369500000</v>
      </c>
      <c r="AGO27" s="6">
        <f t="shared" si="175"/>
        <v>181369500000</v>
      </c>
      <c r="AGP27" s="6">
        <f t="shared" si="175"/>
        <v>181369500000</v>
      </c>
      <c r="AGQ27" s="6">
        <f t="shared" si="175"/>
        <v>181369500000</v>
      </c>
      <c r="AGR27" s="6">
        <f t="shared" si="175"/>
        <v>181369500000</v>
      </c>
      <c r="AGS27" s="6">
        <f t="shared" si="175"/>
        <v>181369500000</v>
      </c>
      <c r="AGT27" s="6">
        <f t="shared" si="175"/>
        <v>181369500000</v>
      </c>
      <c r="AGU27" s="6">
        <f t="shared" si="175"/>
        <v>181369500000</v>
      </c>
      <c r="AGV27" s="6">
        <f t="shared" si="175"/>
        <v>181369500000</v>
      </c>
      <c r="AGW27" s="6">
        <f t="shared" si="175"/>
        <v>181369500000</v>
      </c>
      <c r="AGX27" s="6">
        <f t="shared" si="175"/>
        <v>181369500000</v>
      </c>
      <c r="AGY27" s="6">
        <f t="shared" si="175"/>
        <v>181369500000</v>
      </c>
      <c r="AGZ27" s="6">
        <f t="shared" si="175"/>
        <v>181369500000</v>
      </c>
      <c r="AHA27" s="6">
        <f t="shared" si="175"/>
        <v>181369500000</v>
      </c>
      <c r="AHB27" s="6">
        <f t="shared" si="175"/>
        <v>181369500000</v>
      </c>
      <c r="AHC27" s="6">
        <f t="shared" si="175"/>
        <v>181369500000</v>
      </c>
      <c r="AHD27" s="6">
        <f t="shared" si="175"/>
        <v>181369500000</v>
      </c>
      <c r="AHE27" s="6">
        <f t="shared" si="175"/>
        <v>181369500000</v>
      </c>
      <c r="AHF27" s="6">
        <f t="shared" si="175"/>
        <v>181369500000</v>
      </c>
      <c r="AHG27" s="6">
        <f t="shared" si="175"/>
        <v>181369500000</v>
      </c>
      <c r="AHH27" s="6">
        <f t="shared" si="175"/>
        <v>181369500000</v>
      </c>
      <c r="AHI27" s="6">
        <f t="shared" si="175"/>
        <v>181369500000</v>
      </c>
      <c r="AHJ27" s="6">
        <f t="shared" si="175"/>
        <v>181369500000</v>
      </c>
      <c r="AHK27" s="6">
        <f t="shared" si="175"/>
        <v>181369500000</v>
      </c>
      <c r="AHL27" s="6">
        <f t="shared" si="175"/>
        <v>181369500000</v>
      </c>
      <c r="AHM27" s="6">
        <f t="shared" si="175"/>
        <v>181369500000</v>
      </c>
      <c r="AHN27" s="6">
        <f t="shared" si="175"/>
        <v>181369500000</v>
      </c>
      <c r="AHO27" s="6">
        <f t="shared" ref="AHO27:AJZ27" si="176">$B$5*$B$4</f>
        <v>181369500000</v>
      </c>
      <c r="AHP27" s="6">
        <f t="shared" si="176"/>
        <v>181369500000</v>
      </c>
      <c r="AHQ27" s="6">
        <f t="shared" si="176"/>
        <v>181369500000</v>
      </c>
      <c r="AHR27" s="6">
        <f t="shared" si="176"/>
        <v>181369500000</v>
      </c>
      <c r="AHS27" s="6">
        <f t="shared" si="176"/>
        <v>181369500000</v>
      </c>
      <c r="AHT27" s="6">
        <f t="shared" si="176"/>
        <v>181369500000</v>
      </c>
      <c r="AHU27" s="6">
        <f t="shared" si="176"/>
        <v>181369500000</v>
      </c>
      <c r="AHV27" s="6">
        <f t="shared" si="176"/>
        <v>181369500000</v>
      </c>
      <c r="AHW27" s="6">
        <f t="shared" si="176"/>
        <v>181369500000</v>
      </c>
      <c r="AHX27" s="6">
        <f t="shared" si="176"/>
        <v>181369500000</v>
      </c>
      <c r="AHY27" s="6">
        <f t="shared" si="176"/>
        <v>181369500000</v>
      </c>
      <c r="AHZ27" s="6">
        <f t="shared" si="176"/>
        <v>181369500000</v>
      </c>
      <c r="AIA27" s="6">
        <f t="shared" si="176"/>
        <v>181369500000</v>
      </c>
      <c r="AIB27" s="6">
        <f t="shared" si="176"/>
        <v>181369500000</v>
      </c>
      <c r="AIC27" s="6">
        <f t="shared" si="176"/>
        <v>181369500000</v>
      </c>
      <c r="AID27" s="6">
        <f t="shared" si="176"/>
        <v>181369500000</v>
      </c>
      <c r="AIE27" s="6">
        <f t="shared" si="176"/>
        <v>181369500000</v>
      </c>
      <c r="AIF27" s="6">
        <f t="shared" si="176"/>
        <v>181369500000</v>
      </c>
      <c r="AIG27" s="6">
        <f t="shared" si="176"/>
        <v>181369500000</v>
      </c>
      <c r="AIH27" s="6">
        <f t="shared" si="176"/>
        <v>181369500000</v>
      </c>
      <c r="AII27" s="6">
        <f t="shared" si="176"/>
        <v>181369500000</v>
      </c>
      <c r="AIJ27" s="6">
        <f t="shared" si="176"/>
        <v>181369500000</v>
      </c>
      <c r="AIK27" s="6">
        <f t="shared" si="176"/>
        <v>181369500000</v>
      </c>
      <c r="AIL27" s="6">
        <f t="shared" si="176"/>
        <v>181369500000</v>
      </c>
      <c r="AIM27" s="6">
        <f t="shared" si="176"/>
        <v>181369500000</v>
      </c>
      <c r="AIN27" s="6">
        <f t="shared" si="176"/>
        <v>181369500000</v>
      </c>
      <c r="AIO27" s="6">
        <f t="shared" si="176"/>
        <v>181369500000</v>
      </c>
      <c r="AIP27" s="6">
        <f t="shared" si="176"/>
        <v>181369500000</v>
      </c>
      <c r="AIQ27" s="6">
        <f t="shared" si="176"/>
        <v>181369500000</v>
      </c>
      <c r="AIR27" s="6">
        <f t="shared" si="176"/>
        <v>181369500000</v>
      </c>
      <c r="AIS27" s="6">
        <f t="shared" si="176"/>
        <v>181369500000</v>
      </c>
      <c r="AIT27" s="6">
        <f t="shared" si="176"/>
        <v>181369500000</v>
      </c>
      <c r="AIU27" s="6">
        <f t="shared" si="176"/>
        <v>181369500000</v>
      </c>
      <c r="AIV27" s="6">
        <f t="shared" si="176"/>
        <v>181369500000</v>
      </c>
      <c r="AIW27" s="6">
        <f t="shared" si="176"/>
        <v>181369500000</v>
      </c>
      <c r="AIX27" s="6">
        <f t="shared" si="176"/>
        <v>181369500000</v>
      </c>
      <c r="AIY27" s="6">
        <f t="shared" si="176"/>
        <v>181369500000</v>
      </c>
      <c r="AIZ27" s="6">
        <f t="shared" si="176"/>
        <v>181369500000</v>
      </c>
      <c r="AJA27" s="6">
        <f t="shared" si="176"/>
        <v>181369500000</v>
      </c>
      <c r="AJB27" s="6">
        <f t="shared" si="176"/>
        <v>181369500000</v>
      </c>
      <c r="AJC27" s="6">
        <f t="shared" si="176"/>
        <v>181369500000</v>
      </c>
      <c r="AJD27" s="6">
        <f t="shared" si="176"/>
        <v>181369500000</v>
      </c>
      <c r="AJE27" s="6">
        <f t="shared" si="176"/>
        <v>181369500000</v>
      </c>
      <c r="AJF27" s="6">
        <f t="shared" si="176"/>
        <v>181369500000</v>
      </c>
      <c r="AJG27" s="6">
        <f t="shared" si="176"/>
        <v>181369500000</v>
      </c>
      <c r="AJH27" s="6">
        <f t="shared" si="176"/>
        <v>181369500000</v>
      </c>
      <c r="AJI27" s="6">
        <f t="shared" si="176"/>
        <v>181369500000</v>
      </c>
      <c r="AJJ27" s="6">
        <f t="shared" si="176"/>
        <v>181369500000</v>
      </c>
      <c r="AJK27" s="6">
        <f t="shared" si="176"/>
        <v>181369500000</v>
      </c>
      <c r="AJL27" s="6">
        <f t="shared" si="176"/>
        <v>181369500000</v>
      </c>
      <c r="AJM27" s="6">
        <f t="shared" si="176"/>
        <v>181369500000</v>
      </c>
      <c r="AJN27" s="6">
        <f t="shared" si="176"/>
        <v>181369500000</v>
      </c>
      <c r="AJO27" s="6">
        <f t="shared" si="176"/>
        <v>181369500000</v>
      </c>
      <c r="AJP27" s="6">
        <f t="shared" si="176"/>
        <v>181369500000</v>
      </c>
      <c r="AJQ27" s="6">
        <f t="shared" si="176"/>
        <v>181369500000</v>
      </c>
      <c r="AJR27" s="6">
        <f t="shared" si="176"/>
        <v>181369500000</v>
      </c>
      <c r="AJS27" s="6">
        <f t="shared" si="176"/>
        <v>181369500000</v>
      </c>
      <c r="AJT27" s="6">
        <f t="shared" si="176"/>
        <v>181369500000</v>
      </c>
      <c r="AJU27" s="6">
        <f t="shared" si="176"/>
        <v>181369500000</v>
      </c>
      <c r="AJV27" s="6">
        <f t="shared" si="176"/>
        <v>181369500000</v>
      </c>
      <c r="AJW27" s="6">
        <f t="shared" si="176"/>
        <v>181369500000</v>
      </c>
      <c r="AJX27" s="6">
        <f t="shared" si="176"/>
        <v>181369500000</v>
      </c>
      <c r="AJY27" s="6">
        <f t="shared" si="176"/>
        <v>181369500000</v>
      </c>
      <c r="AJZ27" s="6">
        <f t="shared" si="176"/>
        <v>181369500000</v>
      </c>
      <c r="AKA27" s="6">
        <f t="shared" ref="AKA27:ALM27" si="177">$B$5*$B$4</f>
        <v>181369500000</v>
      </c>
      <c r="AKB27" s="6">
        <f t="shared" si="177"/>
        <v>181369500000</v>
      </c>
      <c r="AKC27" s="6">
        <f t="shared" si="177"/>
        <v>181369500000</v>
      </c>
      <c r="AKD27" s="6">
        <f t="shared" si="177"/>
        <v>181369500000</v>
      </c>
      <c r="AKE27" s="6">
        <f t="shared" si="177"/>
        <v>181369500000</v>
      </c>
      <c r="AKF27" s="6">
        <f t="shared" si="177"/>
        <v>181369500000</v>
      </c>
      <c r="AKG27" s="6">
        <f t="shared" si="177"/>
        <v>181369500000</v>
      </c>
      <c r="AKH27" s="6">
        <f t="shared" si="177"/>
        <v>181369500000</v>
      </c>
      <c r="AKI27" s="6">
        <f t="shared" si="177"/>
        <v>181369500000</v>
      </c>
      <c r="AKJ27" s="6">
        <f t="shared" si="177"/>
        <v>181369500000</v>
      </c>
      <c r="AKK27" s="6">
        <f t="shared" si="177"/>
        <v>181369500000</v>
      </c>
      <c r="AKL27" s="6">
        <f t="shared" si="177"/>
        <v>181369500000</v>
      </c>
      <c r="AKM27" s="6">
        <f t="shared" si="177"/>
        <v>181369500000</v>
      </c>
      <c r="AKN27" s="6">
        <f t="shared" si="177"/>
        <v>181369500000</v>
      </c>
      <c r="AKO27" s="6">
        <f t="shared" si="177"/>
        <v>181369500000</v>
      </c>
      <c r="AKP27" s="6">
        <f t="shared" si="177"/>
        <v>181369500000</v>
      </c>
      <c r="AKQ27" s="6">
        <f t="shared" si="177"/>
        <v>181369500000</v>
      </c>
      <c r="AKR27" s="6">
        <f t="shared" si="177"/>
        <v>181369500000</v>
      </c>
      <c r="AKS27" s="6">
        <f t="shared" si="177"/>
        <v>181369500000</v>
      </c>
      <c r="AKT27" s="6">
        <f t="shared" si="177"/>
        <v>181369500000</v>
      </c>
      <c r="AKU27" s="6">
        <f t="shared" si="177"/>
        <v>181369500000</v>
      </c>
      <c r="AKV27" s="6">
        <f t="shared" si="177"/>
        <v>181369500000</v>
      </c>
      <c r="AKW27" s="6">
        <f t="shared" si="177"/>
        <v>181369500000</v>
      </c>
      <c r="AKX27" s="6">
        <f t="shared" si="177"/>
        <v>181369500000</v>
      </c>
      <c r="AKY27" s="6">
        <f t="shared" si="177"/>
        <v>181369500000</v>
      </c>
      <c r="AKZ27" s="6">
        <f t="shared" si="177"/>
        <v>181369500000</v>
      </c>
      <c r="ALA27" s="6">
        <f t="shared" si="177"/>
        <v>181369500000</v>
      </c>
      <c r="ALB27" s="6">
        <f t="shared" si="177"/>
        <v>181369500000</v>
      </c>
      <c r="ALC27" s="6">
        <f t="shared" si="177"/>
        <v>181369500000</v>
      </c>
      <c r="ALD27" s="6">
        <f t="shared" si="177"/>
        <v>181369500000</v>
      </c>
      <c r="ALE27" s="6">
        <f t="shared" si="177"/>
        <v>181369500000</v>
      </c>
      <c r="ALF27" s="6">
        <f t="shared" si="177"/>
        <v>181369500000</v>
      </c>
      <c r="ALG27" s="6">
        <f t="shared" si="177"/>
        <v>181369500000</v>
      </c>
      <c r="ALH27" s="6">
        <f t="shared" si="177"/>
        <v>181369500000</v>
      </c>
      <c r="ALI27" s="6">
        <f t="shared" si="177"/>
        <v>181369500000</v>
      </c>
      <c r="ALJ27" s="6">
        <f t="shared" si="177"/>
        <v>181369500000</v>
      </c>
      <c r="ALK27" s="6">
        <f t="shared" si="177"/>
        <v>181369500000</v>
      </c>
      <c r="ALL27" s="6">
        <f t="shared" si="177"/>
        <v>181369500000</v>
      </c>
      <c r="ALM27" s="6">
        <f t="shared" si="177"/>
        <v>181369500000</v>
      </c>
    </row>
    <row r="28" spans="1:1001" x14ac:dyDescent="0.2">
      <c r="A28" s="5" t="str">
        <f t="shared" si="161"/>
        <v>Capital</v>
      </c>
      <c r="B28" s="6">
        <f>$B$3</f>
        <v>15000000000</v>
      </c>
      <c r="C28" s="6">
        <f t="shared" ref="C28:BN28" si="178">$B$3</f>
        <v>15000000000</v>
      </c>
      <c r="D28" s="6">
        <f t="shared" si="178"/>
        <v>15000000000</v>
      </c>
      <c r="E28" s="6">
        <f t="shared" si="178"/>
        <v>15000000000</v>
      </c>
      <c r="F28" s="6">
        <f t="shared" si="178"/>
        <v>15000000000</v>
      </c>
      <c r="G28" s="6">
        <f t="shared" si="178"/>
        <v>15000000000</v>
      </c>
      <c r="H28" s="6">
        <f t="shared" si="178"/>
        <v>15000000000</v>
      </c>
      <c r="I28" s="6">
        <f t="shared" si="178"/>
        <v>15000000000</v>
      </c>
      <c r="J28" s="6">
        <f t="shared" si="178"/>
        <v>15000000000</v>
      </c>
      <c r="K28" s="6">
        <f t="shared" si="178"/>
        <v>15000000000</v>
      </c>
      <c r="L28" s="6">
        <f t="shared" si="178"/>
        <v>15000000000</v>
      </c>
      <c r="M28" s="6">
        <f t="shared" si="178"/>
        <v>15000000000</v>
      </c>
      <c r="N28" s="6">
        <f t="shared" si="178"/>
        <v>15000000000</v>
      </c>
      <c r="O28" s="6">
        <f t="shared" si="178"/>
        <v>15000000000</v>
      </c>
      <c r="P28" s="6">
        <f t="shared" si="178"/>
        <v>15000000000</v>
      </c>
      <c r="Q28" s="6">
        <f t="shared" si="178"/>
        <v>15000000000</v>
      </c>
      <c r="R28" s="6">
        <f t="shared" si="178"/>
        <v>15000000000</v>
      </c>
      <c r="S28" s="6">
        <f t="shared" si="178"/>
        <v>15000000000</v>
      </c>
      <c r="T28" s="6">
        <f t="shared" si="178"/>
        <v>15000000000</v>
      </c>
      <c r="U28" s="6">
        <f t="shared" si="178"/>
        <v>15000000000</v>
      </c>
      <c r="V28" s="6">
        <f t="shared" si="178"/>
        <v>15000000000</v>
      </c>
      <c r="W28" s="6">
        <f t="shared" si="178"/>
        <v>15000000000</v>
      </c>
      <c r="X28" s="6">
        <f t="shared" si="178"/>
        <v>15000000000</v>
      </c>
      <c r="Y28" s="6">
        <f t="shared" si="178"/>
        <v>15000000000</v>
      </c>
      <c r="Z28" s="6">
        <f t="shared" si="178"/>
        <v>15000000000</v>
      </c>
      <c r="AA28" s="6">
        <f t="shared" si="178"/>
        <v>15000000000</v>
      </c>
      <c r="AB28" s="6">
        <f t="shared" si="178"/>
        <v>15000000000</v>
      </c>
      <c r="AC28" s="6">
        <f t="shared" si="178"/>
        <v>15000000000</v>
      </c>
      <c r="AD28" s="6">
        <f t="shared" si="178"/>
        <v>15000000000</v>
      </c>
      <c r="AE28" s="6">
        <f t="shared" si="178"/>
        <v>15000000000</v>
      </c>
      <c r="AF28" s="6">
        <f t="shared" si="178"/>
        <v>15000000000</v>
      </c>
      <c r="AG28" s="6">
        <f t="shared" si="178"/>
        <v>15000000000</v>
      </c>
      <c r="AH28" s="6">
        <f t="shared" si="178"/>
        <v>15000000000</v>
      </c>
      <c r="AI28" s="6">
        <f t="shared" si="178"/>
        <v>15000000000</v>
      </c>
      <c r="AJ28" s="6">
        <f t="shared" si="178"/>
        <v>15000000000</v>
      </c>
      <c r="AK28" s="6">
        <f t="shared" si="178"/>
        <v>15000000000</v>
      </c>
      <c r="AL28" s="6">
        <f t="shared" si="178"/>
        <v>15000000000</v>
      </c>
      <c r="AM28" s="6">
        <f t="shared" si="178"/>
        <v>15000000000</v>
      </c>
      <c r="AN28" s="6">
        <f t="shared" si="178"/>
        <v>15000000000</v>
      </c>
      <c r="AO28" s="6">
        <f t="shared" si="178"/>
        <v>15000000000</v>
      </c>
      <c r="AP28" s="6">
        <f t="shared" si="178"/>
        <v>15000000000</v>
      </c>
      <c r="AQ28" s="6">
        <f t="shared" si="178"/>
        <v>15000000000</v>
      </c>
      <c r="AR28" s="6">
        <f t="shared" si="178"/>
        <v>15000000000</v>
      </c>
      <c r="AS28" s="6">
        <f t="shared" si="178"/>
        <v>15000000000</v>
      </c>
      <c r="AT28" s="6">
        <f t="shared" si="178"/>
        <v>15000000000</v>
      </c>
      <c r="AU28" s="6">
        <f t="shared" si="178"/>
        <v>15000000000</v>
      </c>
      <c r="AV28" s="6">
        <f t="shared" si="178"/>
        <v>15000000000</v>
      </c>
      <c r="AW28" s="6">
        <f t="shared" si="178"/>
        <v>15000000000</v>
      </c>
      <c r="AX28" s="6">
        <f t="shared" si="178"/>
        <v>15000000000</v>
      </c>
      <c r="AY28" s="6">
        <f t="shared" si="178"/>
        <v>15000000000</v>
      </c>
      <c r="AZ28" s="6">
        <f t="shared" si="178"/>
        <v>15000000000</v>
      </c>
      <c r="BA28" s="6">
        <f t="shared" si="178"/>
        <v>15000000000</v>
      </c>
      <c r="BB28" s="6">
        <f t="shared" si="178"/>
        <v>15000000000</v>
      </c>
      <c r="BC28" s="6">
        <f t="shared" si="178"/>
        <v>15000000000</v>
      </c>
      <c r="BD28" s="6">
        <f t="shared" si="178"/>
        <v>15000000000</v>
      </c>
      <c r="BE28" s="6">
        <f t="shared" si="178"/>
        <v>15000000000</v>
      </c>
      <c r="BF28" s="6">
        <f t="shared" si="178"/>
        <v>15000000000</v>
      </c>
      <c r="BG28" s="6">
        <f t="shared" si="178"/>
        <v>15000000000</v>
      </c>
      <c r="BH28" s="6">
        <f t="shared" si="178"/>
        <v>15000000000</v>
      </c>
      <c r="BI28" s="6">
        <f t="shared" si="178"/>
        <v>15000000000</v>
      </c>
      <c r="BJ28" s="6">
        <f t="shared" si="178"/>
        <v>15000000000</v>
      </c>
      <c r="BK28" s="6">
        <f t="shared" si="178"/>
        <v>15000000000</v>
      </c>
      <c r="BL28" s="6">
        <f t="shared" si="178"/>
        <v>15000000000</v>
      </c>
      <c r="BM28" s="6">
        <f t="shared" si="178"/>
        <v>15000000000</v>
      </c>
      <c r="BN28" s="6">
        <f t="shared" si="178"/>
        <v>15000000000</v>
      </c>
      <c r="BO28" s="6">
        <f t="shared" ref="BO28:DZ28" si="179">$B$3</f>
        <v>15000000000</v>
      </c>
      <c r="BP28" s="6">
        <f t="shared" si="179"/>
        <v>15000000000</v>
      </c>
      <c r="BQ28" s="6">
        <f t="shared" si="179"/>
        <v>15000000000</v>
      </c>
      <c r="BR28" s="6">
        <f t="shared" si="179"/>
        <v>15000000000</v>
      </c>
      <c r="BS28" s="6">
        <f t="shared" si="179"/>
        <v>15000000000</v>
      </c>
      <c r="BT28" s="6">
        <f t="shared" si="179"/>
        <v>15000000000</v>
      </c>
      <c r="BU28" s="6">
        <f t="shared" si="179"/>
        <v>15000000000</v>
      </c>
      <c r="BV28" s="6">
        <f t="shared" si="179"/>
        <v>15000000000</v>
      </c>
      <c r="BW28" s="6">
        <f t="shared" si="179"/>
        <v>15000000000</v>
      </c>
      <c r="BX28" s="6">
        <f t="shared" si="179"/>
        <v>15000000000</v>
      </c>
      <c r="BY28" s="6">
        <f t="shared" si="179"/>
        <v>15000000000</v>
      </c>
      <c r="BZ28" s="6">
        <f t="shared" si="179"/>
        <v>15000000000</v>
      </c>
      <c r="CA28" s="6">
        <f t="shared" si="179"/>
        <v>15000000000</v>
      </c>
      <c r="CB28" s="6">
        <f t="shared" si="179"/>
        <v>15000000000</v>
      </c>
      <c r="CC28" s="6">
        <f t="shared" si="179"/>
        <v>15000000000</v>
      </c>
      <c r="CD28" s="6">
        <f t="shared" si="179"/>
        <v>15000000000</v>
      </c>
      <c r="CE28" s="6">
        <f t="shared" si="179"/>
        <v>15000000000</v>
      </c>
      <c r="CF28" s="6">
        <f t="shared" si="179"/>
        <v>15000000000</v>
      </c>
      <c r="CG28" s="6">
        <f t="shared" si="179"/>
        <v>15000000000</v>
      </c>
      <c r="CH28" s="6">
        <f t="shared" si="179"/>
        <v>15000000000</v>
      </c>
      <c r="CI28" s="6">
        <f t="shared" si="179"/>
        <v>15000000000</v>
      </c>
      <c r="CJ28" s="6">
        <f t="shared" si="179"/>
        <v>15000000000</v>
      </c>
      <c r="CK28" s="6">
        <f t="shared" si="179"/>
        <v>15000000000</v>
      </c>
      <c r="CL28" s="6">
        <f t="shared" si="179"/>
        <v>15000000000</v>
      </c>
      <c r="CM28" s="6">
        <f t="shared" si="179"/>
        <v>15000000000</v>
      </c>
      <c r="CN28" s="6">
        <f t="shared" si="179"/>
        <v>15000000000</v>
      </c>
      <c r="CO28" s="6">
        <f t="shared" si="179"/>
        <v>15000000000</v>
      </c>
      <c r="CP28" s="6">
        <f t="shared" si="179"/>
        <v>15000000000</v>
      </c>
      <c r="CQ28" s="6">
        <f t="shared" si="179"/>
        <v>15000000000</v>
      </c>
      <c r="CR28" s="6">
        <f t="shared" si="179"/>
        <v>15000000000</v>
      </c>
      <c r="CS28" s="6">
        <f t="shared" si="179"/>
        <v>15000000000</v>
      </c>
      <c r="CT28" s="6">
        <f t="shared" si="179"/>
        <v>15000000000</v>
      </c>
      <c r="CU28" s="6">
        <f t="shared" si="179"/>
        <v>15000000000</v>
      </c>
      <c r="CV28" s="6">
        <f t="shared" si="179"/>
        <v>15000000000</v>
      </c>
      <c r="CW28" s="6">
        <f t="shared" si="179"/>
        <v>15000000000</v>
      </c>
      <c r="CX28" s="6">
        <f t="shared" si="179"/>
        <v>15000000000</v>
      </c>
      <c r="CY28" s="6">
        <f t="shared" si="179"/>
        <v>15000000000</v>
      </c>
      <c r="CZ28" s="6">
        <f t="shared" si="179"/>
        <v>15000000000</v>
      </c>
      <c r="DA28" s="6">
        <f t="shared" si="179"/>
        <v>15000000000</v>
      </c>
      <c r="DB28" s="6">
        <f t="shared" si="179"/>
        <v>15000000000</v>
      </c>
      <c r="DC28" s="6">
        <f t="shared" si="179"/>
        <v>15000000000</v>
      </c>
      <c r="DD28" s="6">
        <f t="shared" si="179"/>
        <v>15000000000</v>
      </c>
      <c r="DE28" s="6">
        <f t="shared" si="179"/>
        <v>15000000000</v>
      </c>
      <c r="DF28" s="6">
        <f t="shared" si="179"/>
        <v>15000000000</v>
      </c>
      <c r="DG28" s="6">
        <f t="shared" si="179"/>
        <v>15000000000</v>
      </c>
      <c r="DH28" s="6">
        <f t="shared" si="179"/>
        <v>15000000000</v>
      </c>
      <c r="DI28" s="6">
        <f t="shared" si="179"/>
        <v>15000000000</v>
      </c>
      <c r="DJ28" s="6">
        <f t="shared" si="179"/>
        <v>15000000000</v>
      </c>
      <c r="DK28" s="6">
        <f t="shared" si="179"/>
        <v>15000000000</v>
      </c>
      <c r="DL28" s="6">
        <f t="shared" si="179"/>
        <v>15000000000</v>
      </c>
      <c r="DM28" s="6">
        <f t="shared" si="179"/>
        <v>15000000000</v>
      </c>
      <c r="DN28" s="6">
        <f t="shared" si="179"/>
        <v>15000000000</v>
      </c>
      <c r="DO28" s="6">
        <f t="shared" si="179"/>
        <v>15000000000</v>
      </c>
      <c r="DP28" s="6">
        <f t="shared" si="179"/>
        <v>15000000000</v>
      </c>
      <c r="DQ28" s="6">
        <f t="shared" si="179"/>
        <v>15000000000</v>
      </c>
      <c r="DR28" s="6">
        <f t="shared" si="179"/>
        <v>15000000000</v>
      </c>
      <c r="DS28" s="6">
        <f t="shared" si="179"/>
        <v>15000000000</v>
      </c>
      <c r="DT28" s="6">
        <f t="shared" si="179"/>
        <v>15000000000</v>
      </c>
      <c r="DU28" s="6">
        <f t="shared" si="179"/>
        <v>15000000000</v>
      </c>
      <c r="DV28" s="6">
        <f t="shared" si="179"/>
        <v>15000000000</v>
      </c>
      <c r="DW28" s="6">
        <f t="shared" si="179"/>
        <v>15000000000</v>
      </c>
      <c r="DX28" s="6">
        <f t="shared" si="179"/>
        <v>15000000000</v>
      </c>
      <c r="DY28" s="6">
        <f t="shared" si="179"/>
        <v>15000000000</v>
      </c>
      <c r="DZ28" s="6">
        <f t="shared" si="179"/>
        <v>15000000000</v>
      </c>
      <c r="EA28" s="6">
        <f t="shared" ref="EA28:GL28" si="180">$B$3</f>
        <v>15000000000</v>
      </c>
      <c r="EB28" s="6">
        <f t="shared" si="180"/>
        <v>15000000000</v>
      </c>
      <c r="EC28" s="6">
        <f t="shared" si="180"/>
        <v>15000000000</v>
      </c>
      <c r="ED28" s="6">
        <f t="shared" si="180"/>
        <v>15000000000</v>
      </c>
      <c r="EE28" s="6">
        <f t="shared" si="180"/>
        <v>15000000000</v>
      </c>
      <c r="EF28" s="6">
        <f t="shared" si="180"/>
        <v>15000000000</v>
      </c>
      <c r="EG28" s="6">
        <f t="shared" si="180"/>
        <v>15000000000</v>
      </c>
      <c r="EH28" s="6">
        <f t="shared" si="180"/>
        <v>15000000000</v>
      </c>
      <c r="EI28" s="6">
        <f t="shared" si="180"/>
        <v>15000000000</v>
      </c>
      <c r="EJ28" s="6">
        <f t="shared" si="180"/>
        <v>15000000000</v>
      </c>
      <c r="EK28" s="6">
        <f t="shared" si="180"/>
        <v>15000000000</v>
      </c>
      <c r="EL28" s="6">
        <f t="shared" si="180"/>
        <v>15000000000</v>
      </c>
      <c r="EM28" s="6">
        <f t="shared" si="180"/>
        <v>15000000000</v>
      </c>
      <c r="EN28" s="6">
        <f t="shared" si="180"/>
        <v>15000000000</v>
      </c>
      <c r="EO28" s="6">
        <f t="shared" si="180"/>
        <v>15000000000</v>
      </c>
      <c r="EP28" s="6">
        <f t="shared" si="180"/>
        <v>15000000000</v>
      </c>
      <c r="EQ28" s="6">
        <f t="shared" si="180"/>
        <v>15000000000</v>
      </c>
      <c r="ER28" s="6">
        <f t="shared" si="180"/>
        <v>15000000000</v>
      </c>
      <c r="ES28" s="6">
        <f t="shared" si="180"/>
        <v>15000000000</v>
      </c>
      <c r="ET28" s="6">
        <f t="shared" si="180"/>
        <v>15000000000</v>
      </c>
      <c r="EU28" s="6">
        <f t="shared" si="180"/>
        <v>15000000000</v>
      </c>
      <c r="EV28" s="6">
        <f t="shared" si="180"/>
        <v>15000000000</v>
      </c>
      <c r="EW28" s="6">
        <f t="shared" si="180"/>
        <v>15000000000</v>
      </c>
      <c r="EX28" s="6">
        <f t="shared" si="180"/>
        <v>15000000000</v>
      </c>
      <c r="EY28" s="6">
        <f t="shared" si="180"/>
        <v>15000000000</v>
      </c>
      <c r="EZ28" s="6">
        <f t="shared" si="180"/>
        <v>15000000000</v>
      </c>
      <c r="FA28" s="6">
        <f t="shared" si="180"/>
        <v>15000000000</v>
      </c>
      <c r="FB28" s="6">
        <f t="shared" si="180"/>
        <v>15000000000</v>
      </c>
      <c r="FC28" s="6">
        <f t="shared" si="180"/>
        <v>15000000000</v>
      </c>
      <c r="FD28" s="6">
        <f t="shared" si="180"/>
        <v>15000000000</v>
      </c>
      <c r="FE28" s="6">
        <f t="shared" si="180"/>
        <v>15000000000</v>
      </c>
      <c r="FF28" s="6">
        <f t="shared" si="180"/>
        <v>15000000000</v>
      </c>
      <c r="FG28" s="6">
        <f t="shared" si="180"/>
        <v>15000000000</v>
      </c>
      <c r="FH28" s="6">
        <f t="shared" si="180"/>
        <v>15000000000</v>
      </c>
      <c r="FI28" s="6">
        <f t="shared" si="180"/>
        <v>15000000000</v>
      </c>
      <c r="FJ28" s="6">
        <f t="shared" si="180"/>
        <v>15000000000</v>
      </c>
      <c r="FK28" s="6">
        <f t="shared" si="180"/>
        <v>15000000000</v>
      </c>
      <c r="FL28" s="6">
        <f t="shared" si="180"/>
        <v>15000000000</v>
      </c>
      <c r="FM28" s="6">
        <f t="shared" si="180"/>
        <v>15000000000</v>
      </c>
      <c r="FN28" s="6">
        <f t="shared" si="180"/>
        <v>15000000000</v>
      </c>
      <c r="FO28" s="6">
        <f t="shared" si="180"/>
        <v>15000000000</v>
      </c>
      <c r="FP28" s="6">
        <f t="shared" si="180"/>
        <v>15000000000</v>
      </c>
      <c r="FQ28" s="6">
        <f t="shared" si="180"/>
        <v>15000000000</v>
      </c>
      <c r="FR28" s="6">
        <f t="shared" si="180"/>
        <v>15000000000</v>
      </c>
      <c r="FS28" s="6">
        <f t="shared" si="180"/>
        <v>15000000000</v>
      </c>
      <c r="FT28" s="6">
        <f t="shared" si="180"/>
        <v>15000000000</v>
      </c>
      <c r="FU28" s="6">
        <f t="shared" si="180"/>
        <v>15000000000</v>
      </c>
      <c r="FV28" s="6">
        <f t="shared" si="180"/>
        <v>15000000000</v>
      </c>
      <c r="FW28" s="6">
        <f t="shared" si="180"/>
        <v>15000000000</v>
      </c>
      <c r="FX28" s="6">
        <f t="shared" si="180"/>
        <v>15000000000</v>
      </c>
      <c r="FY28" s="6">
        <f t="shared" si="180"/>
        <v>15000000000</v>
      </c>
      <c r="FZ28" s="6">
        <f t="shared" si="180"/>
        <v>15000000000</v>
      </c>
      <c r="GA28" s="6">
        <f t="shared" si="180"/>
        <v>15000000000</v>
      </c>
      <c r="GB28" s="6">
        <f t="shared" si="180"/>
        <v>15000000000</v>
      </c>
      <c r="GC28" s="6">
        <f t="shared" si="180"/>
        <v>15000000000</v>
      </c>
      <c r="GD28" s="6">
        <f t="shared" si="180"/>
        <v>15000000000</v>
      </c>
      <c r="GE28" s="6">
        <f t="shared" si="180"/>
        <v>15000000000</v>
      </c>
      <c r="GF28" s="6">
        <f t="shared" si="180"/>
        <v>15000000000</v>
      </c>
      <c r="GG28" s="6">
        <f t="shared" si="180"/>
        <v>15000000000</v>
      </c>
      <c r="GH28" s="6">
        <f t="shared" si="180"/>
        <v>15000000000</v>
      </c>
      <c r="GI28" s="6">
        <f t="shared" si="180"/>
        <v>15000000000</v>
      </c>
      <c r="GJ28" s="6">
        <f t="shared" si="180"/>
        <v>15000000000</v>
      </c>
      <c r="GK28" s="6">
        <f t="shared" si="180"/>
        <v>15000000000</v>
      </c>
      <c r="GL28" s="6">
        <f t="shared" si="180"/>
        <v>15000000000</v>
      </c>
      <c r="GM28" s="6">
        <f t="shared" ref="GM28:IX28" si="181">$B$3</f>
        <v>15000000000</v>
      </c>
      <c r="GN28" s="6">
        <f t="shared" si="181"/>
        <v>15000000000</v>
      </c>
      <c r="GO28" s="6">
        <f t="shared" si="181"/>
        <v>15000000000</v>
      </c>
      <c r="GP28" s="6">
        <f t="shared" si="181"/>
        <v>15000000000</v>
      </c>
      <c r="GQ28" s="6">
        <f t="shared" si="181"/>
        <v>15000000000</v>
      </c>
      <c r="GR28" s="6">
        <f t="shared" si="181"/>
        <v>15000000000</v>
      </c>
      <c r="GS28" s="6">
        <f t="shared" si="181"/>
        <v>15000000000</v>
      </c>
      <c r="GT28" s="6">
        <f t="shared" si="181"/>
        <v>15000000000</v>
      </c>
      <c r="GU28" s="6">
        <f t="shared" si="181"/>
        <v>15000000000</v>
      </c>
      <c r="GV28" s="6">
        <f t="shared" si="181"/>
        <v>15000000000</v>
      </c>
      <c r="GW28" s="6">
        <f t="shared" si="181"/>
        <v>15000000000</v>
      </c>
      <c r="GX28" s="6">
        <f t="shared" si="181"/>
        <v>15000000000</v>
      </c>
      <c r="GY28" s="6">
        <f t="shared" si="181"/>
        <v>15000000000</v>
      </c>
      <c r="GZ28" s="6">
        <f t="shared" si="181"/>
        <v>15000000000</v>
      </c>
      <c r="HA28" s="6">
        <f t="shared" si="181"/>
        <v>15000000000</v>
      </c>
      <c r="HB28" s="6">
        <f t="shared" si="181"/>
        <v>15000000000</v>
      </c>
      <c r="HC28" s="6">
        <f t="shared" si="181"/>
        <v>15000000000</v>
      </c>
      <c r="HD28" s="6">
        <f t="shared" si="181"/>
        <v>15000000000</v>
      </c>
      <c r="HE28" s="6">
        <f t="shared" si="181"/>
        <v>15000000000</v>
      </c>
      <c r="HF28" s="6">
        <f t="shared" si="181"/>
        <v>15000000000</v>
      </c>
      <c r="HG28" s="6">
        <f t="shared" si="181"/>
        <v>15000000000</v>
      </c>
      <c r="HH28" s="6">
        <f t="shared" si="181"/>
        <v>15000000000</v>
      </c>
      <c r="HI28" s="6">
        <f t="shared" si="181"/>
        <v>15000000000</v>
      </c>
      <c r="HJ28" s="6">
        <f t="shared" si="181"/>
        <v>15000000000</v>
      </c>
      <c r="HK28" s="6">
        <f t="shared" si="181"/>
        <v>15000000000</v>
      </c>
      <c r="HL28" s="6">
        <f t="shared" si="181"/>
        <v>15000000000</v>
      </c>
      <c r="HM28" s="6">
        <f t="shared" si="181"/>
        <v>15000000000</v>
      </c>
      <c r="HN28" s="6">
        <f t="shared" si="181"/>
        <v>15000000000</v>
      </c>
      <c r="HO28" s="6">
        <f t="shared" si="181"/>
        <v>15000000000</v>
      </c>
      <c r="HP28" s="6">
        <f t="shared" si="181"/>
        <v>15000000000</v>
      </c>
      <c r="HQ28" s="6">
        <f t="shared" si="181"/>
        <v>15000000000</v>
      </c>
      <c r="HR28" s="6">
        <f t="shared" si="181"/>
        <v>15000000000</v>
      </c>
      <c r="HS28" s="6">
        <f t="shared" si="181"/>
        <v>15000000000</v>
      </c>
      <c r="HT28" s="6">
        <f t="shared" si="181"/>
        <v>15000000000</v>
      </c>
      <c r="HU28" s="6">
        <f t="shared" si="181"/>
        <v>15000000000</v>
      </c>
      <c r="HV28" s="6">
        <f t="shared" si="181"/>
        <v>15000000000</v>
      </c>
      <c r="HW28" s="6">
        <f t="shared" si="181"/>
        <v>15000000000</v>
      </c>
      <c r="HX28" s="6">
        <f t="shared" si="181"/>
        <v>15000000000</v>
      </c>
      <c r="HY28" s="6">
        <f t="shared" si="181"/>
        <v>15000000000</v>
      </c>
      <c r="HZ28" s="6">
        <f t="shared" si="181"/>
        <v>15000000000</v>
      </c>
      <c r="IA28" s="6">
        <f t="shared" si="181"/>
        <v>15000000000</v>
      </c>
      <c r="IB28" s="6">
        <f t="shared" si="181"/>
        <v>15000000000</v>
      </c>
      <c r="IC28" s="6">
        <f t="shared" si="181"/>
        <v>15000000000</v>
      </c>
      <c r="ID28" s="6">
        <f t="shared" si="181"/>
        <v>15000000000</v>
      </c>
      <c r="IE28" s="6">
        <f t="shared" si="181"/>
        <v>15000000000</v>
      </c>
      <c r="IF28" s="6">
        <f t="shared" si="181"/>
        <v>15000000000</v>
      </c>
      <c r="IG28" s="6">
        <f t="shared" si="181"/>
        <v>15000000000</v>
      </c>
      <c r="IH28" s="6">
        <f t="shared" si="181"/>
        <v>15000000000</v>
      </c>
      <c r="II28" s="6">
        <f t="shared" si="181"/>
        <v>15000000000</v>
      </c>
      <c r="IJ28" s="6">
        <f t="shared" si="181"/>
        <v>15000000000</v>
      </c>
      <c r="IK28" s="6">
        <f t="shared" si="181"/>
        <v>15000000000</v>
      </c>
      <c r="IL28" s="6">
        <f t="shared" si="181"/>
        <v>15000000000</v>
      </c>
      <c r="IM28" s="6">
        <f t="shared" si="181"/>
        <v>15000000000</v>
      </c>
      <c r="IN28" s="6">
        <f t="shared" si="181"/>
        <v>15000000000</v>
      </c>
      <c r="IO28" s="6">
        <f t="shared" si="181"/>
        <v>15000000000</v>
      </c>
      <c r="IP28" s="6">
        <f t="shared" si="181"/>
        <v>15000000000</v>
      </c>
      <c r="IQ28" s="6">
        <f t="shared" si="181"/>
        <v>15000000000</v>
      </c>
      <c r="IR28" s="6">
        <f t="shared" si="181"/>
        <v>15000000000</v>
      </c>
      <c r="IS28" s="6">
        <f t="shared" si="181"/>
        <v>15000000000</v>
      </c>
      <c r="IT28" s="6">
        <f t="shared" si="181"/>
        <v>15000000000</v>
      </c>
      <c r="IU28" s="6">
        <f t="shared" si="181"/>
        <v>15000000000</v>
      </c>
      <c r="IV28" s="6">
        <f t="shared" si="181"/>
        <v>15000000000</v>
      </c>
      <c r="IW28" s="6">
        <f t="shared" si="181"/>
        <v>15000000000</v>
      </c>
      <c r="IX28" s="6">
        <f t="shared" si="181"/>
        <v>15000000000</v>
      </c>
      <c r="IY28" s="6">
        <f t="shared" ref="IY28:LJ28" si="182">$B$3</f>
        <v>15000000000</v>
      </c>
      <c r="IZ28" s="6">
        <f t="shared" si="182"/>
        <v>15000000000</v>
      </c>
      <c r="JA28" s="6">
        <f t="shared" si="182"/>
        <v>15000000000</v>
      </c>
      <c r="JB28" s="6">
        <f t="shared" si="182"/>
        <v>15000000000</v>
      </c>
      <c r="JC28" s="6">
        <f t="shared" si="182"/>
        <v>15000000000</v>
      </c>
      <c r="JD28" s="6">
        <f t="shared" si="182"/>
        <v>15000000000</v>
      </c>
      <c r="JE28" s="6">
        <f t="shared" si="182"/>
        <v>15000000000</v>
      </c>
      <c r="JF28" s="6">
        <f t="shared" si="182"/>
        <v>15000000000</v>
      </c>
      <c r="JG28" s="6">
        <f t="shared" si="182"/>
        <v>15000000000</v>
      </c>
      <c r="JH28" s="6">
        <f t="shared" si="182"/>
        <v>15000000000</v>
      </c>
      <c r="JI28" s="6">
        <f t="shared" si="182"/>
        <v>15000000000</v>
      </c>
      <c r="JJ28" s="6">
        <f t="shared" si="182"/>
        <v>15000000000</v>
      </c>
      <c r="JK28" s="6">
        <f t="shared" si="182"/>
        <v>15000000000</v>
      </c>
      <c r="JL28" s="6">
        <f t="shared" si="182"/>
        <v>15000000000</v>
      </c>
      <c r="JM28" s="6">
        <f t="shared" si="182"/>
        <v>15000000000</v>
      </c>
      <c r="JN28" s="6">
        <f t="shared" si="182"/>
        <v>15000000000</v>
      </c>
      <c r="JO28" s="6">
        <f t="shared" si="182"/>
        <v>15000000000</v>
      </c>
      <c r="JP28" s="6">
        <f t="shared" si="182"/>
        <v>15000000000</v>
      </c>
      <c r="JQ28" s="6">
        <f t="shared" si="182"/>
        <v>15000000000</v>
      </c>
      <c r="JR28" s="6">
        <f t="shared" si="182"/>
        <v>15000000000</v>
      </c>
      <c r="JS28" s="6">
        <f t="shared" si="182"/>
        <v>15000000000</v>
      </c>
      <c r="JT28" s="6">
        <f t="shared" si="182"/>
        <v>15000000000</v>
      </c>
      <c r="JU28" s="6">
        <f t="shared" si="182"/>
        <v>15000000000</v>
      </c>
      <c r="JV28" s="6">
        <f t="shared" si="182"/>
        <v>15000000000</v>
      </c>
      <c r="JW28" s="6">
        <f t="shared" si="182"/>
        <v>15000000000</v>
      </c>
      <c r="JX28" s="6">
        <f t="shared" si="182"/>
        <v>15000000000</v>
      </c>
      <c r="JY28" s="6">
        <f t="shared" si="182"/>
        <v>15000000000</v>
      </c>
      <c r="JZ28" s="6">
        <f t="shared" si="182"/>
        <v>15000000000</v>
      </c>
      <c r="KA28" s="6">
        <f t="shared" si="182"/>
        <v>15000000000</v>
      </c>
      <c r="KB28" s="6">
        <f t="shared" si="182"/>
        <v>15000000000</v>
      </c>
      <c r="KC28" s="6">
        <f t="shared" si="182"/>
        <v>15000000000</v>
      </c>
      <c r="KD28" s="6">
        <f t="shared" si="182"/>
        <v>15000000000</v>
      </c>
      <c r="KE28" s="6">
        <f t="shared" si="182"/>
        <v>15000000000</v>
      </c>
      <c r="KF28" s="6">
        <f t="shared" si="182"/>
        <v>15000000000</v>
      </c>
      <c r="KG28" s="6">
        <f t="shared" si="182"/>
        <v>15000000000</v>
      </c>
      <c r="KH28" s="6">
        <f t="shared" si="182"/>
        <v>15000000000</v>
      </c>
      <c r="KI28" s="6">
        <f t="shared" si="182"/>
        <v>15000000000</v>
      </c>
      <c r="KJ28" s="6">
        <f t="shared" si="182"/>
        <v>15000000000</v>
      </c>
      <c r="KK28" s="6">
        <f t="shared" si="182"/>
        <v>15000000000</v>
      </c>
      <c r="KL28" s="6">
        <f t="shared" si="182"/>
        <v>15000000000</v>
      </c>
      <c r="KM28" s="6">
        <f t="shared" si="182"/>
        <v>15000000000</v>
      </c>
      <c r="KN28" s="6">
        <f t="shared" si="182"/>
        <v>15000000000</v>
      </c>
      <c r="KO28" s="6">
        <f t="shared" si="182"/>
        <v>15000000000</v>
      </c>
      <c r="KP28" s="6">
        <f t="shared" si="182"/>
        <v>15000000000</v>
      </c>
      <c r="KQ28" s="6">
        <f t="shared" si="182"/>
        <v>15000000000</v>
      </c>
      <c r="KR28" s="6">
        <f t="shared" si="182"/>
        <v>15000000000</v>
      </c>
      <c r="KS28" s="6">
        <f t="shared" si="182"/>
        <v>15000000000</v>
      </c>
      <c r="KT28" s="6">
        <f t="shared" si="182"/>
        <v>15000000000</v>
      </c>
      <c r="KU28" s="6">
        <f t="shared" si="182"/>
        <v>15000000000</v>
      </c>
      <c r="KV28" s="6">
        <f t="shared" si="182"/>
        <v>15000000000</v>
      </c>
      <c r="KW28" s="6">
        <f t="shared" si="182"/>
        <v>15000000000</v>
      </c>
      <c r="KX28" s="6">
        <f t="shared" si="182"/>
        <v>15000000000</v>
      </c>
      <c r="KY28" s="6">
        <f t="shared" si="182"/>
        <v>15000000000</v>
      </c>
      <c r="KZ28" s="6">
        <f t="shared" si="182"/>
        <v>15000000000</v>
      </c>
      <c r="LA28" s="6">
        <f t="shared" si="182"/>
        <v>15000000000</v>
      </c>
      <c r="LB28" s="6">
        <f t="shared" si="182"/>
        <v>15000000000</v>
      </c>
      <c r="LC28" s="6">
        <f t="shared" si="182"/>
        <v>15000000000</v>
      </c>
      <c r="LD28" s="6">
        <f t="shared" si="182"/>
        <v>15000000000</v>
      </c>
      <c r="LE28" s="6">
        <f t="shared" si="182"/>
        <v>15000000000</v>
      </c>
      <c r="LF28" s="6">
        <f t="shared" si="182"/>
        <v>15000000000</v>
      </c>
      <c r="LG28" s="6">
        <f t="shared" si="182"/>
        <v>15000000000</v>
      </c>
      <c r="LH28" s="6">
        <f t="shared" si="182"/>
        <v>15000000000</v>
      </c>
      <c r="LI28" s="6">
        <f t="shared" si="182"/>
        <v>15000000000</v>
      </c>
      <c r="LJ28" s="6">
        <f t="shared" si="182"/>
        <v>15000000000</v>
      </c>
      <c r="LK28" s="6">
        <f t="shared" ref="LK28:NV28" si="183">$B$3</f>
        <v>15000000000</v>
      </c>
      <c r="LL28" s="6">
        <f t="shared" si="183"/>
        <v>15000000000</v>
      </c>
      <c r="LM28" s="6">
        <f t="shared" si="183"/>
        <v>15000000000</v>
      </c>
      <c r="LN28" s="6">
        <f t="shared" si="183"/>
        <v>15000000000</v>
      </c>
      <c r="LO28" s="6">
        <f t="shared" si="183"/>
        <v>15000000000</v>
      </c>
      <c r="LP28" s="6">
        <f t="shared" si="183"/>
        <v>15000000000</v>
      </c>
      <c r="LQ28" s="6">
        <f t="shared" si="183"/>
        <v>15000000000</v>
      </c>
      <c r="LR28" s="6">
        <f t="shared" si="183"/>
        <v>15000000000</v>
      </c>
      <c r="LS28" s="6">
        <f t="shared" si="183"/>
        <v>15000000000</v>
      </c>
      <c r="LT28" s="6">
        <f t="shared" si="183"/>
        <v>15000000000</v>
      </c>
      <c r="LU28" s="6">
        <f t="shared" si="183"/>
        <v>15000000000</v>
      </c>
      <c r="LV28" s="6">
        <f t="shared" si="183"/>
        <v>15000000000</v>
      </c>
      <c r="LW28" s="6">
        <f t="shared" si="183"/>
        <v>15000000000</v>
      </c>
      <c r="LX28" s="6">
        <f t="shared" si="183"/>
        <v>15000000000</v>
      </c>
      <c r="LY28" s="6">
        <f t="shared" si="183"/>
        <v>15000000000</v>
      </c>
      <c r="LZ28" s="6">
        <f t="shared" si="183"/>
        <v>15000000000</v>
      </c>
      <c r="MA28" s="6">
        <f t="shared" si="183"/>
        <v>15000000000</v>
      </c>
      <c r="MB28" s="6">
        <f t="shared" si="183"/>
        <v>15000000000</v>
      </c>
      <c r="MC28" s="6">
        <f t="shared" si="183"/>
        <v>15000000000</v>
      </c>
      <c r="MD28" s="6">
        <f t="shared" si="183"/>
        <v>15000000000</v>
      </c>
      <c r="ME28" s="6">
        <f t="shared" si="183"/>
        <v>15000000000</v>
      </c>
      <c r="MF28" s="6">
        <f t="shared" si="183"/>
        <v>15000000000</v>
      </c>
      <c r="MG28" s="6">
        <f t="shared" si="183"/>
        <v>15000000000</v>
      </c>
      <c r="MH28" s="6">
        <f t="shared" si="183"/>
        <v>15000000000</v>
      </c>
      <c r="MI28" s="6">
        <f t="shared" si="183"/>
        <v>15000000000</v>
      </c>
      <c r="MJ28" s="6">
        <f t="shared" si="183"/>
        <v>15000000000</v>
      </c>
      <c r="MK28" s="6">
        <f t="shared" si="183"/>
        <v>15000000000</v>
      </c>
      <c r="ML28" s="6">
        <f t="shared" si="183"/>
        <v>15000000000</v>
      </c>
      <c r="MM28" s="6">
        <f t="shared" si="183"/>
        <v>15000000000</v>
      </c>
      <c r="MN28" s="6">
        <f t="shared" si="183"/>
        <v>15000000000</v>
      </c>
      <c r="MO28" s="6">
        <f t="shared" si="183"/>
        <v>15000000000</v>
      </c>
      <c r="MP28" s="6">
        <f t="shared" si="183"/>
        <v>15000000000</v>
      </c>
      <c r="MQ28" s="6">
        <f t="shared" si="183"/>
        <v>15000000000</v>
      </c>
      <c r="MR28" s="6">
        <f t="shared" si="183"/>
        <v>15000000000</v>
      </c>
      <c r="MS28" s="6">
        <f t="shared" si="183"/>
        <v>15000000000</v>
      </c>
      <c r="MT28" s="6">
        <f t="shared" si="183"/>
        <v>15000000000</v>
      </c>
      <c r="MU28" s="6">
        <f t="shared" si="183"/>
        <v>15000000000</v>
      </c>
      <c r="MV28" s="6">
        <f t="shared" si="183"/>
        <v>15000000000</v>
      </c>
      <c r="MW28" s="6">
        <f t="shared" si="183"/>
        <v>15000000000</v>
      </c>
      <c r="MX28" s="6">
        <f t="shared" si="183"/>
        <v>15000000000</v>
      </c>
      <c r="MY28" s="6">
        <f t="shared" si="183"/>
        <v>15000000000</v>
      </c>
      <c r="MZ28" s="6">
        <f t="shared" si="183"/>
        <v>15000000000</v>
      </c>
      <c r="NA28" s="6">
        <f t="shared" si="183"/>
        <v>15000000000</v>
      </c>
      <c r="NB28" s="6">
        <f t="shared" si="183"/>
        <v>15000000000</v>
      </c>
      <c r="NC28" s="6">
        <f t="shared" si="183"/>
        <v>15000000000</v>
      </c>
      <c r="ND28" s="6">
        <f t="shared" si="183"/>
        <v>15000000000</v>
      </c>
      <c r="NE28" s="6">
        <f t="shared" si="183"/>
        <v>15000000000</v>
      </c>
      <c r="NF28" s="6">
        <f t="shared" si="183"/>
        <v>15000000000</v>
      </c>
      <c r="NG28" s="6">
        <f t="shared" si="183"/>
        <v>15000000000</v>
      </c>
      <c r="NH28" s="6">
        <f t="shared" si="183"/>
        <v>15000000000</v>
      </c>
      <c r="NI28" s="6">
        <f t="shared" si="183"/>
        <v>15000000000</v>
      </c>
      <c r="NJ28" s="6">
        <f t="shared" si="183"/>
        <v>15000000000</v>
      </c>
      <c r="NK28" s="6">
        <f t="shared" si="183"/>
        <v>15000000000</v>
      </c>
      <c r="NL28" s="6">
        <f t="shared" si="183"/>
        <v>15000000000</v>
      </c>
      <c r="NM28" s="6">
        <f t="shared" si="183"/>
        <v>15000000000</v>
      </c>
      <c r="NN28" s="6">
        <f t="shared" si="183"/>
        <v>15000000000</v>
      </c>
      <c r="NO28" s="6">
        <f t="shared" si="183"/>
        <v>15000000000</v>
      </c>
      <c r="NP28" s="6">
        <f t="shared" si="183"/>
        <v>15000000000</v>
      </c>
      <c r="NQ28" s="6">
        <f t="shared" si="183"/>
        <v>15000000000</v>
      </c>
      <c r="NR28" s="6">
        <f t="shared" si="183"/>
        <v>15000000000</v>
      </c>
      <c r="NS28" s="6">
        <f t="shared" si="183"/>
        <v>15000000000</v>
      </c>
      <c r="NT28" s="6">
        <f t="shared" si="183"/>
        <v>15000000000</v>
      </c>
      <c r="NU28" s="6">
        <f t="shared" si="183"/>
        <v>15000000000</v>
      </c>
      <c r="NV28" s="6">
        <f t="shared" si="183"/>
        <v>15000000000</v>
      </c>
      <c r="NW28" s="6">
        <f t="shared" ref="NW28:QH28" si="184">$B$3</f>
        <v>15000000000</v>
      </c>
      <c r="NX28" s="6">
        <f t="shared" si="184"/>
        <v>15000000000</v>
      </c>
      <c r="NY28" s="6">
        <f t="shared" si="184"/>
        <v>15000000000</v>
      </c>
      <c r="NZ28" s="6">
        <f t="shared" si="184"/>
        <v>15000000000</v>
      </c>
      <c r="OA28" s="6">
        <f t="shared" si="184"/>
        <v>15000000000</v>
      </c>
      <c r="OB28" s="6">
        <f t="shared" si="184"/>
        <v>15000000000</v>
      </c>
      <c r="OC28" s="6">
        <f t="shared" si="184"/>
        <v>15000000000</v>
      </c>
      <c r="OD28" s="6">
        <f t="shared" si="184"/>
        <v>15000000000</v>
      </c>
      <c r="OE28" s="6">
        <f t="shared" si="184"/>
        <v>15000000000</v>
      </c>
      <c r="OF28" s="6">
        <f t="shared" si="184"/>
        <v>15000000000</v>
      </c>
      <c r="OG28" s="6">
        <f t="shared" si="184"/>
        <v>15000000000</v>
      </c>
      <c r="OH28" s="6">
        <f t="shared" si="184"/>
        <v>15000000000</v>
      </c>
      <c r="OI28" s="6">
        <f t="shared" si="184"/>
        <v>15000000000</v>
      </c>
      <c r="OJ28" s="6">
        <f t="shared" si="184"/>
        <v>15000000000</v>
      </c>
      <c r="OK28" s="6">
        <f t="shared" si="184"/>
        <v>15000000000</v>
      </c>
      <c r="OL28" s="6">
        <f t="shared" si="184"/>
        <v>15000000000</v>
      </c>
      <c r="OM28" s="6">
        <f t="shared" si="184"/>
        <v>15000000000</v>
      </c>
      <c r="ON28" s="6">
        <f t="shared" si="184"/>
        <v>15000000000</v>
      </c>
      <c r="OO28" s="6">
        <f t="shared" si="184"/>
        <v>15000000000</v>
      </c>
      <c r="OP28" s="6">
        <f t="shared" si="184"/>
        <v>15000000000</v>
      </c>
      <c r="OQ28" s="6">
        <f t="shared" si="184"/>
        <v>15000000000</v>
      </c>
      <c r="OR28" s="6">
        <f t="shared" si="184"/>
        <v>15000000000</v>
      </c>
      <c r="OS28" s="6">
        <f t="shared" si="184"/>
        <v>15000000000</v>
      </c>
      <c r="OT28" s="6">
        <f t="shared" si="184"/>
        <v>15000000000</v>
      </c>
      <c r="OU28" s="6">
        <f t="shared" si="184"/>
        <v>15000000000</v>
      </c>
      <c r="OV28" s="6">
        <f t="shared" si="184"/>
        <v>15000000000</v>
      </c>
      <c r="OW28" s="6">
        <f t="shared" si="184"/>
        <v>15000000000</v>
      </c>
      <c r="OX28" s="6">
        <f t="shared" si="184"/>
        <v>15000000000</v>
      </c>
      <c r="OY28" s="6">
        <f t="shared" si="184"/>
        <v>15000000000</v>
      </c>
      <c r="OZ28" s="6">
        <f t="shared" si="184"/>
        <v>15000000000</v>
      </c>
      <c r="PA28" s="6">
        <f t="shared" si="184"/>
        <v>15000000000</v>
      </c>
      <c r="PB28" s="6">
        <f t="shared" si="184"/>
        <v>15000000000</v>
      </c>
      <c r="PC28" s="6">
        <f t="shared" si="184"/>
        <v>15000000000</v>
      </c>
      <c r="PD28" s="6">
        <f t="shared" si="184"/>
        <v>15000000000</v>
      </c>
      <c r="PE28" s="6">
        <f t="shared" si="184"/>
        <v>15000000000</v>
      </c>
      <c r="PF28" s="6">
        <f t="shared" si="184"/>
        <v>15000000000</v>
      </c>
      <c r="PG28" s="6">
        <f t="shared" si="184"/>
        <v>15000000000</v>
      </c>
      <c r="PH28" s="6">
        <f t="shared" si="184"/>
        <v>15000000000</v>
      </c>
      <c r="PI28" s="6">
        <f t="shared" si="184"/>
        <v>15000000000</v>
      </c>
      <c r="PJ28" s="6">
        <f t="shared" si="184"/>
        <v>15000000000</v>
      </c>
      <c r="PK28" s="6">
        <f t="shared" si="184"/>
        <v>15000000000</v>
      </c>
      <c r="PL28" s="6">
        <f t="shared" si="184"/>
        <v>15000000000</v>
      </c>
      <c r="PM28" s="6">
        <f t="shared" si="184"/>
        <v>15000000000</v>
      </c>
      <c r="PN28" s="6">
        <f t="shared" si="184"/>
        <v>15000000000</v>
      </c>
      <c r="PO28" s="6">
        <f t="shared" si="184"/>
        <v>15000000000</v>
      </c>
      <c r="PP28" s="6">
        <f t="shared" si="184"/>
        <v>15000000000</v>
      </c>
      <c r="PQ28" s="6">
        <f t="shared" si="184"/>
        <v>15000000000</v>
      </c>
      <c r="PR28" s="6">
        <f t="shared" si="184"/>
        <v>15000000000</v>
      </c>
      <c r="PS28" s="6">
        <f t="shared" si="184"/>
        <v>15000000000</v>
      </c>
      <c r="PT28" s="6">
        <f t="shared" si="184"/>
        <v>15000000000</v>
      </c>
      <c r="PU28" s="6">
        <f t="shared" si="184"/>
        <v>15000000000</v>
      </c>
      <c r="PV28" s="6">
        <f t="shared" si="184"/>
        <v>15000000000</v>
      </c>
      <c r="PW28" s="6">
        <f t="shared" si="184"/>
        <v>15000000000</v>
      </c>
      <c r="PX28" s="6">
        <f t="shared" si="184"/>
        <v>15000000000</v>
      </c>
      <c r="PY28" s="6">
        <f t="shared" si="184"/>
        <v>15000000000</v>
      </c>
      <c r="PZ28" s="6">
        <f t="shared" si="184"/>
        <v>15000000000</v>
      </c>
      <c r="QA28" s="6">
        <f t="shared" si="184"/>
        <v>15000000000</v>
      </c>
      <c r="QB28" s="6">
        <f t="shared" si="184"/>
        <v>15000000000</v>
      </c>
      <c r="QC28" s="6">
        <f t="shared" si="184"/>
        <v>15000000000</v>
      </c>
      <c r="QD28" s="6">
        <f t="shared" si="184"/>
        <v>15000000000</v>
      </c>
      <c r="QE28" s="6">
        <f t="shared" si="184"/>
        <v>15000000000</v>
      </c>
      <c r="QF28" s="6">
        <f t="shared" si="184"/>
        <v>15000000000</v>
      </c>
      <c r="QG28" s="6">
        <f t="shared" si="184"/>
        <v>15000000000</v>
      </c>
      <c r="QH28" s="6">
        <f t="shared" si="184"/>
        <v>15000000000</v>
      </c>
      <c r="QI28" s="6">
        <f t="shared" ref="QI28:ST28" si="185">$B$3</f>
        <v>15000000000</v>
      </c>
      <c r="QJ28" s="6">
        <f t="shared" si="185"/>
        <v>15000000000</v>
      </c>
      <c r="QK28" s="6">
        <f t="shared" si="185"/>
        <v>15000000000</v>
      </c>
      <c r="QL28" s="6">
        <f t="shared" si="185"/>
        <v>15000000000</v>
      </c>
      <c r="QM28" s="6">
        <f t="shared" si="185"/>
        <v>15000000000</v>
      </c>
      <c r="QN28" s="6">
        <f t="shared" si="185"/>
        <v>15000000000</v>
      </c>
      <c r="QO28" s="6">
        <f t="shared" si="185"/>
        <v>15000000000</v>
      </c>
      <c r="QP28" s="6">
        <f t="shared" si="185"/>
        <v>15000000000</v>
      </c>
      <c r="QQ28" s="6">
        <f t="shared" si="185"/>
        <v>15000000000</v>
      </c>
      <c r="QR28" s="6">
        <f t="shared" si="185"/>
        <v>15000000000</v>
      </c>
      <c r="QS28" s="6">
        <f t="shared" si="185"/>
        <v>15000000000</v>
      </c>
      <c r="QT28" s="6">
        <f t="shared" si="185"/>
        <v>15000000000</v>
      </c>
      <c r="QU28" s="6">
        <f t="shared" si="185"/>
        <v>15000000000</v>
      </c>
      <c r="QV28" s="6">
        <f t="shared" si="185"/>
        <v>15000000000</v>
      </c>
      <c r="QW28" s="6">
        <f t="shared" si="185"/>
        <v>15000000000</v>
      </c>
      <c r="QX28" s="6">
        <f t="shared" si="185"/>
        <v>15000000000</v>
      </c>
      <c r="QY28" s="6">
        <f t="shared" si="185"/>
        <v>15000000000</v>
      </c>
      <c r="QZ28" s="6">
        <f t="shared" si="185"/>
        <v>15000000000</v>
      </c>
      <c r="RA28" s="6">
        <f t="shared" si="185"/>
        <v>15000000000</v>
      </c>
      <c r="RB28" s="6">
        <f t="shared" si="185"/>
        <v>15000000000</v>
      </c>
      <c r="RC28" s="6">
        <f t="shared" si="185"/>
        <v>15000000000</v>
      </c>
      <c r="RD28" s="6">
        <f t="shared" si="185"/>
        <v>15000000000</v>
      </c>
      <c r="RE28" s="6">
        <f t="shared" si="185"/>
        <v>15000000000</v>
      </c>
      <c r="RF28" s="6">
        <f t="shared" si="185"/>
        <v>15000000000</v>
      </c>
      <c r="RG28" s="6">
        <f t="shared" si="185"/>
        <v>15000000000</v>
      </c>
      <c r="RH28" s="6">
        <f t="shared" si="185"/>
        <v>15000000000</v>
      </c>
      <c r="RI28" s="6">
        <f t="shared" si="185"/>
        <v>15000000000</v>
      </c>
      <c r="RJ28" s="6">
        <f t="shared" si="185"/>
        <v>15000000000</v>
      </c>
      <c r="RK28" s="6">
        <f t="shared" si="185"/>
        <v>15000000000</v>
      </c>
      <c r="RL28" s="6">
        <f t="shared" si="185"/>
        <v>15000000000</v>
      </c>
      <c r="RM28" s="6">
        <f t="shared" si="185"/>
        <v>15000000000</v>
      </c>
      <c r="RN28" s="6">
        <f t="shared" si="185"/>
        <v>15000000000</v>
      </c>
      <c r="RO28" s="6">
        <f t="shared" si="185"/>
        <v>15000000000</v>
      </c>
      <c r="RP28" s="6">
        <f t="shared" si="185"/>
        <v>15000000000</v>
      </c>
      <c r="RQ28" s="6">
        <f t="shared" si="185"/>
        <v>15000000000</v>
      </c>
      <c r="RR28" s="6">
        <f t="shared" si="185"/>
        <v>15000000000</v>
      </c>
      <c r="RS28" s="6">
        <f t="shared" si="185"/>
        <v>15000000000</v>
      </c>
      <c r="RT28" s="6">
        <f t="shared" si="185"/>
        <v>15000000000</v>
      </c>
      <c r="RU28" s="6">
        <f t="shared" si="185"/>
        <v>15000000000</v>
      </c>
      <c r="RV28" s="6">
        <f t="shared" si="185"/>
        <v>15000000000</v>
      </c>
      <c r="RW28" s="6">
        <f t="shared" si="185"/>
        <v>15000000000</v>
      </c>
      <c r="RX28" s="6">
        <f t="shared" si="185"/>
        <v>15000000000</v>
      </c>
      <c r="RY28" s="6">
        <f t="shared" si="185"/>
        <v>15000000000</v>
      </c>
      <c r="RZ28" s="6">
        <f t="shared" si="185"/>
        <v>15000000000</v>
      </c>
      <c r="SA28" s="6">
        <f t="shared" si="185"/>
        <v>15000000000</v>
      </c>
      <c r="SB28" s="6">
        <f t="shared" si="185"/>
        <v>15000000000</v>
      </c>
      <c r="SC28" s="6">
        <f t="shared" si="185"/>
        <v>15000000000</v>
      </c>
      <c r="SD28" s="6">
        <f t="shared" si="185"/>
        <v>15000000000</v>
      </c>
      <c r="SE28" s="6">
        <f t="shared" si="185"/>
        <v>15000000000</v>
      </c>
      <c r="SF28" s="6">
        <f t="shared" si="185"/>
        <v>15000000000</v>
      </c>
      <c r="SG28" s="6">
        <f t="shared" si="185"/>
        <v>15000000000</v>
      </c>
      <c r="SH28" s="6">
        <f t="shared" si="185"/>
        <v>15000000000</v>
      </c>
      <c r="SI28" s="6">
        <f t="shared" si="185"/>
        <v>15000000000</v>
      </c>
      <c r="SJ28" s="6">
        <f t="shared" si="185"/>
        <v>15000000000</v>
      </c>
      <c r="SK28" s="6">
        <f t="shared" si="185"/>
        <v>15000000000</v>
      </c>
      <c r="SL28" s="6">
        <f t="shared" si="185"/>
        <v>15000000000</v>
      </c>
      <c r="SM28" s="6">
        <f t="shared" si="185"/>
        <v>15000000000</v>
      </c>
      <c r="SN28" s="6">
        <f t="shared" si="185"/>
        <v>15000000000</v>
      </c>
      <c r="SO28" s="6">
        <f t="shared" si="185"/>
        <v>15000000000</v>
      </c>
      <c r="SP28" s="6">
        <f t="shared" si="185"/>
        <v>15000000000</v>
      </c>
      <c r="SQ28" s="6">
        <f t="shared" si="185"/>
        <v>15000000000</v>
      </c>
      <c r="SR28" s="6">
        <f t="shared" si="185"/>
        <v>15000000000</v>
      </c>
      <c r="SS28" s="6">
        <f t="shared" si="185"/>
        <v>15000000000</v>
      </c>
      <c r="ST28" s="6">
        <f t="shared" si="185"/>
        <v>15000000000</v>
      </c>
      <c r="SU28" s="6">
        <f t="shared" ref="SU28:VF28" si="186">$B$3</f>
        <v>15000000000</v>
      </c>
      <c r="SV28" s="6">
        <f t="shared" si="186"/>
        <v>15000000000</v>
      </c>
      <c r="SW28" s="6">
        <f t="shared" si="186"/>
        <v>15000000000</v>
      </c>
      <c r="SX28" s="6">
        <f t="shared" si="186"/>
        <v>15000000000</v>
      </c>
      <c r="SY28" s="6">
        <f t="shared" si="186"/>
        <v>15000000000</v>
      </c>
      <c r="SZ28" s="6">
        <f t="shared" si="186"/>
        <v>15000000000</v>
      </c>
      <c r="TA28" s="6">
        <f t="shared" si="186"/>
        <v>15000000000</v>
      </c>
      <c r="TB28" s="6">
        <f t="shared" si="186"/>
        <v>15000000000</v>
      </c>
      <c r="TC28" s="6">
        <f t="shared" si="186"/>
        <v>15000000000</v>
      </c>
      <c r="TD28" s="6">
        <f t="shared" si="186"/>
        <v>15000000000</v>
      </c>
      <c r="TE28" s="6">
        <f t="shared" si="186"/>
        <v>15000000000</v>
      </c>
      <c r="TF28" s="6">
        <f t="shared" si="186"/>
        <v>15000000000</v>
      </c>
      <c r="TG28" s="6">
        <f t="shared" si="186"/>
        <v>15000000000</v>
      </c>
      <c r="TH28" s="6">
        <f t="shared" si="186"/>
        <v>15000000000</v>
      </c>
      <c r="TI28" s="6">
        <f t="shared" si="186"/>
        <v>15000000000</v>
      </c>
      <c r="TJ28" s="6">
        <f t="shared" si="186"/>
        <v>15000000000</v>
      </c>
      <c r="TK28" s="6">
        <f t="shared" si="186"/>
        <v>15000000000</v>
      </c>
      <c r="TL28" s="6">
        <f t="shared" si="186"/>
        <v>15000000000</v>
      </c>
      <c r="TM28" s="6">
        <f t="shared" si="186"/>
        <v>15000000000</v>
      </c>
      <c r="TN28" s="6">
        <f t="shared" si="186"/>
        <v>15000000000</v>
      </c>
      <c r="TO28" s="6">
        <f t="shared" si="186"/>
        <v>15000000000</v>
      </c>
      <c r="TP28" s="6">
        <f t="shared" si="186"/>
        <v>15000000000</v>
      </c>
      <c r="TQ28" s="6">
        <f t="shared" si="186"/>
        <v>15000000000</v>
      </c>
      <c r="TR28" s="6">
        <f t="shared" si="186"/>
        <v>15000000000</v>
      </c>
      <c r="TS28" s="6">
        <f t="shared" si="186"/>
        <v>15000000000</v>
      </c>
      <c r="TT28" s="6">
        <f t="shared" si="186"/>
        <v>15000000000</v>
      </c>
      <c r="TU28" s="6">
        <f t="shared" si="186"/>
        <v>15000000000</v>
      </c>
      <c r="TV28" s="6">
        <f t="shared" si="186"/>
        <v>15000000000</v>
      </c>
      <c r="TW28" s="6">
        <f t="shared" si="186"/>
        <v>15000000000</v>
      </c>
      <c r="TX28" s="6">
        <f t="shared" si="186"/>
        <v>15000000000</v>
      </c>
      <c r="TY28" s="6">
        <f t="shared" si="186"/>
        <v>15000000000</v>
      </c>
      <c r="TZ28" s="6">
        <f t="shared" si="186"/>
        <v>15000000000</v>
      </c>
      <c r="UA28" s="6">
        <f t="shared" si="186"/>
        <v>15000000000</v>
      </c>
      <c r="UB28" s="6">
        <f t="shared" si="186"/>
        <v>15000000000</v>
      </c>
      <c r="UC28" s="6">
        <f t="shared" si="186"/>
        <v>15000000000</v>
      </c>
      <c r="UD28" s="6">
        <f t="shared" si="186"/>
        <v>15000000000</v>
      </c>
      <c r="UE28" s="6">
        <f t="shared" si="186"/>
        <v>15000000000</v>
      </c>
      <c r="UF28" s="6">
        <f t="shared" si="186"/>
        <v>15000000000</v>
      </c>
      <c r="UG28" s="6">
        <f t="shared" si="186"/>
        <v>15000000000</v>
      </c>
      <c r="UH28" s="6">
        <f t="shared" si="186"/>
        <v>15000000000</v>
      </c>
      <c r="UI28" s="6">
        <f t="shared" si="186"/>
        <v>15000000000</v>
      </c>
      <c r="UJ28" s="6">
        <f t="shared" si="186"/>
        <v>15000000000</v>
      </c>
      <c r="UK28" s="6">
        <f t="shared" si="186"/>
        <v>15000000000</v>
      </c>
      <c r="UL28" s="6">
        <f t="shared" si="186"/>
        <v>15000000000</v>
      </c>
      <c r="UM28" s="6">
        <f t="shared" si="186"/>
        <v>15000000000</v>
      </c>
      <c r="UN28" s="6">
        <f t="shared" si="186"/>
        <v>15000000000</v>
      </c>
      <c r="UO28" s="6">
        <f t="shared" si="186"/>
        <v>15000000000</v>
      </c>
      <c r="UP28" s="6">
        <f t="shared" si="186"/>
        <v>15000000000</v>
      </c>
      <c r="UQ28" s="6">
        <f t="shared" si="186"/>
        <v>15000000000</v>
      </c>
      <c r="UR28" s="6">
        <f t="shared" si="186"/>
        <v>15000000000</v>
      </c>
      <c r="US28" s="6">
        <f t="shared" si="186"/>
        <v>15000000000</v>
      </c>
      <c r="UT28" s="6">
        <f t="shared" si="186"/>
        <v>15000000000</v>
      </c>
      <c r="UU28" s="6">
        <f t="shared" si="186"/>
        <v>15000000000</v>
      </c>
      <c r="UV28" s="6">
        <f t="shared" si="186"/>
        <v>15000000000</v>
      </c>
      <c r="UW28" s="6">
        <f t="shared" si="186"/>
        <v>15000000000</v>
      </c>
      <c r="UX28" s="6">
        <f t="shared" si="186"/>
        <v>15000000000</v>
      </c>
      <c r="UY28" s="6">
        <f t="shared" si="186"/>
        <v>15000000000</v>
      </c>
      <c r="UZ28" s="6">
        <f t="shared" si="186"/>
        <v>15000000000</v>
      </c>
      <c r="VA28" s="6">
        <f t="shared" si="186"/>
        <v>15000000000</v>
      </c>
      <c r="VB28" s="6">
        <f t="shared" si="186"/>
        <v>15000000000</v>
      </c>
      <c r="VC28" s="6">
        <f t="shared" si="186"/>
        <v>15000000000</v>
      </c>
      <c r="VD28" s="6">
        <f t="shared" si="186"/>
        <v>15000000000</v>
      </c>
      <c r="VE28" s="6">
        <f t="shared" si="186"/>
        <v>15000000000</v>
      </c>
      <c r="VF28" s="6">
        <f t="shared" si="186"/>
        <v>15000000000</v>
      </c>
      <c r="VG28" s="6">
        <f t="shared" ref="VG28:XR28" si="187">$B$3</f>
        <v>15000000000</v>
      </c>
      <c r="VH28" s="6">
        <f t="shared" si="187"/>
        <v>15000000000</v>
      </c>
      <c r="VI28" s="6">
        <f t="shared" si="187"/>
        <v>15000000000</v>
      </c>
      <c r="VJ28" s="6">
        <f t="shared" si="187"/>
        <v>15000000000</v>
      </c>
      <c r="VK28" s="6">
        <f t="shared" si="187"/>
        <v>15000000000</v>
      </c>
      <c r="VL28" s="6">
        <f t="shared" si="187"/>
        <v>15000000000</v>
      </c>
      <c r="VM28" s="6">
        <f t="shared" si="187"/>
        <v>15000000000</v>
      </c>
      <c r="VN28" s="6">
        <f t="shared" si="187"/>
        <v>15000000000</v>
      </c>
      <c r="VO28" s="6">
        <f t="shared" si="187"/>
        <v>15000000000</v>
      </c>
      <c r="VP28" s="6">
        <f t="shared" si="187"/>
        <v>15000000000</v>
      </c>
      <c r="VQ28" s="6">
        <f t="shared" si="187"/>
        <v>15000000000</v>
      </c>
      <c r="VR28" s="6">
        <f t="shared" si="187"/>
        <v>15000000000</v>
      </c>
      <c r="VS28" s="6">
        <f t="shared" si="187"/>
        <v>15000000000</v>
      </c>
      <c r="VT28" s="6">
        <f t="shared" si="187"/>
        <v>15000000000</v>
      </c>
      <c r="VU28" s="6">
        <f t="shared" si="187"/>
        <v>15000000000</v>
      </c>
      <c r="VV28" s="6">
        <f t="shared" si="187"/>
        <v>15000000000</v>
      </c>
      <c r="VW28" s="6">
        <f t="shared" si="187"/>
        <v>15000000000</v>
      </c>
      <c r="VX28" s="6">
        <f t="shared" si="187"/>
        <v>15000000000</v>
      </c>
      <c r="VY28" s="6">
        <f t="shared" si="187"/>
        <v>15000000000</v>
      </c>
      <c r="VZ28" s="6">
        <f t="shared" si="187"/>
        <v>15000000000</v>
      </c>
      <c r="WA28" s="6">
        <f t="shared" si="187"/>
        <v>15000000000</v>
      </c>
      <c r="WB28" s="6">
        <f t="shared" si="187"/>
        <v>15000000000</v>
      </c>
      <c r="WC28" s="6">
        <f t="shared" si="187"/>
        <v>15000000000</v>
      </c>
      <c r="WD28" s="6">
        <f t="shared" si="187"/>
        <v>15000000000</v>
      </c>
      <c r="WE28" s="6">
        <f t="shared" si="187"/>
        <v>15000000000</v>
      </c>
      <c r="WF28" s="6">
        <f t="shared" si="187"/>
        <v>15000000000</v>
      </c>
      <c r="WG28" s="6">
        <f t="shared" si="187"/>
        <v>15000000000</v>
      </c>
      <c r="WH28" s="6">
        <f t="shared" si="187"/>
        <v>15000000000</v>
      </c>
      <c r="WI28" s="6">
        <f t="shared" si="187"/>
        <v>15000000000</v>
      </c>
      <c r="WJ28" s="6">
        <f t="shared" si="187"/>
        <v>15000000000</v>
      </c>
      <c r="WK28" s="6">
        <f t="shared" si="187"/>
        <v>15000000000</v>
      </c>
      <c r="WL28" s="6">
        <f t="shared" si="187"/>
        <v>15000000000</v>
      </c>
      <c r="WM28" s="6">
        <f t="shared" si="187"/>
        <v>15000000000</v>
      </c>
      <c r="WN28" s="6">
        <f t="shared" si="187"/>
        <v>15000000000</v>
      </c>
      <c r="WO28" s="6">
        <f t="shared" si="187"/>
        <v>15000000000</v>
      </c>
      <c r="WP28" s="6">
        <f t="shared" si="187"/>
        <v>15000000000</v>
      </c>
      <c r="WQ28" s="6">
        <f t="shared" si="187"/>
        <v>15000000000</v>
      </c>
      <c r="WR28" s="6">
        <f t="shared" si="187"/>
        <v>15000000000</v>
      </c>
      <c r="WS28" s="6">
        <f t="shared" si="187"/>
        <v>15000000000</v>
      </c>
      <c r="WT28" s="6">
        <f t="shared" si="187"/>
        <v>15000000000</v>
      </c>
      <c r="WU28" s="6">
        <f t="shared" si="187"/>
        <v>15000000000</v>
      </c>
      <c r="WV28" s="6">
        <f t="shared" si="187"/>
        <v>15000000000</v>
      </c>
      <c r="WW28" s="6">
        <f t="shared" si="187"/>
        <v>15000000000</v>
      </c>
      <c r="WX28" s="6">
        <f t="shared" si="187"/>
        <v>15000000000</v>
      </c>
      <c r="WY28" s="6">
        <f t="shared" si="187"/>
        <v>15000000000</v>
      </c>
      <c r="WZ28" s="6">
        <f t="shared" si="187"/>
        <v>15000000000</v>
      </c>
      <c r="XA28" s="6">
        <f t="shared" si="187"/>
        <v>15000000000</v>
      </c>
      <c r="XB28" s="6">
        <f t="shared" si="187"/>
        <v>15000000000</v>
      </c>
      <c r="XC28" s="6">
        <f t="shared" si="187"/>
        <v>15000000000</v>
      </c>
      <c r="XD28" s="6">
        <f t="shared" si="187"/>
        <v>15000000000</v>
      </c>
      <c r="XE28" s="6">
        <f t="shared" si="187"/>
        <v>15000000000</v>
      </c>
      <c r="XF28" s="6">
        <f t="shared" si="187"/>
        <v>15000000000</v>
      </c>
      <c r="XG28" s="6">
        <f t="shared" si="187"/>
        <v>15000000000</v>
      </c>
      <c r="XH28" s="6">
        <f t="shared" si="187"/>
        <v>15000000000</v>
      </c>
      <c r="XI28" s="6">
        <f t="shared" si="187"/>
        <v>15000000000</v>
      </c>
      <c r="XJ28" s="6">
        <f t="shared" si="187"/>
        <v>15000000000</v>
      </c>
      <c r="XK28" s="6">
        <f t="shared" si="187"/>
        <v>15000000000</v>
      </c>
      <c r="XL28" s="6">
        <f t="shared" si="187"/>
        <v>15000000000</v>
      </c>
      <c r="XM28" s="6">
        <f t="shared" si="187"/>
        <v>15000000000</v>
      </c>
      <c r="XN28" s="6">
        <f t="shared" si="187"/>
        <v>15000000000</v>
      </c>
      <c r="XO28" s="6">
        <f t="shared" si="187"/>
        <v>15000000000</v>
      </c>
      <c r="XP28" s="6">
        <f t="shared" si="187"/>
        <v>15000000000</v>
      </c>
      <c r="XQ28" s="6">
        <f t="shared" si="187"/>
        <v>15000000000</v>
      </c>
      <c r="XR28" s="6">
        <f t="shared" si="187"/>
        <v>15000000000</v>
      </c>
      <c r="XS28" s="6">
        <f t="shared" ref="XS28:AAD28" si="188">$B$3</f>
        <v>15000000000</v>
      </c>
      <c r="XT28" s="6">
        <f t="shared" si="188"/>
        <v>15000000000</v>
      </c>
      <c r="XU28" s="6">
        <f t="shared" si="188"/>
        <v>15000000000</v>
      </c>
      <c r="XV28" s="6">
        <f t="shared" si="188"/>
        <v>15000000000</v>
      </c>
      <c r="XW28" s="6">
        <f t="shared" si="188"/>
        <v>15000000000</v>
      </c>
      <c r="XX28" s="6">
        <f t="shared" si="188"/>
        <v>15000000000</v>
      </c>
      <c r="XY28" s="6">
        <f t="shared" si="188"/>
        <v>15000000000</v>
      </c>
      <c r="XZ28" s="6">
        <f t="shared" si="188"/>
        <v>15000000000</v>
      </c>
      <c r="YA28" s="6">
        <f t="shared" si="188"/>
        <v>15000000000</v>
      </c>
      <c r="YB28" s="6">
        <f t="shared" si="188"/>
        <v>15000000000</v>
      </c>
      <c r="YC28" s="6">
        <f t="shared" si="188"/>
        <v>15000000000</v>
      </c>
      <c r="YD28" s="6">
        <f t="shared" si="188"/>
        <v>15000000000</v>
      </c>
      <c r="YE28" s="6">
        <f t="shared" si="188"/>
        <v>15000000000</v>
      </c>
      <c r="YF28" s="6">
        <f t="shared" si="188"/>
        <v>15000000000</v>
      </c>
      <c r="YG28" s="6">
        <f t="shared" si="188"/>
        <v>15000000000</v>
      </c>
      <c r="YH28" s="6">
        <f t="shared" si="188"/>
        <v>15000000000</v>
      </c>
      <c r="YI28" s="6">
        <f t="shared" si="188"/>
        <v>15000000000</v>
      </c>
      <c r="YJ28" s="6">
        <f t="shared" si="188"/>
        <v>15000000000</v>
      </c>
      <c r="YK28" s="6">
        <f t="shared" si="188"/>
        <v>15000000000</v>
      </c>
      <c r="YL28" s="6">
        <f t="shared" si="188"/>
        <v>15000000000</v>
      </c>
      <c r="YM28" s="6">
        <f t="shared" si="188"/>
        <v>15000000000</v>
      </c>
      <c r="YN28" s="6">
        <f t="shared" si="188"/>
        <v>15000000000</v>
      </c>
      <c r="YO28" s="6">
        <f t="shared" si="188"/>
        <v>15000000000</v>
      </c>
      <c r="YP28" s="6">
        <f t="shared" si="188"/>
        <v>15000000000</v>
      </c>
      <c r="YQ28" s="6">
        <f t="shared" si="188"/>
        <v>15000000000</v>
      </c>
      <c r="YR28" s="6">
        <f t="shared" si="188"/>
        <v>15000000000</v>
      </c>
      <c r="YS28" s="6">
        <f t="shared" si="188"/>
        <v>15000000000</v>
      </c>
      <c r="YT28" s="6">
        <f t="shared" si="188"/>
        <v>15000000000</v>
      </c>
      <c r="YU28" s="6">
        <f t="shared" si="188"/>
        <v>15000000000</v>
      </c>
      <c r="YV28" s="6">
        <f t="shared" si="188"/>
        <v>15000000000</v>
      </c>
      <c r="YW28" s="6">
        <f t="shared" si="188"/>
        <v>15000000000</v>
      </c>
      <c r="YX28" s="6">
        <f t="shared" si="188"/>
        <v>15000000000</v>
      </c>
      <c r="YY28" s="6">
        <f t="shared" si="188"/>
        <v>15000000000</v>
      </c>
      <c r="YZ28" s="6">
        <f t="shared" si="188"/>
        <v>15000000000</v>
      </c>
      <c r="ZA28" s="6">
        <f t="shared" si="188"/>
        <v>15000000000</v>
      </c>
      <c r="ZB28" s="6">
        <f t="shared" si="188"/>
        <v>15000000000</v>
      </c>
      <c r="ZC28" s="6">
        <f t="shared" si="188"/>
        <v>15000000000</v>
      </c>
      <c r="ZD28" s="6">
        <f t="shared" si="188"/>
        <v>15000000000</v>
      </c>
      <c r="ZE28" s="6">
        <f t="shared" si="188"/>
        <v>15000000000</v>
      </c>
      <c r="ZF28" s="6">
        <f t="shared" si="188"/>
        <v>15000000000</v>
      </c>
      <c r="ZG28" s="6">
        <f t="shared" si="188"/>
        <v>15000000000</v>
      </c>
      <c r="ZH28" s="6">
        <f t="shared" si="188"/>
        <v>15000000000</v>
      </c>
      <c r="ZI28" s="6">
        <f t="shared" si="188"/>
        <v>15000000000</v>
      </c>
      <c r="ZJ28" s="6">
        <f t="shared" si="188"/>
        <v>15000000000</v>
      </c>
      <c r="ZK28" s="6">
        <f t="shared" si="188"/>
        <v>15000000000</v>
      </c>
      <c r="ZL28" s="6">
        <f t="shared" si="188"/>
        <v>15000000000</v>
      </c>
      <c r="ZM28" s="6">
        <f t="shared" si="188"/>
        <v>15000000000</v>
      </c>
      <c r="ZN28" s="6">
        <f t="shared" si="188"/>
        <v>15000000000</v>
      </c>
      <c r="ZO28" s="6">
        <f t="shared" si="188"/>
        <v>15000000000</v>
      </c>
      <c r="ZP28" s="6">
        <f t="shared" si="188"/>
        <v>15000000000</v>
      </c>
      <c r="ZQ28" s="6">
        <f t="shared" si="188"/>
        <v>15000000000</v>
      </c>
      <c r="ZR28" s="6">
        <f t="shared" si="188"/>
        <v>15000000000</v>
      </c>
      <c r="ZS28" s="6">
        <f t="shared" si="188"/>
        <v>15000000000</v>
      </c>
      <c r="ZT28" s="6">
        <f t="shared" si="188"/>
        <v>15000000000</v>
      </c>
      <c r="ZU28" s="6">
        <f t="shared" si="188"/>
        <v>15000000000</v>
      </c>
      <c r="ZV28" s="6">
        <f t="shared" si="188"/>
        <v>15000000000</v>
      </c>
      <c r="ZW28" s="6">
        <f t="shared" si="188"/>
        <v>15000000000</v>
      </c>
      <c r="ZX28" s="6">
        <f t="shared" si="188"/>
        <v>15000000000</v>
      </c>
      <c r="ZY28" s="6">
        <f t="shared" si="188"/>
        <v>15000000000</v>
      </c>
      <c r="ZZ28" s="6">
        <f t="shared" si="188"/>
        <v>15000000000</v>
      </c>
      <c r="AAA28" s="6">
        <f t="shared" si="188"/>
        <v>15000000000</v>
      </c>
      <c r="AAB28" s="6">
        <f t="shared" si="188"/>
        <v>15000000000</v>
      </c>
      <c r="AAC28" s="6">
        <f t="shared" si="188"/>
        <v>15000000000</v>
      </c>
      <c r="AAD28" s="6">
        <f t="shared" si="188"/>
        <v>15000000000</v>
      </c>
      <c r="AAE28" s="6">
        <f t="shared" ref="AAE28:ACP28" si="189">$B$3</f>
        <v>15000000000</v>
      </c>
      <c r="AAF28" s="6">
        <f t="shared" si="189"/>
        <v>15000000000</v>
      </c>
      <c r="AAG28" s="6">
        <f t="shared" si="189"/>
        <v>15000000000</v>
      </c>
      <c r="AAH28" s="6">
        <f t="shared" si="189"/>
        <v>15000000000</v>
      </c>
      <c r="AAI28" s="6">
        <f t="shared" si="189"/>
        <v>15000000000</v>
      </c>
      <c r="AAJ28" s="6">
        <f t="shared" si="189"/>
        <v>15000000000</v>
      </c>
      <c r="AAK28" s="6">
        <f t="shared" si="189"/>
        <v>15000000000</v>
      </c>
      <c r="AAL28" s="6">
        <f t="shared" si="189"/>
        <v>15000000000</v>
      </c>
      <c r="AAM28" s="6">
        <f t="shared" si="189"/>
        <v>15000000000</v>
      </c>
      <c r="AAN28" s="6">
        <f t="shared" si="189"/>
        <v>15000000000</v>
      </c>
      <c r="AAO28" s="6">
        <f t="shared" si="189"/>
        <v>15000000000</v>
      </c>
      <c r="AAP28" s="6">
        <f t="shared" si="189"/>
        <v>15000000000</v>
      </c>
      <c r="AAQ28" s="6">
        <f t="shared" si="189"/>
        <v>15000000000</v>
      </c>
      <c r="AAR28" s="6">
        <f t="shared" si="189"/>
        <v>15000000000</v>
      </c>
      <c r="AAS28" s="6">
        <f t="shared" si="189"/>
        <v>15000000000</v>
      </c>
      <c r="AAT28" s="6">
        <f t="shared" si="189"/>
        <v>15000000000</v>
      </c>
      <c r="AAU28" s="6">
        <f t="shared" si="189"/>
        <v>15000000000</v>
      </c>
      <c r="AAV28" s="6">
        <f t="shared" si="189"/>
        <v>15000000000</v>
      </c>
      <c r="AAW28" s="6">
        <f t="shared" si="189"/>
        <v>15000000000</v>
      </c>
      <c r="AAX28" s="6">
        <f t="shared" si="189"/>
        <v>15000000000</v>
      </c>
      <c r="AAY28" s="6">
        <f t="shared" si="189"/>
        <v>15000000000</v>
      </c>
      <c r="AAZ28" s="6">
        <f t="shared" si="189"/>
        <v>15000000000</v>
      </c>
      <c r="ABA28" s="6">
        <f t="shared" si="189"/>
        <v>15000000000</v>
      </c>
      <c r="ABB28" s="6">
        <f t="shared" si="189"/>
        <v>15000000000</v>
      </c>
      <c r="ABC28" s="6">
        <f t="shared" si="189"/>
        <v>15000000000</v>
      </c>
      <c r="ABD28" s="6">
        <f t="shared" si="189"/>
        <v>15000000000</v>
      </c>
      <c r="ABE28" s="6">
        <f t="shared" si="189"/>
        <v>15000000000</v>
      </c>
      <c r="ABF28" s="6">
        <f t="shared" si="189"/>
        <v>15000000000</v>
      </c>
      <c r="ABG28" s="6">
        <f t="shared" si="189"/>
        <v>15000000000</v>
      </c>
      <c r="ABH28" s="6">
        <f t="shared" si="189"/>
        <v>15000000000</v>
      </c>
      <c r="ABI28" s="6">
        <f t="shared" si="189"/>
        <v>15000000000</v>
      </c>
      <c r="ABJ28" s="6">
        <f t="shared" si="189"/>
        <v>15000000000</v>
      </c>
      <c r="ABK28" s="6">
        <f t="shared" si="189"/>
        <v>15000000000</v>
      </c>
      <c r="ABL28" s="6">
        <f t="shared" si="189"/>
        <v>15000000000</v>
      </c>
      <c r="ABM28" s="6">
        <f t="shared" si="189"/>
        <v>15000000000</v>
      </c>
      <c r="ABN28" s="6">
        <f t="shared" si="189"/>
        <v>15000000000</v>
      </c>
      <c r="ABO28" s="6">
        <f t="shared" si="189"/>
        <v>15000000000</v>
      </c>
      <c r="ABP28" s="6">
        <f t="shared" si="189"/>
        <v>15000000000</v>
      </c>
      <c r="ABQ28" s="6">
        <f t="shared" si="189"/>
        <v>15000000000</v>
      </c>
      <c r="ABR28" s="6">
        <f t="shared" si="189"/>
        <v>15000000000</v>
      </c>
      <c r="ABS28" s="6">
        <f t="shared" si="189"/>
        <v>15000000000</v>
      </c>
      <c r="ABT28" s="6">
        <f t="shared" si="189"/>
        <v>15000000000</v>
      </c>
      <c r="ABU28" s="6">
        <f t="shared" si="189"/>
        <v>15000000000</v>
      </c>
      <c r="ABV28" s="6">
        <f t="shared" si="189"/>
        <v>15000000000</v>
      </c>
      <c r="ABW28" s="6">
        <f t="shared" si="189"/>
        <v>15000000000</v>
      </c>
      <c r="ABX28" s="6">
        <f t="shared" si="189"/>
        <v>15000000000</v>
      </c>
      <c r="ABY28" s="6">
        <f t="shared" si="189"/>
        <v>15000000000</v>
      </c>
      <c r="ABZ28" s="6">
        <f t="shared" si="189"/>
        <v>15000000000</v>
      </c>
      <c r="ACA28" s="6">
        <f t="shared" si="189"/>
        <v>15000000000</v>
      </c>
      <c r="ACB28" s="6">
        <f t="shared" si="189"/>
        <v>15000000000</v>
      </c>
      <c r="ACC28" s="6">
        <f t="shared" si="189"/>
        <v>15000000000</v>
      </c>
      <c r="ACD28" s="6">
        <f t="shared" si="189"/>
        <v>15000000000</v>
      </c>
      <c r="ACE28" s="6">
        <f t="shared" si="189"/>
        <v>15000000000</v>
      </c>
      <c r="ACF28" s="6">
        <f t="shared" si="189"/>
        <v>15000000000</v>
      </c>
      <c r="ACG28" s="6">
        <f t="shared" si="189"/>
        <v>15000000000</v>
      </c>
      <c r="ACH28" s="6">
        <f t="shared" si="189"/>
        <v>15000000000</v>
      </c>
      <c r="ACI28" s="6">
        <f t="shared" si="189"/>
        <v>15000000000</v>
      </c>
      <c r="ACJ28" s="6">
        <f t="shared" si="189"/>
        <v>15000000000</v>
      </c>
      <c r="ACK28" s="6">
        <f t="shared" si="189"/>
        <v>15000000000</v>
      </c>
      <c r="ACL28" s="6">
        <f t="shared" si="189"/>
        <v>15000000000</v>
      </c>
      <c r="ACM28" s="6">
        <f t="shared" si="189"/>
        <v>15000000000</v>
      </c>
      <c r="ACN28" s="6">
        <f t="shared" si="189"/>
        <v>15000000000</v>
      </c>
      <c r="ACO28" s="6">
        <f t="shared" si="189"/>
        <v>15000000000</v>
      </c>
      <c r="ACP28" s="6">
        <f t="shared" si="189"/>
        <v>15000000000</v>
      </c>
      <c r="ACQ28" s="6">
        <f t="shared" ref="ACQ28:AFB28" si="190">$B$3</f>
        <v>15000000000</v>
      </c>
      <c r="ACR28" s="6">
        <f t="shared" si="190"/>
        <v>15000000000</v>
      </c>
      <c r="ACS28" s="6">
        <f t="shared" si="190"/>
        <v>15000000000</v>
      </c>
      <c r="ACT28" s="6">
        <f t="shared" si="190"/>
        <v>15000000000</v>
      </c>
      <c r="ACU28" s="6">
        <f t="shared" si="190"/>
        <v>15000000000</v>
      </c>
      <c r="ACV28" s="6">
        <f t="shared" si="190"/>
        <v>15000000000</v>
      </c>
      <c r="ACW28" s="6">
        <f t="shared" si="190"/>
        <v>15000000000</v>
      </c>
      <c r="ACX28" s="6">
        <f t="shared" si="190"/>
        <v>15000000000</v>
      </c>
      <c r="ACY28" s="6">
        <f t="shared" si="190"/>
        <v>15000000000</v>
      </c>
      <c r="ACZ28" s="6">
        <f t="shared" si="190"/>
        <v>15000000000</v>
      </c>
      <c r="ADA28" s="6">
        <f t="shared" si="190"/>
        <v>15000000000</v>
      </c>
      <c r="ADB28" s="6">
        <f t="shared" si="190"/>
        <v>15000000000</v>
      </c>
      <c r="ADC28" s="6">
        <f t="shared" si="190"/>
        <v>15000000000</v>
      </c>
      <c r="ADD28" s="6">
        <f t="shared" si="190"/>
        <v>15000000000</v>
      </c>
      <c r="ADE28" s="6">
        <f t="shared" si="190"/>
        <v>15000000000</v>
      </c>
      <c r="ADF28" s="6">
        <f t="shared" si="190"/>
        <v>15000000000</v>
      </c>
      <c r="ADG28" s="6">
        <f t="shared" si="190"/>
        <v>15000000000</v>
      </c>
      <c r="ADH28" s="6">
        <f t="shared" si="190"/>
        <v>15000000000</v>
      </c>
      <c r="ADI28" s="6">
        <f t="shared" si="190"/>
        <v>15000000000</v>
      </c>
      <c r="ADJ28" s="6">
        <f t="shared" si="190"/>
        <v>15000000000</v>
      </c>
      <c r="ADK28" s="6">
        <f t="shared" si="190"/>
        <v>15000000000</v>
      </c>
      <c r="ADL28" s="6">
        <f t="shared" si="190"/>
        <v>15000000000</v>
      </c>
      <c r="ADM28" s="6">
        <f t="shared" si="190"/>
        <v>15000000000</v>
      </c>
      <c r="ADN28" s="6">
        <f t="shared" si="190"/>
        <v>15000000000</v>
      </c>
      <c r="ADO28" s="6">
        <f t="shared" si="190"/>
        <v>15000000000</v>
      </c>
      <c r="ADP28" s="6">
        <f t="shared" si="190"/>
        <v>15000000000</v>
      </c>
      <c r="ADQ28" s="6">
        <f t="shared" si="190"/>
        <v>15000000000</v>
      </c>
      <c r="ADR28" s="6">
        <f t="shared" si="190"/>
        <v>15000000000</v>
      </c>
      <c r="ADS28" s="6">
        <f t="shared" si="190"/>
        <v>15000000000</v>
      </c>
      <c r="ADT28" s="6">
        <f t="shared" si="190"/>
        <v>15000000000</v>
      </c>
      <c r="ADU28" s="6">
        <f t="shared" si="190"/>
        <v>15000000000</v>
      </c>
      <c r="ADV28" s="6">
        <f t="shared" si="190"/>
        <v>15000000000</v>
      </c>
      <c r="ADW28" s="6">
        <f t="shared" si="190"/>
        <v>15000000000</v>
      </c>
      <c r="ADX28" s="6">
        <f t="shared" si="190"/>
        <v>15000000000</v>
      </c>
      <c r="ADY28" s="6">
        <f t="shared" si="190"/>
        <v>15000000000</v>
      </c>
      <c r="ADZ28" s="6">
        <f t="shared" si="190"/>
        <v>15000000000</v>
      </c>
      <c r="AEA28" s="6">
        <f t="shared" si="190"/>
        <v>15000000000</v>
      </c>
      <c r="AEB28" s="6">
        <f t="shared" si="190"/>
        <v>15000000000</v>
      </c>
      <c r="AEC28" s="6">
        <f t="shared" si="190"/>
        <v>15000000000</v>
      </c>
      <c r="AED28" s="6">
        <f t="shared" si="190"/>
        <v>15000000000</v>
      </c>
      <c r="AEE28" s="6">
        <f t="shared" si="190"/>
        <v>15000000000</v>
      </c>
      <c r="AEF28" s="6">
        <f t="shared" si="190"/>
        <v>15000000000</v>
      </c>
      <c r="AEG28" s="6">
        <f t="shared" si="190"/>
        <v>15000000000</v>
      </c>
      <c r="AEH28" s="6">
        <f t="shared" si="190"/>
        <v>15000000000</v>
      </c>
      <c r="AEI28" s="6">
        <f t="shared" si="190"/>
        <v>15000000000</v>
      </c>
      <c r="AEJ28" s="6">
        <f t="shared" si="190"/>
        <v>15000000000</v>
      </c>
      <c r="AEK28" s="6">
        <f t="shared" si="190"/>
        <v>15000000000</v>
      </c>
      <c r="AEL28" s="6">
        <f t="shared" si="190"/>
        <v>15000000000</v>
      </c>
      <c r="AEM28" s="6">
        <f t="shared" si="190"/>
        <v>15000000000</v>
      </c>
      <c r="AEN28" s="6">
        <f t="shared" si="190"/>
        <v>15000000000</v>
      </c>
      <c r="AEO28" s="6">
        <f t="shared" si="190"/>
        <v>15000000000</v>
      </c>
      <c r="AEP28" s="6">
        <f t="shared" si="190"/>
        <v>15000000000</v>
      </c>
      <c r="AEQ28" s="6">
        <f t="shared" si="190"/>
        <v>15000000000</v>
      </c>
      <c r="AER28" s="6">
        <f t="shared" si="190"/>
        <v>15000000000</v>
      </c>
      <c r="AES28" s="6">
        <f t="shared" si="190"/>
        <v>15000000000</v>
      </c>
      <c r="AET28" s="6">
        <f t="shared" si="190"/>
        <v>15000000000</v>
      </c>
      <c r="AEU28" s="6">
        <f t="shared" si="190"/>
        <v>15000000000</v>
      </c>
      <c r="AEV28" s="6">
        <f t="shared" si="190"/>
        <v>15000000000</v>
      </c>
      <c r="AEW28" s="6">
        <f t="shared" si="190"/>
        <v>15000000000</v>
      </c>
      <c r="AEX28" s="6">
        <f t="shared" si="190"/>
        <v>15000000000</v>
      </c>
      <c r="AEY28" s="6">
        <f t="shared" si="190"/>
        <v>15000000000</v>
      </c>
      <c r="AEZ28" s="6">
        <f t="shared" si="190"/>
        <v>15000000000</v>
      </c>
      <c r="AFA28" s="6">
        <f t="shared" si="190"/>
        <v>15000000000</v>
      </c>
      <c r="AFB28" s="6">
        <f t="shared" si="190"/>
        <v>15000000000</v>
      </c>
      <c r="AFC28" s="6">
        <f t="shared" ref="AFC28:AHN28" si="191">$B$3</f>
        <v>15000000000</v>
      </c>
      <c r="AFD28" s="6">
        <f t="shared" si="191"/>
        <v>15000000000</v>
      </c>
      <c r="AFE28" s="6">
        <f t="shared" si="191"/>
        <v>15000000000</v>
      </c>
      <c r="AFF28" s="6">
        <f t="shared" si="191"/>
        <v>15000000000</v>
      </c>
      <c r="AFG28" s="6">
        <f t="shared" si="191"/>
        <v>15000000000</v>
      </c>
      <c r="AFH28" s="6">
        <f t="shared" si="191"/>
        <v>15000000000</v>
      </c>
      <c r="AFI28" s="6">
        <f t="shared" si="191"/>
        <v>15000000000</v>
      </c>
      <c r="AFJ28" s="6">
        <f t="shared" si="191"/>
        <v>15000000000</v>
      </c>
      <c r="AFK28" s="6">
        <f t="shared" si="191"/>
        <v>15000000000</v>
      </c>
      <c r="AFL28" s="6">
        <f t="shared" si="191"/>
        <v>15000000000</v>
      </c>
      <c r="AFM28" s="6">
        <f t="shared" si="191"/>
        <v>15000000000</v>
      </c>
      <c r="AFN28" s="6">
        <f t="shared" si="191"/>
        <v>15000000000</v>
      </c>
      <c r="AFO28" s="6">
        <f t="shared" si="191"/>
        <v>15000000000</v>
      </c>
      <c r="AFP28" s="6">
        <f t="shared" si="191"/>
        <v>15000000000</v>
      </c>
      <c r="AFQ28" s="6">
        <f t="shared" si="191"/>
        <v>15000000000</v>
      </c>
      <c r="AFR28" s="6">
        <f t="shared" si="191"/>
        <v>15000000000</v>
      </c>
      <c r="AFS28" s="6">
        <f t="shared" si="191"/>
        <v>15000000000</v>
      </c>
      <c r="AFT28" s="6">
        <f t="shared" si="191"/>
        <v>15000000000</v>
      </c>
      <c r="AFU28" s="6">
        <f t="shared" si="191"/>
        <v>15000000000</v>
      </c>
      <c r="AFV28" s="6">
        <f t="shared" si="191"/>
        <v>15000000000</v>
      </c>
      <c r="AFW28" s="6">
        <f t="shared" si="191"/>
        <v>15000000000</v>
      </c>
      <c r="AFX28" s="6">
        <f t="shared" si="191"/>
        <v>15000000000</v>
      </c>
      <c r="AFY28" s="6">
        <f t="shared" si="191"/>
        <v>15000000000</v>
      </c>
      <c r="AFZ28" s="6">
        <f t="shared" si="191"/>
        <v>15000000000</v>
      </c>
      <c r="AGA28" s="6">
        <f t="shared" si="191"/>
        <v>15000000000</v>
      </c>
      <c r="AGB28" s="6">
        <f t="shared" si="191"/>
        <v>15000000000</v>
      </c>
      <c r="AGC28" s="6">
        <f t="shared" si="191"/>
        <v>15000000000</v>
      </c>
      <c r="AGD28" s="6">
        <f t="shared" si="191"/>
        <v>15000000000</v>
      </c>
      <c r="AGE28" s="6">
        <f t="shared" si="191"/>
        <v>15000000000</v>
      </c>
      <c r="AGF28" s="6">
        <f t="shared" si="191"/>
        <v>15000000000</v>
      </c>
      <c r="AGG28" s="6">
        <f t="shared" si="191"/>
        <v>15000000000</v>
      </c>
      <c r="AGH28" s="6">
        <f t="shared" si="191"/>
        <v>15000000000</v>
      </c>
      <c r="AGI28" s="6">
        <f t="shared" si="191"/>
        <v>15000000000</v>
      </c>
      <c r="AGJ28" s="6">
        <f t="shared" si="191"/>
        <v>15000000000</v>
      </c>
      <c r="AGK28" s="6">
        <f t="shared" si="191"/>
        <v>15000000000</v>
      </c>
      <c r="AGL28" s="6">
        <f t="shared" si="191"/>
        <v>15000000000</v>
      </c>
      <c r="AGM28" s="6">
        <f t="shared" si="191"/>
        <v>15000000000</v>
      </c>
      <c r="AGN28" s="6">
        <f t="shared" si="191"/>
        <v>15000000000</v>
      </c>
      <c r="AGO28" s="6">
        <f t="shared" si="191"/>
        <v>15000000000</v>
      </c>
      <c r="AGP28" s="6">
        <f t="shared" si="191"/>
        <v>15000000000</v>
      </c>
      <c r="AGQ28" s="6">
        <f t="shared" si="191"/>
        <v>15000000000</v>
      </c>
      <c r="AGR28" s="6">
        <f t="shared" si="191"/>
        <v>15000000000</v>
      </c>
      <c r="AGS28" s="6">
        <f t="shared" si="191"/>
        <v>15000000000</v>
      </c>
      <c r="AGT28" s="6">
        <f t="shared" si="191"/>
        <v>15000000000</v>
      </c>
      <c r="AGU28" s="6">
        <f t="shared" si="191"/>
        <v>15000000000</v>
      </c>
      <c r="AGV28" s="6">
        <f t="shared" si="191"/>
        <v>15000000000</v>
      </c>
      <c r="AGW28" s="6">
        <f t="shared" si="191"/>
        <v>15000000000</v>
      </c>
      <c r="AGX28" s="6">
        <f t="shared" si="191"/>
        <v>15000000000</v>
      </c>
      <c r="AGY28" s="6">
        <f t="shared" si="191"/>
        <v>15000000000</v>
      </c>
      <c r="AGZ28" s="6">
        <f t="shared" si="191"/>
        <v>15000000000</v>
      </c>
      <c r="AHA28" s="6">
        <f t="shared" si="191"/>
        <v>15000000000</v>
      </c>
      <c r="AHB28" s="6">
        <f t="shared" si="191"/>
        <v>15000000000</v>
      </c>
      <c r="AHC28" s="6">
        <f t="shared" si="191"/>
        <v>15000000000</v>
      </c>
      <c r="AHD28" s="6">
        <f t="shared" si="191"/>
        <v>15000000000</v>
      </c>
      <c r="AHE28" s="6">
        <f t="shared" si="191"/>
        <v>15000000000</v>
      </c>
      <c r="AHF28" s="6">
        <f t="shared" si="191"/>
        <v>15000000000</v>
      </c>
      <c r="AHG28" s="6">
        <f t="shared" si="191"/>
        <v>15000000000</v>
      </c>
      <c r="AHH28" s="6">
        <f t="shared" si="191"/>
        <v>15000000000</v>
      </c>
      <c r="AHI28" s="6">
        <f t="shared" si="191"/>
        <v>15000000000</v>
      </c>
      <c r="AHJ28" s="6">
        <f t="shared" si="191"/>
        <v>15000000000</v>
      </c>
      <c r="AHK28" s="6">
        <f t="shared" si="191"/>
        <v>15000000000</v>
      </c>
      <c r="AHL28" s="6">
        <f t="shared" si="191"/>
        <v>15000000000</v>
      </c>
      <c r="AHM28" s="6">
        <f t="shared" si="191"/>
        <v>15000000000</v>
      </c>
      <c r="AHN28" s="6">
        <f t="shared" si="191"/>
        <v>15000000000</v>
      </c>
      <c r="AHO28" s="6">
        <f t="shared" ref="AHO28:AJZ28" si="192">$B$3</f>
        <v>15000000000</v>
      </c>
      <c r="AHP28" s="6">
        <f t="shared" si="192"/>
        <v>15000000000</v>
      </c>
      <c r="AHQ28" s="6">
        <f t="shared" si="192"/>
        <v>15000000000</v>
      </c>
      <c r="AHR28" s="6">
        <f t="shared" si="192"/>
        <v>15000000000</v>
      </c>
      <c r="AHS28" s="6">
        <f t="shared" si="192"/>
        <v>15000000000</v>
      </c>
      <c r="AHT28" s="6">
        <f t="shared" si="192"/>
        <v>15000000000</v>
      </c>
      <c r="AHU28" s="6">
        <f t="shared" si="192"/>
        <v>15000000000</v>
      </c>
      <c r="AHV28" s="6">
        <f t="shared" si="192"/>
        <v>15000000000</v>
      </c>
      <c r="AHW28" s="6">
        <f t="shared" si="192"/>
        <v>15000000000</v>
      </c>
      <c r="AHX28" s="6">
        <f t="shared" si="192"/>
        <v>15000000000</v>
      </c>
      <c r="AHY28" s="6">
        <f t="shared" si="192"/>
        <v>15000000000</v>
      </c>
      <c r="AHZ28" s="6">
        <f t="shared" si="192"/>
        <v>15000000000</v>
      </c>
      <c r="AIA28" s="6">
        <f t="shared" si="192"/>
        <v>15000000000</v>
      </c>
      <c r="AIB28" s="6">
        <f t="shared" si="192"/>
        <v>15000000000</v>
      </c>
      <c r="AIC28" s="6">
        <f t="shared" si="192"/>
        <v>15000000000</v>
      </c>
      <c r="AID28" s="6">
        <f t="shared" si="192"/>
        <v>15000000000</v>
      </c>
      <c r="AIE28" s="6">
        <f t="shared" si="192"/>
        <v>15000000000</v>
      </c>
      <c r="AIF28" s="6">
        <f t="shared" si="192"/>
        <v>15000000000</v>
      </c>
      <c r="AIG28" s="6">
        <f t="shared" si="192"/>
        <v>15000000000</v>
      </c>
      <c r="AIH28" s="6">
        <f t="shared" si="192"/>
        <v>15000000000</v>
      </c>
      <c r="AII28" s="6">
        <f t="shared" si="192"/>
        <v>15000000000</v>
      </c>
      <c r="AIJ28" s="6">
        <f t="shared" si="192"/>
        <v>15000000000</v>
      </c>
      <c r="AIK28" s="6">
        <f t="shared" si="192"/>
        <v>15000000000</v>
      </c>
      <c r="AIL28" s="6">
        <f t="shared" si="192"/>
        <v>15000000000</v>
      </c>
      <c r="AIM28" s="6">
        <f t="shared" si="192"/>
        <v>15000000000</v>
      </c>
      <c r="AIN28" s="6">
        <f t="shared" si="192"/>
        <v>15000000000</v>
      </c>
      <c r="AIO28" s="6">
        <f t="shared" si="192"/>
        <v>15000000000</v>
      </c>
      <c r="AIP28" s="6">
        <f t="shared" si="192"/>
        <v>15000000000</v>
      </c>
      <c r="AIQ28" s="6">
        <f t="shared" si="192"/>
        <v>15000000000</v>
      </c>
      <c r="AIR28" s="6">
        <f t="shared" si="192"/>
        <v>15000000000</v>
      </c>
      <c r="AIS28" s="6">
        <f t="shared" si="192"/>
        <v>15000000000</v>
      </c>
      <c r="AIT28" s="6">
        <f t="shared" si="192"/>
        <v>15000000000</v>
      </c>
      <c r="AIU28" s="6">
        <f t="shared" si="192"/>
        <v>15000000000</v>
      </c>
      <c r="AIV28" s="6">
        <f t="shared" si="192"/>
        <v>15000000000</v>
      </c>
      <c r="AIW28" s="6">
        <f t="shared" si="192"/>
        <v>15000000000</v>
      </c>
      <c r="AIX28" s="6">
        <f t="shared" si="192"/>
        <v>15000000000</v>
      </c>
      <c r="AIY28" s="6">
        <f t="shared" si="192"/>
        <v>15000000000</v>
      </c>
      <c r="AIZ28" s="6">
        <f t="shared" si="192"/>
        <v>15000000000</v>
      </c>
      <c r="AJA28" s="6">
        <f t="shared" si="192"/>
        <v>15000000000</v>
      </c>
      <c r="AJB28" s="6">
        <f t="shared" si="192"/>
        <v>15000000000</v>
      </c>
      <c r="AJC28" s="6">
        <f t="shared" si="192"/>
        <v>15000000000</v>
      </c>
      <c r="AJD28" s="6">
        <f t="shared" si="192"/>
        <v>15000000000</v>
      </c>
      <c r="AJE28" s="6">
        <f t="shared" si="192"/>
        <v>15000000000</v>
      </c>
      <c r="AJF28" s="6">
        <f t="shared" si="192"/>
        <v>15000000000</v>
      </c>
      <c r="AJG28" s="6">
        <f t="shared" si="192"/>
        <v>15000000000</v>
      </c>
      <c r="AJH28" s="6">
        <f t="shared" si="192"/>
        <v>15000000000</v>
      </c>
      <c r="AJI28" s="6">
        <f t="shared" si="192"/>
        <v>15000000000</v>
      </c>
      <c r="AJJ28" s="6">
        <f t="shared" si="192"/>
        <v>15000000000</v>
      </c>
      <c r="AJK28" s="6">
        <f t="shared" si="192"/>
        <v>15000000000</v>
      </c>
      <c r="AJL28" s="6">
        <f t="shared" si="192"/>
        <v>15000000000</v>
      </c>
      <c r="AJM28" s="6">
        <f t="shared" si="192"/>
        <v>15000000000</v>
      </c>
      <c r="AJN28" s="6">
        <f t="shared" si="192"/>
        <v>15000000000</v>
      </c>
      <c r="AJO28" s="6">
        <f t="shared" si="192"/>
        <v>15000000000</v>
      </c>
      <c r="AJP28" s="6">
        <f t="shared" si="192"/>
        <v>15000000000</v>
      </c>
      <c r="AJQ28" s="6">
        <f t="shared" si="192"/>
        <v>15000000000</v>
      </c>
      <c r="AJR28" s="6">
        <f t="shared" si="192"/>
        <v>15000000000</v>
      </c>
      <c r="AJS28" s="6">
        <f t="shared" si="192"/>
        <v>15000000000</v>
      </c>
      <c r="AJT28" s="6">
        <f t="shared" si="192"/>
        <v>15000000000</v>
      </c>
      <c r="AJU28" s="6">
        <f t="shared" si="192"/>
        <v>15000000000</v>
      </c>
      <c r="AJV28" s="6">
        <f t="shared" si="192"/>
        <v>15000000000</v>
      </c>
      <c r="AJW28" s="6">
        <f t="shared" si="192"/>
        <v>15000000000</v>
      </c>
      <c r="AJX28" s="6">
        <f t="shared" si="192"/>
        <v>15000000000</v>
      </c>
      <c r="AJY28" s="6">
        <f t="shared" si="192"/>
        <v>15000000000</v>
      </c>
      <c r="AJZ28" s="6">
        <f t="shared" si="192"/>
        <v>15000000000</v>
      </c>
      <c r="AKA28" s="6">
        <f t="shared" ref="AKA28:ALM28" si="193">$B$3</f>
        <v>15000000000</v>
      </c>
      <c r="AKB28" s="6">
        <f t="shared" si="193"/>
        <v>15000000000</v>
      </c>
      <c r="AKC28" s="6">
        <f t="shared" si="193"/>
        <v>15000000000</v>
      </c>
      <c r="AKD28" s="6">
        <f t="shared" si="193"/>
        <v>15000000000</v>
      </c>
      <c r="AKE28" s="6">
        <f t="shared" si="193"/>
        <v>15000000000</v>
      </c>
      <c r="AKF28" s="6">
        <f t="shared" si="193"/>
        <v>15000000000</v>
      </c>
      <c r="AKG28" s="6">
        <f t="shared" si="193"/>
        <v>15000000000</v>
      </c>
      <c r="AKH28" s="6">
        <f t="shared" si="193"/>
        <v>15000000000</v>
      </c>
      <c r="AKI28" s="6">
        <f t="shared" si="193"/>
        <v>15000000000</v>
      </c>
      <c r="AKJ28" s="6">
        <f t="shared" si="193"/>
        <v>15000000000</v>
      </c>
      <c r="AKK28" s="6">
        <f t="shared" si="193"/>
        <v>15000000000</v>
      </c>
      <c r="AKL28" s="6">
        <f t="shared" si="193"/>
        <v>15000000000</v>
      </c>
      <c r="AKM28" s="6">
        <f t="shared" si="193"/>
        <v>15000000000</v>
      </c>
      <c r="AKN28" s="6">
        <f t="shared" si="193"/>
        <v>15000000000</v>
      </c>
      <c r="AKO28" s="6">
        <f t="shared" si="193"/>
        <v>15000000000</v>
      </c>
      <c r="AKP28" s="6">
        <f t="shared" si="193"/>
        <v>15000000000</v>
      </c>
      <c r="AKQ28" s="6">
        <f t="shared" si="193"/>
        <v>15000000000</v>
      </c>
      <c r="AKR28" s="6">
        <f t="shared" si="193"/>
        <v>15000000000</v>
      </c>
      <c r="AKS28" s="6">
        <f t="shared" si="193"/>
        <v>15000000000</v>
      </c>
      <c r="AKT28" s="6">
        <f t="shared" si="193"/>
        <v>15000000000</v>
      </c>
      <c r="AKU28" s="6">
        <f t="shared" si="193"/>
        <v>15000000000</v>
      </c>
      <c r="AKV28" s="6">
        <f t="shared" si="193"/>
        <v>15000000000</v>
      </c>
      <c r="AKW28" s="6">
        <f t="shared" si="193"/>
        <v>15000000000</v>
      </c>
      <c r="AKX28" s="6">
        <f t="shared" si="193"/>
        <v>15000000000</v>
      </c>
      <c r="AKY28" s="6">
        <f t="shared" si="193"/>
        <v>15000000000</v>
      </c>
      <c r="AKZ28" s="6">
        <f t="shared" si="193"/>
        <v>15000000000</v>
      </c>
      <c r="ALA28" s="6">
        <f t="shared" si="193"/>
        <v>15000000000</v>
      </c>
      <c r="ALB28" s="6">
        <f t="shared" si="193"/>
        <v>15000000000</v>
      </c>
      <c r="ALC28" s="6">
        <f t="shared" si="193"/>
        <v>15000000000</v>
      </c>
      <c r="ALD28" s="6">
        <f t="shared" si="193"/>
        <v>15000000000</v>
      </c>
      <c r="ALE28" s="6">
        <f t="shared" si="193"/>
        <v>15000000000</v>
      </c>
      <c r="ALF28" s="6">
        <f t="shared" si="193"/>
        <v>15000000000</v>
      </c>
      <c r="ALG28" s="6">
        <f t="shared" si="193"/>
        <v>15000000000</v>
      </c>
      <c r="ALH28" s="6">
        <f t="shared" si="193"/>
        <v>15000000000</v>
      </c>
      <c r="ALI28" s="6">
        <f t="shared" si="193"/>
        <v>15000000000</v>
      </c>
      <c r="ALJ28" s="6">
        <f t="shared" si="193"/>
        <v>15000000000</v>
      </c>
      <c r="ALK28" s="6">
        <f t="shared" si="193"/>
        <v>15000000000</v>
      </c>
      <c r="ALL28" s="6">
        <f t="shared" si="193"/>
        <v>15000000000</v>
      </c>
      <c r="ALM28" s="6">
        <f t="shared" si="193"/>
        <v>15000000000</v>
      </c>
    </row>
    <row r="29" spans="1:1001" x14ac:dyDescent="0.2">
      <c r="A29" s="5" t="str">
        <f t="shared" si="161"/>
        <v>Net Surplus</v>
      </c>
      <c r="B29" s="7">
        <f t="shared" ref="B29:BM29" si="194">B28+B27+-B26</f>
        <v>109455612761.67665</v>
      </c>
      <c r="C29" s="7">
        <f t="shared" si="194"/>
        <v>105943839270.32854</v>
      </c>
      <c r="D29" s="7">
        <f t="shared" si="194"/>
        <v>106022547163.08835</v>
      </c>
      <c r="E29" s="7">
        <f t="shared" si="194"/>
        <v>102523912495.23991</v>
      </c>
      <c r="F29" s="7">
        <f t="shared" si="194"/>
        <v>101444343859.71791</v>
      </c>
      <c r="G29" s="7">
        <f t="shared" si="194"/>
        <v>106019888994.59962</v>
      </c>
      <c r="H29" s="7">
        <f t="shared" si="194"/>
        <v>111026715814.2307</v>
      </c>
      <c r="I29" s="7">
        <f t="shared" si="194"/>
        <v>108312207964.01385</v>
      </c>
      <c r="J29" s="7">
        <f t="shared" si="194"/>
        <v>107981870098.4119</v>
      </c>
      <c r="K29" s="7">
        <f t="shared" si="194"/>
        <v>106728897646.16446</v>
      </c>
      <c r="L29" s="7">
        <f t="shared" si="194"/>
        <v>118140439093.53389</v>
      </c>
      <c r="M29" s="7">
        <f t="shared" si="194"/>
        <v>104312705490.55847</v>
      </c>
      <c r="N29" s="7">
        <f t="shared" si="194"/>
        <v>107609195065.06398</v>
      </c>
      <c r="O29" s="7">
        <f t="shared" si="194"/>
        <v>108169486555.10408</v>
      </c>
      <c r="P29" s="7">
        <f t="shared" si="194"/>
        <v>105556023143.31392</v>
      </c>
      <c r="Q29" s="7">
        <f t="shared" si="194"/>
        <v>103273692083.49641</v>
      </c>
      <c r="R29" s="7">
        <f t="shared" si="194"/>
        <v>106521096005.54663</v>
      </c>
      <c r="S29" s="7">
        <f t="shared" si="194"/>
        <v>101075011304.53284</v>
      </c>
      <c r="T29" s="7">
        <f t="shared" si="194"/>
        <v>102777234140.09833</v>
      </c>
      <c r="U29" s="7">
        <f t="shared" si="194"/>
        <v>112933822333.05045</v>
      </c>
      <c r="V29" s="7">
        <f t="shared" si="194"/>
        <v>109751915323.57092</v>
      </c>
      <c r="W29" s="7">
        <f t="shared" si="194"/>
        <v>108007992701.85094</v>
      </c>
      <c r="X29" s="7">
        <f t="shared" si="194"/>
        <v>106086610693.33693</v>
      </c>
      <c r="Y29" s="7">
        <f t="shared" si="194"/>
        <v>104690049001.78409</v>
      </c>
      <c r="Z29" s="7">
        <f t="shared" si="194"/>
        <v>109226514311.61307</v>
      </c>
      <c r="AA29" s="7">
        <f t="shared" si="194"/>
        <v>111398191331.03636</v>
      </c>
      <c r="AB29" s="7">
        <f t="shared" si="194"/>
        <v>104261618042.17909</v>
      </c>
      <c r="AC29" s="7">
        <f t="shared" si="194"/>
        <v>116526775797.11411</v>
      </c>
      <c r="AD29" s="7">
        <f t="shared" si="194"/>
        <v>104684903511.00716</v>
      </c>
      <c r="AE29" s="7">
        <f t="shared" si="194"/>
        <v>90627129918.586288</v>
      </c>
      <c r="AF29" s="7">
        <f t="shared" si="194"/>
        <v>114333301428.8148</v>
      </c>
      <c r="AG29" s="7">
        <f t="shared" si="194"/>
        <v>108992841704.03238</v>
      </c>
      <c r="AH29" s="7">
        <f t="shared" si="194"/>
        <v>104112963709.34372</v>
      </c>
      <c r="AI29" s="7">
        <f t="shared" si="194"/>
        <v>104108327904.70462</v>
      </c>
      <c r="AJ29" s="7">
        <f t="shared" si="194"/>
        <v>108405595698.33977</v>
      </c>
      <c r="AK29" s="7">
        <f t="shared" si="194"/>
        <v>102384028359.14737</v>
      </c>
      <c r="AL29" s="7">
        <f t="shared" si="194"/>
        <v>100850321463.0092</v>
      </c>
      <c r="AM29" s="7">
        <f t="shared" si="194"/>
        <v>109999863251.6989</v>
      </c>
      <c r="AN29" s="7">
        <f t="shared" si="194"/>
        <v>113605786934.15591</v>
      </c>
      <c r="AO29" s="7">
        <f t="shared" si="194"/>
        <v>113233639986.06755</v>
      </c>
      <c r="AP29" s="7">
        <f t="shared" si="194"/>
        <v>104869972900.27321</v>
      </c>
      <c r="AQ29" s="7">
        <f t="shared" si="194"/>
        <v>98998168951.222321</v>
      </c>
      <c r="AR29" s="7">
        <f t="shared" si="194"/>
        <v>109789272835.01595</v>
      </c>
      <c r="AS29" s="7">
        <f t="shared" si="194"/>
        <v>95366545206.649963</v>
      </c>
      <c r="AT29" s="7">
        <f t="shared" si="194"/>
        <v>114009324394.34372</v>
      </c>
      <c r="AU29" s="7">
        <f t="shared" si="194"/>
        <v>106394345557.59193</v>
      </c>
      <c r="AV29" s="7">
        <f t="shared" si="194"/>
        <v>116770801057.06158</v>
      </c>
      <c r="AW29" s="7">
        <f t="shared" si="194"/>
        <v>109025862205.86272</v>
      </c>
      <c r="AX29" s="7">
        <f t="shared" si="194"/>
        <v>100701879429.60681</v>
      </c>
      <c r="AY29" s="7">
        <f t="shared" si="194"/>
        <v>111691261049.87064</v>
      </c>
      <c r="AZ29" s="7">
        <f t="shared" si="194"/>
        <v>103754665183.31567</v>
      </c>
      <c r="BA29" s="7">
        <f t="shared" si="194"/>
        <v>107418550784.10857</v>
      </c>
      <c r="BB29" s="7">
        <f t="shared" si="194"/>
        <v>105160393415.08607</v>
      </c>
      <c r="BC29" s="7">
        <f t="shared" si="194"/>
        <v>109143716606.95193</v>
      </c>
      <c r="BD29" s="7">
        <f t="shared" si="194"/>
        <v>107137465630.26799</v>
      </c>
      <c r="BE29" s="7">
        <f t="shared" si="194"/>
        <v>106438635195.77863</v>
      </c>
      <c r="BF29" s="7">
        <f t="shared" si="194"/>
        <v>111026452696.99608</v>
      </c>
      <c r="BG29" s="7">
        <f t="shared" si="194"/>
        <v>107221052342.94626</v>
      </c>
      <c r="BH29" s="7">
        <f t="shared" si="194"/>
        <v>104536140761.59367</v>
      </c>
      <c r="BI29" s="7">
        <f t="shared" si="194"/>
        <v>106489706681.00616</v>
      </c>
      <c r="BJ29" s="7">
        <f t="shared" si="194"/>
        <v>101662161476.21227</v>
      </c>
      <c r="BK29" s="7">
        <f t="shared" si="194"/>
        <v>116894430467.7831</v>
      </c>
      <c r="BL29" s="7">
        <f t="shared" si="194"/>
        <v>113344419223.05302</v>
      </c>
      <c r="BM29" s="7">
        <f t="shared" si="194"/>
        <v>105146740565.3098</v>
      </c>
      <c r="BN29" s="7">
        <f t="shared" ref="BN29:DY29" si="195">BN28+BN27+-BN26</f>
        <v>99983267786.790054</v>
      </c>
      <c r="BO29" s="7">
        <f t="shared" si="195"/>
        <v>109378365955.3857</v>
      </c>
      <c r="BP29" s="7">
        <f t="shared" si="195"/>
        <v>104243548194.57436</v>
      </c>
      <c r="BQ29" s="7">
        <f t="shared" si="195"/>
        <v>96368753060.793762</v>
      </c>
      <c r="BR29" s="7">
        <f t="shared" si="195"/>
        <v>102370524977.16635</v>
      </c>
      <c r="BS29" s="7">
        <f t="shared" si="195"/>
        <v>117147661568.81439</v>
      </c>
      <c r="BT29" s="7">
        <f t="shared" si="195"/>
        <v>111740676329.94054</v>
      </c>
      <c r="BU29" s="7">
        <f t="shared" si="195"/>
        <v>107411276489.25797</v>
      </c>
      <c r="BV29" s="7">
        <f t="shared" si="195"/>
        <v>97844832249.366302</v>
      </c>
      <c r="BW29" s="7">
        <f t="shared" si="195"/>
        <v>114589723059.25244</v>
      </c>
      <c r="BX29" s="7">
        <f t="shared" si="195"/>
        <v>105418059377.9277</v>
      </c>
      <c r="BY29" s="7">
        <f t="shared" si="195"/>
        <v>95649648129.120712</v>
      </c>
      <c r="BZ29" s="7">
        <f t="shared" si="195"/>
        <v>108025583741.33887</v>
      </c>
      <c r="CA29" s="7">
        <f t="shared" si="195"/>
        <v>113411106248.5762</v>
      </c>
      <c r="CB29" s="7">
        <f t="shared" si="195"/>
        <v>94869191198.096161</v>
      </c>
      <c r="CC29" s="7">
        <f t="shared" si="195"/>
        <v>104464894935.30937</v>
      </c>
      <c r="CD29" s="7">
        <f t="shared" si="195"/>
        <v>101513453383.79967</v>
      </c>
      <c r="CE29" s="7">
        <f t="shared" si="195"/>
        <v>106247800882.99863</v>
      </c>
      <c r="CF29" s="7">
        <f t="shared" si="195"/>
        <v>105215918581.19012</v>
      </c>
      <c r="CG29" s="7">
        <f t="shared" si="195"/>
        <v>109342568745.0235</v>
      </c>
      <c r="CH29" s="7">
        <f t="shared" si="195"/>
        <v>110638207690.79575</v>
      </c>
      <c r="CI29" s="7">
        <f t="shared" si="195"/>
        <v>106559255212.65088</v>
      </c>
      <c r="CJ29" s="7">
        <f t="shared" si="195"/>
        <v>108326803604.0677</v>
      </c>
      <c r="CK29" s="7">
        <f t="shared" si="195"/>
        <v>102109273643.46078</v>
      </c>
      <c r="CL29" s="7">
        <f t="shared" si="195"/>
        <v>101533239873.74529</v>
      </c>
      <c r="CM29" s="7">
        <f t="shared" si="195"/>
        <v>95380715392.09433</v>
      </c>
      <c r="CN29" s="7">
        <f t="shared" si="195"/>
        <v>106551156469.38853</v>
      </c>
      <c r="CO29" s="7">
        <f t="shared" si="195"/>
        <v>113684734818.56836</v>
      </c>
      <c r="CP29" s="7">
        <f t="shared" si="195"/>
        <v>100719547829.57674</v>
      </c>
      <c r="CQ29" s="7">
        <f t="shared" si="195"/>
        <v>102718368075.42114</v>
      </c>
      <c r="CR29" s="7">
        <f t="shared" si="195"/>
        <v>105645692681.67303</v>
      </c>
      <c r="CS29" s="7">
        <f t="shared" si="195"/>
        <v>108907760930.01048</v>
      </c>
      <c r="CT29" s="7">
        <f t="shared" si="195"/>
        <v>112159593016.69594</v>
      </c>
      <c r="CU29" s="7">
        <f t="shared" si="195"/>
        <v>104449442724.96992</v>
      </c>
      <c r="CV29" s="7">
        <f t="shared" si="195"/>
        <v>103320380296.6964</v>
      </c>
      <c r="CW29" s="7">
        <f t="shared" si="195"/>
        <v>90644557629.498657</v>
      </c>
      <c r="CX29" s="7">
        <f t="shared" si="195"/>
        <v>102261627361.01437</v>
      </c>
      <c r="CY29" s="7">
        <f t="shared" si="195"/>
        <v>101271725282.65385</v>
      </c>
      <c r="CZ29" s="7">
        <f t="shared" si="195"/>
        <v>96790703354.960556</v>
      </c>
      <c r="DA29" s="7">
        <f t="shared" si="195"/>
        <v>105708538139.23186</v>
      </c>
      <c r="DB29" s="7">
        <f t="shared" si="195"/>
        <v>114442873667.44856</v>
      </c>
      <c r="DC29" s="7">
        <f t="shared" si="195"/>
        <v>108910033896.06866</v>
      </c>
      <c r="DD29" s="7">
        <f t="shared" si="195"/>
        <v>104208130356.97179</v>
      </c>
      <c r="DE29" s="7">
        <f t="shared" si="195"/>
        <v>105943166353.4493</v>
      </c>
      <c r="DF29" s="7">
        <f t="shared" si="195"/>
        <v>102452379345.84843</v>
      </c>
      <c r="DG29" s="7">
        <f t="shared" si="195"/>
        <v>104842541807.81068</v>
      </c>
      <c r="DH29" s="7">
        <f t="shared" si="195"/>
        <v>98472513831.843063</v>
      </c>
      <c r="DI29" s="7">
        <f t="shared" si="195"/>
        <v>106713995247.66058</v>
      </c>
      <c r="DJ29" s="7">
        <f t="shared" si="195"/>
        <v>102618721387.05206</v>
      </c>
      <c r="DK29" s="7">
        <f t="shared" si="195"/>
        <v>112681211533.19342</v>
      </c>
      <c r="DL29" s="7">
        <f t="shared" si="195"/>
        <v>116081166161.80423</v>
      </c>
      <c r="DM29" s="7">
        <f t="shared" si="195"/>
        <v>104592997250.45479</v>
      </c>
      <c r="DN29" s="7">
        <f t="shared" si="195"/>
        <v>93144775898.534882</v>
      </c>
      <c r="DO29" s="7">
        <f t="shared" si="195"/>
        <v>105762226541.7204</v>
      </c>
      <c r="DP29" s="7">
        <f t="shared" si="195"/>
        <v>100802241384.88686</v>
      </c>
      <c r="DQ29" s="7">
        <f t="shared" si="195"/>
        <v>91427339070.17038</v>
      </c>
      <c r="DR29" s="7">
        <f t="shared" si="195"/>
        <v>103501319977.34784</v>
      </c>
      <c r="DS29" s="7">
        <f t="shared" si="195"/>
        <v>108459668088.69446</v>
      </c>
      <c r="DT29" s="7">
        <f t="shared" si="195"/>
        <v>104272559266.15088</v>
      </c>
      <c r="DU29" s="7">
        <f t="shared" si="195"/>
        <v>102690109184.48256</v>
      </c>
      <c r="DV29" s="7">
        <f t="shared" si="195"/>
        <v>106425254899.9855</v>
      </c>
      <c r="DW29" s="7">
        <f t="shared" si="195"/>
        <v>101601146815.15778</v>
      </c>
      <c r="DX29" s="7">
        <f t="shared" si="195"/>
        <v>110911008772.6888</v>
      </c>
      <c r="DY29" s="7">
        <f t="shared" si="195"/>
        <v>107031970312.31104</v>
      </c>
      <c r="DZ29" s="7">
        <f t="shared" ref="DZ29:GK29" si="196">DZ28+DZ27+-DZ26</f>
        <v>113989136891.60406</v>
      </c>
      <c r="EA29" s="7">
        <f t="shared" si="196"/>
        <v>95336985908.038193</v>
      </c>
      <c r="EB29" s="7">
        <f t="shared" si="196"/>
        <v>109973295220.88243</v>
      </c>
      <c r="EC29" s="7">
        <f t="shared" si="196"/>
        <v>110395138084.22447</v>
      </c>
      <c r="ED29" s="7">
        <f t="shared" si="196"/>
        <v>109466298145.15282</v>
      </c>
      <c r="EE29" s="7">
        <f t="shared" si="196"/>
        <v>113577749543.31129</v>
      </c>
      <c r="EF29" s="7">
        <f t="shared" si="196"/>
        <v>109070881913.00116</v>
      </c>
      <c r="EG29" s="7">
        <f t="shared" si="196"/>
        <v>111156249263.86896</v>
      </c>
      <c r="EH29" s="7">
        <f t="shared" si="196"/>
        <v>102446204775.74075</v>
      </c>
      <c r="EI29" s="7">
        <f t="shared" si="196"/>
        <v>98400184697.460815</v>
      </c>
      <c r="EJ29" s="7">
        <f t="shared" si="196"/>
        <v>103020920230.65569</v>
      </c>
      <c r="EK29" s="7">
        <f t="shared" si="196"/>
        <v>111260099378.92503</v>
      </c>
      <c r="EL29" s="7">
        <f t="shared" si="196"/>
        <v>110560145190.5625</v>
      </c>
      <c r="EM29" s="7">
        <f t="shared" si="196"/>
        <v>108759667345.33951</v>
      </c>
      <c r="EN29" s="7">
        <f t="shared" si="196"/>
        <v>113328462527.85367</v>
      </c>
      <c r="EO29" s="7">
        <f t="shared" si="196"/>
        <v>105907973745.07967</v>
      </c>
      <c r="EP29" s="7">
        <f t="shared" si="196"/>
        <v>104428636638.87132</v>
      </c>
      <c r="EQ29" s="7">
        <f t="shared" si="196"/>
        <v>114827716077.36003</v>
      </c>
      <c r="ER29" s="7">
        <f t="shared" si="196"/>
        <v>112786973642.98805</v>
      </c>
      <c r="ES29" s="7">
        <f t="shared" si="196"/>
        <v>102410163372.30772</v>
      </c>
      <c r="ET29" s="7">
        <f t="shared" si="196"/>
        <v>112031680962.60762</v>
      </c>
      <c r="EU29" s="7">
        <f t="shared" si="196"/>
        <v>98821320978.405258</v>
      </c>
      <c r="EV29" s="7">
        <f t="shared" si="196"/>
        <v>116097312177.72508</v>
      </c>
      <c r="EW29" s="7">
        <f t="shared" si="196"/>
        <v>107133272446.57117</v>
      </c>
      <c r="EX29" s="7">
        <f t="shared" si="196"/>
        <v>107621682126.83003</v>
      </c>
      <c r="EY29" s="7">
        <f t="shared" si="196"/>
        <v>104587618025.50928</v>
      </c>
      <c r="EZ29" s="7">
        <f t="shared" si="196"/>
        <v>99548198307.134781</v>
      </c>
      <c r="FA29" s="7">
        <f t="shared" si="196"/>
        <v>110961447190.61681</v>
      </c>
      <c r="FB29" s="7">
        <f t="shared" si="196"/>
        <v>111768555451.9482</v>
      </c>
      <c r="FC29" s="7">
        <f t="shared" si="196"/>
        <v>102519998678.3568</v>
      </c>
      <c r="FD29" s="7">
        <f t="shared" si="196"/>
        <v>103770490659.59412</v>
      </c>
      <c r="FE29" s="7">
        <f t="shared" si="196"/>
        <v>105335246541.74686</v>
      </c>
      <c r="FF29" s="7">
        <f t="shared" si="196"/>
        <v>101939196544.15752</v>
      </c>
      <c r="FG29" s="7">
        <f t="shared" si="196"/>
        <v>112242903675.94756</v>
      </c>
      <c r="FH29" s="7">
        <f t="shared" si="196"/>
        <v>94847175469.764297</v>
      </c>
      <c r="FI29" s="7">
        <f t="shared" si="196"/>
        <v>112923302552.75093</v>
      </c>
      <c r="FJ29" s="7">
        <f t="shared" si="196"/>
        <v>97607009493.384247</v>
      </c>
      <c r="FK29" s="7">
        <f t="shared" si="196"/>
        <v>106527502367.12379</v>
      </c>
      <c r="FL29" s="7">
        <f t="shared" si="196"/>
        <v>106713837467.89558</v>
      </c>
      <c r="FM29" s="7">
        <f t="shared" si="196"/>
        <v>115114707610.95958</v>
      </c>
      <c r="FN29" s="7">
        <f t="shared" si="196"/>
        <v>106395641118.48436</v>
      </c>
      <c r="FO29" s="7">
        <f t="shared" si="196"/>
        <v>100846263361.87608</v>
      </c>
      <c r="FP29" s="7">
        <f t="shared" si="196"/>
        <v>110977258595.85254</v>
      </c>
      <c r="FQ29" s="7">
        <f t="shared" si="196"/>
        <v>103150261738.81894</v>
      </c>
      <c r="FR29" s="7">
        <f t="shared" si="196"/>
        <v>109209383494.75597</v>
      </c>
      <c r="FS29" s="7">
        <f t="shared" si="196"/>
        <v>104464632433.63882</v>
      </c>
      <c r="FT29" s="7">
        <f t="shared" si="196"/>
        <v>102418160527.75104</v>
      </c>
      <c r="FU29" s="7">
        <f t="shared" si="196"/>
        <v>112490742625.00409</v>
      </c>
      <c r="FV29" s="7">
        <f t="shared" si="196"/>
        <v>107729449231.79529</v>
      </c>
      <c r="FW29" s="7">
        <f t="shared" si="196"/>
        <v>101740349982.98065</v>
      </c>
      <c r="FX29" s="7">
        <f t="shared" si="196"/>
        <v>108325737429.9254</v>
      </c>
      <c r="FY29" s="7">
        <f t="shared" si="196"/>
        <v>109496062787.82008</v>
      </c>
      <c r="FZ29" s="7">
        <f t="shared" si="196"/>
        <v>83910917662.318497</v>
      </c>
      <c r="GA29" s="7">
        <f t="shared" si="196"/>
        <v>98412320292.927872</v>
      </c>
      <c r="GB29" s="7">
        <f t="shared" si="196"/>
        <v>108200761274.08928</v>
      </c>
      <c r="GC29" s="7">
        <f t="shared" si="196"/>
        <v>109365271751.86713</v>
      </c>
      <c r="GD29" s="7">
        <f t="shared" si="196"/>
        <v>102263202147.6553</v>
      </c>
      <c r="GE29" s="7">
        <f t="shared" si="196"/>
        <v>109292932234.43776</v>
      </c>
      <c r="GF29" s="7">
        <f t="shared" si="196"/>
        <v>118746935791.27834</v>
      </c>
      <c r="GG29" s="7">
        <f t="shared" si="196"/>
        <v>104797618006.85812</v>
      </c>
      <c r="GH29" s="7">
        <f t="shared" si="196"/>
        <v>105945886558.58574</v>
      </c>
      <c r="GI29" s="7">
        <f t="shared" si="196"/>
        <v>111209105972.4104</v>
      </c>
      <c r="GJ29" s="7">
        <f t="shared" si="196"/>
        <v>108997578326.36679</v>
      </c>
      <c r="GK29" s="7">
        <f t="shared" si="196"/>
        <v>108595407854.06834</v>
      </c>
      <c r="GL29" s="7">
        <f t="shared" ref="GL29:IW29" si="197">GL28+GL27+-GL26</f>
        <v>107403627379.67244</v>
      </c>
      <c r="GM29" s="7">
        <f t="shared" si="197"/>
        <v>100195975226.31204</v>
      </c>
      <c r="GN29" s="7">
        <f t="shared" si="197"/>
        <v>112862204485.1843</v>
      </c>
      <c r="GO29" s="7">
        <f t="shared" si="197"/>
        <v>94937822304.50177</v>
      </c>
      <c r="GP29" s="7">
        <f t="shared" si="197"/>
        <v>118025021027.88551</v>
      </c>
      <c r="GQ29" s="7">
        <f t="shared" si="197"/>
        <v>108958153193.1385</v>
      </c>
      <c r="GR29" s="7">
        <f t="shared" si="197"/>
        <v>114177459518.55695</v>
      </c>
      <c r="GS29" s="7">
        <f t="shared" si="197"/>
        <v>109778051122.64803</v>
      </c>
      <c r="GT29" s="7">
        <f t="shared" si="197"/>
        <v>98109219209.036331</v>
      </c>
      <c r="GU29" s="7">
        <f t="shared" si="197"/>
        <v>104950417339.44553</v>
      </c>
      <c r="GV29" s="7">
        <f t="shared" si="197"/>
        <v>97747720483.916382</v>
      </c>
      <c r="GW29" s="7">
        <f t="shared" si="197"/>
        <v>104497511040.93764</v>
      </c>
      <c r="GX29" s="7">
        <f t="shared" si="197"/>
        <v>107282807337.40547</v>
      </c>
      <c r="GY29" s="7">
        <f t="shared" si="197"/>
        <v>105140418342.35411</v>
      </c>
      <c r="GZ29" s="7">
        <f t="shared" si="197"/>
        <v>102913099780.85828</v>
      </c>
      <c r="HA29" s="7">
        <f t="shared" si="197"/>
        <v>104993197779.86287</v>
      </c>
      <c r="HB29" s="7">
        <f t="shared" si="197"/>
        <v>109647755938.79811</v>
      </c>
      <c r="HC29" s="7">
        <f t="shared" si="197"/>
        <v>114212857120.3821</v>
      </c>
      <c r="HD29" s="7">
        <f t="shared" si="197"/>
        <v>103610985007.38306</v>
      </c>
      <c r="HE29" s="7">
        <f t="shared" si="197"/>
        <v>105998680632.34109</v>
      </c>
      <c r="HF29" s="7">
        <f t="shared" si="197"/>
        <v>108578539479.9265</v>
      </c>
      <c r="HG29" s="7">
        <f t="shared" si="197"/>
        <v>110488244879.16789</v>
      </c>
      <c r="HH29" s="7">
        <f t="shared" si="197"/>
        <v>115798098019.73372</v>
      </c>
      <c r="HI29" s="7">
        <f t="shared" si="197"/>
        <v>110318333910.92967</v>
      </c>
      <c r="HJ29" s="7">
        <f t="shared" si="197"/>
        <v>98849236285.174561</v>
      </c>
      <c r="HK29" s="7">
        <f t="shared" si="197"/>
        <v>108881355755.59464</v>
      </c>
      <c r="HL29" s="7">
        <f t="shared" si="197"/>
        <v>106921749480.47406</v>
      </c>
      <c r="HM29" s="7">
        <f t="shared" si="197"/>
        <v>99923326969.216415</v>
      </c>
      <c r="HN29" s="7">
        <f t="shared" si="197"/>
        <v>102780240397.36571</v>
      </c>
      <c r="HO29" s="7">
        <f t="shared" si="197"/>
        <v>112363652975.00363</v>
      </c>
      <c r="HP29" s="7">
        <f t="shared" si="197"/>
        <v>109184553254.69427</v>
      </c>
      <c r="HQ29" s="7">
        <f t="shared" si="197"/>
        <v>111028306817.80199</v>
      </c>
      <c r="HR29" s="7">
        <f t="shared" si="197"/>
        <v>105374901299.56187</v>
      </c>
      <c r="HS29" s="7">
        <f t="shared" si="197"/>
        <v>103424634352.09064</v>
      </c>
      <c r="HT29" s="7">
        <f t="shared" si="197"/>
        <v>97784147811.948273</v>
      </c>
      <c r="HU29" s="7">
        <f t="shared" si="197"/>
        <v>103841462535.22697</v>
      </c>
      <c r="HV29" s="7">
        <f t="shared" si="197"/>
        <v>98639709280.821762</v>
      </c>
      <c r="HW29" s="7">
        <f t="shared" si="197"/>
        <v>105858781827.08325</v>
      </c>
      <c r="HX29" s="7">
        <f t="shared" si="197"/>
        <v>104271961852.38367</v>
      </c>
      <c r="HY29" s="7">
        <f t="shared" si="197"/>
        <v>111394187714.60811</v>
      </c>
      <c r="HZ29" s="7">
        <f t="shared" si="197"/>
        <v>110175427068.44307</v>
      </c>
      <c r="IA29" s="7">
        <f t="shared" si="197"/>
        <v>111915273282.26755</v>
      </c>
      <c r="IB29" s="7">
        <f t="shared" si="197"/>
        <v>112734473446.70807</v>
      </c>
      <c r="IC29" s="7">
        <f t="shared" si="197"/>
        <v>108992889394.24388</v>
      </c>
      <c r="ID29" s="7">
        <f t="shared" si="197"/>
        <v>103017072861.59264</v>
      </c>
      <c r="IE29" s="7">
        <f t="shared" si="197"/>
        <v>109335637602.8042</v>
      </c>
      <c r="IF29" s="7">
        <f t="shared" si="197"/>
        <v>113784341933.44133</v>
      </c>
      <c r="IG29" s="7">
        <f t="shared" si="197"/>
        <v>103720229205.89314</v>
      </c>
      <c r="IH29" s="7">
        <f t="shared" si="197"/>
        <v>111367281907.68915</v>
      </c>
      <c r="II29" s="7">
        <f t="shared" si="197"/>
        <v>112288917607.89713</v>
      </c>
      <c r="IJ29" s="7">
        <f t="shared" si="197"/>
        <v>111720259481.83801</v>
      </c>
      <c r="IK29" s="7">
        <f t="shared" si="197"/>
        <v>97748972777.531006</v>
      </c>
      <c r="IL29" s="7">
        <f t="shared" si="197"/>
        <v>108935010838.55136</v>
      </c>
      <c r="IM29" s="7">
        <f t="shared" si="197"/>
        <v>107059533598.80855</v>
      </c>
      <c r="IN29" s="7">
        <f t="shared" si="197"/>
        <v>108026046623.9381</v>
      </c>
      <c r="IO29" s="7">
        <f t="shared" si="197"/>
        <v>108468890049.99094</v>
      </c>
      <c r="IP29" s="7">
        <f t="shared" si="197"/>
        <v>112820661956.67459</v>
      </c>
      <c r="IQ29" s="7">
        <f t="shared" si="197"/>
        <v>102060659596.79662</v>
      </c>
      <c r="IR29" s="7">
        <f t="shared" si="197"/>
        <v>108260191570.28941</v>
      </c>
      <c r="IS29" s="7">
        <f t="shared" si="197"/>
        <v>114611030211.27321</v>
      </c>
      <c r="IT29" s="7">
        <f t="shared" si="197"/>
        <v>109960132615.64958</v>
      </c>
      <c r="IU29" s="7">
        <f t="shared" si="197"/>
        <v>98971104799.393143</v>
      </c>
      <c r="IV29" s="7">
        <f t="shared" si="197"/>
        <v>119733931754.12924</v>
      </c>
      <c r="IW29" s="7">
        <f t="shared" si="197"/>
        <v>98431519372.574722</v>
      </c>
      <c r="IX29" s="7">
        <f t="shared" ref="IX29:LI29" si="198">IX28+IX27+-IX26</f>
        <v>111102420938.60658</v>
      </c>
      <c r="IY29" s="7">
        <f t="shared" si="198"/>
        <v>98753760056.158661</v>
      </c>
      <c r="IZ29" s="7">
        <f t="shared" si="198"/>
        <v>100723008224.6713</v>
      </c>
      <c r="JA29" s="7">
        <f t="shared" si="198"/>
        <v>100534708937.48636</v>
      </c>
      <c r="JB29" s="7">
        <f t="shared" si="198"/>
        <v>101395115470.36333</v>
      </c>
      <c r="JC29" s="7">
        <f t="shared" si="198"/>
        <v>116118399064.26859</v>
      </c>
      <c r="JD29" s="7">
        <f t="shared" si="198"/>
        <v>109373176538.17499</v>
      </c>
      <c r="JE29" s="7">
        <f t="shared" si="198"/>
        <v>105518643656.03122</v>
      </c>
      <c r="JF29" s="7">
        <f t="shared" si="198"/>
        <v>90001917181.824753</v>
      </c>
      <c r="JG29" s="7">
        <f t="shared" si="198"/>
        <v>109747170899.38989</v>
      </c>
      <c r="JH29" s="7">
        <f t="shared" si="198"/>
        <v>98782364170.624451</v>
      </c>
      <c r="JI29" s="7">
        <f t="shared" si="198"/>
        <v>108731361019.42867</v>
      </c>
      <c r="JJ29" s="7">
        <f t="shared" si="198"/>
        <v>100956169545.84441</v>
      </c>
      <c r="JK29" s="7">
        <f t="shared" si="198"/>
        <v>112097189946.70493</v>
      </c>
      <c r="JL29" s="7">
        <f t="shared" si="198"/>
        <v>105320710804.27957</v>
      </c>
      <c r="JM29" s="7">
        <f t="shared" si="198"/>
        <v>121325371367.89723</v>
      </c>
      <c r="JN29" s="7">
        <f t="shared" si="198"/>
        <v>111999735960.713</v>
      </c>
      <c r="JO29" s="7">
        <f t="shared" si="198"/>
        <v>103438434888.67293</v>
      </c>
      <c r="JP29" s="7">
        <f t="shared" si="198"/>
        <v>107868290211.49367</v>
      </c>
      <c r="JQ29" s="7">
        <f t="shared" si="198"/>
        <v>107459900030.2486</v>
      </c>
      <c r="JR29" s="7">
        <f t="shared" si="198"/>
        <v>101008975626.52109</v>
      </c>
      <c r="JS29" s="7">
        <f t="shared" si="198"/>
        <v>101359773940.95766</v>
      </c>
      <c r="JT29" s="7">
        <f t="shared" si="198"/>
        <v>106190354946.47993</v>
      </c>
      <c r="JU29" s="7">
        <f t="shared" si="198"/>
        <v>108639333175.51016</v>
      </c>
      <c r="JV29" s="7">
        <f t="shared" si="198"/>
        <v>94600473301.808701</v>
      </c>
      <c r="JW29" s="7">
        <f t="shared" si="198"/>
        <v>114800965029.93216</v>
      </c>
      <c r="JX29" s="7">
        <f t="shared" si="198"/>
        <v>109839388938.38708</v>
      </c>
      <c r="JY29" s="7">
        <f t="shared" si="198"/>
        <v>111948876541.95805</v>
      </c>
      <c r="JZ29" s="7">
        <f t="shared" si="198"/>
        <v>108203258929.41327</v>
      </c>
      <c r="KA29" s="7">
        <f t="shared" si="198"/>
        <v>93523300947.788513</v>
      </c>
      <c r="KB29" s="7">
        <f t="shared" si="198"/>
        <v>99966586344.707336</v>
      </c>
      <c r="KC29" s="7">
        <f t="shared" si="198"/>
        <v>110384370186.01477</v>
      </c>
      <c r="KD29" s="7">
        <f t="shared" si="198"/>
        <v>103825311008.57889</v>
      </c>
      <c r="KE29" s="7">
        <f t="shared" si="198"/>
        <v>106869792027.62172</v>
      </c>
      <c r="KF29" s="7">
        <f t="shared" si="198"/>
        <v>110396831914.03062</v>
      </c>
      <c r="KG29" s="7">
        <f t="shared" si="198"/>
        <v>103329566227.27052</v>
      </c>
      <c r="KH29" s="7">
        <f t="shared" si="198"/>
        <v>114004314086.28067</v>
      </c>
      <c r="KI29" s="7">
        <f t="shared" si="198"/>
        <v>108667157560.40424</v>
      </c>
      <c r="KJ29" s="7">
        <f t="shared" si="198"/>
        <v>108006298996.78719</v>
      </c>
      <c r="KK29" s="7">
        <f t="shared" si="198"/>
        <v>107549295147.52328</v>
      </c>
      <c r="KL29" s="7">
        <f t="shared" si="198"/>
        <v>107624116785.44464</v>
      </c>
      <c r="KM29" s="7">
        <f t="shared" si="198"/>
        <v>110276715443.81987</v>
      </c>
      <c r="KN29" s="7">
        <f t="shared" si="198"/>
        <v>96108419264.339218</v>
      </c>
      <c r="KO29" s="7">
        <f t="shared" si="198"/>
        <v>108522770402.60384</v>
      </c>
      <c r="KP29" s="7">
        <f t="shared" si="198"/>
        <v>105611529586.77428</v>
      </c>
      <c r="KQ29" s="7">
        <f t="shared" si="198"/>
        <v>113951984589.55682</v>
      </c>
      <c r="KR29" s="7">
        <f t="shared" si="198"/>
        <v>109517578774.54323</v>
      </c>
      <c r="KS29" s="7">
        <f t="shared" si="198"/>
        <v>99775042255.525116</v>
      </c>
      <c r="KT29" s="7">
        <f t="shared" si="198"/>
        <v>110642095655.42761</v>
      </c>
      <c r="KU29" s="7">
        <f t="shared" si="198"/>
        <v>103043150805.4873</v>
      </c>
      <c r="KV29" s="7">
        <f t="shared" si="198"/>
        <v>113326919996.2347</v>
      </c>
      <c r="KW29" s="7">
        <f t="shared" si="198"/>
        <v>104591407980.48769</v>
      </c>
      <c r="KX29" s="7">
        <f t="shared" si="198"/>
        <v>110754371279.16089</v>
      </c>
      <c r="KY29" s="7">
        <f t="shared" si="198"/>
        <v>98808028512.285858</v>
      </c>
      <c r="KZ29" s="7">
        <f t="shared" si="198"/>
        <v>103131620075.99477</v>
      </c>
      <c r="LA29" s="7">
        <f t="shared" si="198"/>
        <v>101526901954.05704</v>
      </c>
      <c r="LB29" s="7">
        <f t="shared" si="198"/>
        <v>101302783126.10901</v>
      </c>
      <c r="LC29" s="7">
        <f t="shared" si="198"/>
        <v>109489272126.50319</v>
      </c>
      <c r="LD29" s="7">
        <f t="shared" si="198"/>
        <v>105208267659.47484</v>
      </c>
      <c r="LE29" s="7">
        <f t="shared" si="198"/>
        <v>108469782273.3374</v>
      </c>
      <c r="LF29" s="7">
        <f t="shared" si="198"/>
        <v>102156615078.17322</v>
      </c>
      <c r="LG29" s="7">
        <f t="shared" si="198"/>
        <v>118003461862.17601</v>
      </c>
      <c r="LH29" s="7">
        <f t="shared" si="198"/>
        <v>109692312801.87782</v>
      </c>
      <c r="LI29" s="7">
        <f t="shared" si="198"/>
        <v>102071218560.79362</v>
      </c>
      <c r="LJ29" s="7">
        <f t="shared" ref="LJ29:NU29" si="199">LJ28+LJ27+-LJ26</f>
        <v>98609083933.603989</v>
      </c>
      <c r="LK29" s="7">
        <f t="shared" si="199"/>
        <v>107846821145.40709</v>
      </c>
      <c r="LL29" s="7">
        <f t="shared" si="199"/>
        <v>112756715053.23981</v>
      </c>
      <c r="LM29" s="7">
        <f t="shared" si="199"/>
        <v>115275966898.56633</v>
      </c>
      <c r="LN29" s="7">
        <f t="shared" si="199"/>
        <v>111213970124.79315</v>
      </c>
      <c r="LO29" s="7">
        <f t="shared" si="199"/>
        <v>104411368517.98604</v>
      </c>
      <c r="LP29" s="7">
        <f t="shared" si="199"/>
        <v>111018032433.90599</v>
      </c>
      <c r="LQ29" s="7">
        <f t="shared" si="199"/>
        <v>114164324102.23582</v>
      </c>
      <c r="LR29" s="7">
        <f t="shared" si="199"/>
        <v>110693333330.47038</v>
      </c>
      <c r="LS29" s="7">
        <f t="shared" si="199"/>
        <v>106394447503.68069</v>
      </c>
      <c r="LT29" s="7">
        <f t="shared" si="199"/>
        <v>113314573115.03157</v>
      </c>
      <c r="LU29" s="7">
        <f t="shared" si="199"/>
        <v>97034340353.736481</v>
      </c>
      <c r="LV29" s="7">
        <f t="shared" si="199"/>
        <v>100301074703.4451</v>
      </c>
      <c r="LW29" s="7">
        <f t="shared" si="199"/>
        <v>113012715548.53166</v>
      </c>
      <c r="LX29" s="7">
        <f t="shared" si="199"/>
        <v>112224071501.25496</v>
      </c>
      <c r="LY29" s="7">
        <f t="shared" si="199"/>
        <v>102045059248.41222</v>
      </c>
      <c r="LZ29" s="7">
        <f t="shared" si="199"/>
        <v>105256155583.17944</v>
      </c>
      <c r="MA29" s="7">
        <f t="shared" si="199"/>
        <v>111574417997.38109</v>
      </c>
      <c r="MB29" s="7">
        <f t="shared" si="199"/>
        <v>98086867182.373795</v>
      </c>
      <c r="MC29" s="7">
        <f t="shared" si="199"/>
        <v>109156509637.50948</v>
      </c>
      <c r="MD29" s="7">
        <f t="shared" si="199"/>
        <v>99962639835.391052</v>
      </c>
      <c r="ME29" s="7">
        <f t="shared" si="199"/>
        <v>107535494581.33067</v>
      </c>
      <c r="MF29" s="7">
        <f t="shared" si="199"/>
        <v>108529310039.79863</v>
      </c>
      <c r="MG29" s="7">
        <f t="shared" si="199"/>
        <v>101011469409.76253</v>
      </c>
      <c r="MH29" s="7">
        <f t="shared" si="199"/>
        <v>104040307767.39809</v>
      </c>
      <c r="MI29" s="7">
        <f t="shared" si="199"/>
        <v>107162628896.43439</v>
      </c>
      <c r="MJ29" s="7">
        <f t="shared" si="199"/>
        <v>94985877438.098053</v>
      </c>
      <c r="MK29" s="7">
        <f t="shared" si="199"/>
        <v>114876148935.63173</v>
      </c>
      <c r="ML29" s="7">
        <f t="shared" si="199"/>
        <v>105907596800.35229</v>
      </c>
      <c r="MM29" s="7">
        <f t="shared" si="199"/>
        <v>100385763948.36476</v>
      </c>
      <c r="MN29" s="7">
        <f t="shared" si="199"/>
        <v>110415515067.40286</v>
      </c>
      <c r="MO29" s="7">
        <f t="shared" si="199"/>
        <v>107828773133.33237</v>
      </c>
      <c r="MP29" s="7">
        <f t="shared" si="199"/>
        <v>103379215475.27711</v>
      </c>
      <c r="MQ29" s="7">
        <f t="shared" si="199"/>
        <v>115054749098.88693</v>
      </c>
      <c r="MR29" s="7">
        <f t="shared" si="199"/>
        <v>114418836999.34735</v>
      </c>
      <c r="MS29" s="7">
        <f t="shared" si="199"/>
        <v>110685106235.12007</v>
      </c>
      <c r="MT29" s="7">
        <f t="shared" si="199"/>
        <v>114454500600.76596</v>
      </c>
      <c r="MU29" s="7">
        <f t="shared" si="199"/>
        <v>115487272555.59499</v>
      </c>
      <c r="MV29" s="7">
        <f t="shared" si="199"/>
        <v>108867972890.34256</v>
      </c>
      <c r="MW29" s="7">
        <f t="shared" si="199"/>
        <v>103813853360.07556</v>
      </c>
      <c r="MX29" s="7">
        <f t="shared" si="199"/>
        <v>111599324347.83894</v>
      </c>
      <c r="MY29" s="7">
        <f t="shared" si="199"/>
        <v>110946946128.72908</v>
      </c>
      <c r="MZ29" s="7">
        <f t="shared" si="199"/>
        <v>104665163028.52837</v>
      </c>
      <c r="NA29" s="7">
        <f t="shared" si="199"/>
        <v>107331749252.94679</v>
      </c>
      <c r="NB29" s="7">
        <f t="shared" si="199"/>
        <v>104628763418.41571</v>
      </c>
      <c r="NC29" s="7">
        <f t="shared" si="199"/>
        <v>98632864214.319321</v>
      </c>
      <c r="ND29" s="7">
        <f t="shared" si="199"/>
        <v>109086997227.40201</v>
      </c>
      <c r="NE29" s="7">
        <f t="shared" si="199"/>
        <v>109189662074.58266</v>
      </c>
      <c r="NF29" s="7">
        <f t="shared" si="199"/>
        <v>107395505130.26131</v>
      </c>
      <c r="NG29" s="7">
        <f t="shared" si="199"/>
        <v>108944756360.60661</v>
      </c>
      <c r="NH29" s="7">
        <f t="shared" si="199"/>
        <v>109097006419.7449</v>
      </c>
      <c r="NI29" s="7">
        <f t="shared" si="199"/>
        <v>103889532858.62173</v>
      </c>
      <c r="NJ29" s="7">
        <f t="shared" si="199"/>
        <v>110769509936.27438</v>
      </c>
      <c r="NK29" s="7">
        <f t="shared" si="199"/>
        <v>105451719479.77386</v>
      </c>
      <c r="NL29" s="7">
        <f t="shared" si="199"/>
        <v>110128771106.58702</v>
      </c>
      <c r="NM29" s="7">
        <f t="shared" si="199"/>
        <v>101627576643.51056</v>
      </c>
      <c r="NN29" s="7">
        <f t="shared" si="199"/>
        <v>111978984532.84073</v>
      </c>
      <c r="NO29" s="7">
        <f t="shared" si="199"/>
        <v>112517317490.23387</v>
      </c>
      <c r="NP29" s="7">
        <f t="shared" si="199"/>
        <v>98481664234.927475</v>
      </c>
      <c r="NQ29" s="7">
        <f t="shared" si="199"/>
        <v>107567935260.91602</v>
      </c>
      <c r="NR29" s="7">
        <f t="shared" si="199"/>
        <v>115536541129.62553</v>
      </c>
      <c r="NS29" s="7">
        <f t="shared" si="199"/>
        <v>86572627932.881226</v>
      </c>
      <c r="NT29" s="7">
        <f t="shared" si="199"/>
        <v>106872064664.39128</v>
      </c>
      <c r="NU29" s="7">
        <f t="shared" si="199"/>
        <v>108605806668.52782</v>
      </c>
      <c r="NV29" s="7">
        <f t="shared" ref="NV29:QG29" si="200">NV28+NV27+-NV26</f>
        <v>110322388367.04962</v>
      </c>
      <c r="NW29" s="7">
        <f t="shared" si="200"/>
        <v>106741602807.58479</v>
      </c>
      <c r="NX29" s="7">
        <f t="shared" si="200"/>
        <v>111047428752.11311</v>
      </c>
      <c r="NY29" s="7">
        <f t="shared" si="200"/>
        <v>112324105067.01254</v>
      </c>
      <c r="NZ29" s="7">
        <f t="shared" si="200"/>
        <v>100508677213.64909</v>
      </c>
      <c r="OA29" s="7">
        <f t="shared" si="200"/>
        <v>115084304053.31503</v>
      </c>
      <c r="OB29" s="7">
        <f t="shared" si="200"/>
        <v>106581957189.29768</v>
      </c>
      <c r="OC29" s="7">
        <f t="shared" si="200"/>
        <v>102633593437.19676</v>
      </c>
      <c r="OD29" s="7">
        <f t="shared" si="200"/>
        <v>101359667898.90331</v>
      </c>
      <c r="OE29" s="7">
        <f t="shared" si="200"/>
        <v>102342202682.42523</v>
      </c>
      <c r="OF29" s="7">
        <f t="shared" si="200"/>
        <v>101962612294.25032</v>
      </c>
      <c r="OG29" s="7">
        <f t="shared" si="200"/>
        <v>97829245129.338318</v>
      </c>
      <c r="OH29" s="7">
        <f t="shared" si="200"/>
        <v>109410914690.75793</v>
      </c>
      <c r="OI29" s="7">
        <f t="shared" si="200"/>
        <v>99069027192.668701</v>
      </c>
      <c r="OJ29" s="7">
        <f t="shared" si="200"/>
        <v>104345053967.51068</v>
      </c>
      <c r="OK29" s="7">
        <f t="shared" si="200"/>
        <v>111676535963.59503</v>
      </c>
      <c r="OL29" s="7">
        <f t="shared" si="200"/>
        <v>107843767812.40436</v>
      </c>
      <c r="OM29" s="7">
        <f t="shared" si="200"/>
        <v>108130388928.04372</v>
      </c>
      <c r="ON29" s="7">
        <f t="shared" si="200"/>
        <v>98347217521.931915</v>
      </c>
      <c r="OO29" s="7">
        <f t="shared" si="200"/>
        <v>106639903738.82524</v>
      </c>
      <c r="OP29" s="7">
        <f t="shared" si="200"/>
        <v>102942597012.0441</v>
      </c>
      <c r="OQ29" s="7">
        <f t="shared" si="200"/>
        <v>114476314907.98836</v>
      </c>
      <c r="OR29" s="7">
        <f t="shared" si="200"/>
        <v>99889584962.490295</v>
      </c>
      <c r="OS29" s="7">
        <f t="shared" si="200"/>
        <v>102347565497.88968</v>
      </c>
      <c r="OT29" s="7">
        <f t="shared" si="200"/>
        <v>101520205201.05894</v>
      </c>
      <c r="OU29" s="7">
        <f t="shared" si="200"/>
        <v>99298764506.106781</v>
      </c>
      <c r="OV29" s="7">
        <f t="shared" si="200"/>
        <v>106117610707.99596</v>
      </c>
      <c r="OW29" s="7">
        <f t="shared" si="200"/>
        <v>109653843585.83784</v>
      </c>
      <c r="OX29" s="7">
        <f t="shared" si="200"/>
        <v>107302423431.60031</v>
      </c>
      <c r="OY29" s="7">
        <f t="shared" si="200"/>
        <v>110533921801.58641</v>
      </c>
      <c r="OZ29" s="7">
        <f t="shared" si="200"/>
        <v>114068689397.98386</v>
      </c>
      <c r="PA29" s="7">
        <f t="shared" si="200"/>
        <v>103510187479.68369</v>
      </c>
      <c r="PB29" s="7">
        <f t="shared" si="200"/>
        <v>113578427048.57062</v>
      </c>
      <c r="PC29" s="7">
        <f t="shared" si="200"/>
        <v>103450516501.84988</v>
      </c>
      <c r="PD29" s="7">
        <f t="shared" si="200"/>
        <v>112131579718.68134</v>
      </c>
      <c r="PE29" s="7">
        <f t="shared" si="200"/>
        <v>104285171659.96065</v>
      </c>
      <c r="PF29" s="7">
        <f t="shared" si="200"/>
        <v>100303267167.14557</v>
      </c>
      <c r="PG29" s="7">
        <f t="shared" si="200"/>
        <v>111487718670.31406</v>
      </c>
      <c r="PH29" s="7">
        <f t="shared" si="200"/>
        <v>109776759964.29102</v>
      </c>
      <c r="PI29" s="7">
        <f t="shared" si="200"/>
        <v>103220831931.59081</v>
      </c>
      <c r="PJ29" s="7">
        <f t="shared" si="200"/>
        <v>106685871887.85323</v>
      </c>
      <c r="PK29" s="7">
        <f t="shared" si="200"/>
        <v>105609625452.87988</v>
      </c>
      <c r="PL29" s="7">
        <f t="shared" si="200"/>
        <v>107584051795.88696</v>
      </c>
      <c r="PM29" s="7">
        <f t="shared" si="200"/>
        <v>104475660197.26225</v>
      </c>
      <c r="PN29" s="7">
        <f t="shared" si="200"/>
        <v>101413808330.52901</v>
      </c>
      <c r="PO29" s="7">
        <f t="shared" si="200"/>
        <v>104251088058.60872</v>
      </c>
      <c r="PP29" s="7">
        <f t="shared" si="200"/>
        <v>107592993379.1627</v>
      </c>
      <c r="PQ29" s="7">
        <f t="shared" si="200"/>
        <v>102904070396.77403</v>
      </c>
      <c r="PR29" s="7">
        <f t="shared" si="200"/>
        <v>104663501744.86516</v>
      </c>
      <c r="PS29" s="7">
        <f t="shared" si="200"/>
        <v>107682647841.85791</v>
      </c>
      <c r="PT29" s="7">
        <f t="shared" si="200"/>
        <v>111294875601.68158</v>
      </c>
      <c r="PU29" s="7">
        <f t="shared" si="200"/>
        <v>97207798337.785721</v>
      </c>
      <c r="PV29" s="7">
        <f t="shared" si="200"/>
        <v>120610169640.04915</v>
      </c>
      <c r="PW29" s="7">
        <f t="shared" si="200"/>
        <v>105040552903.72742</v>
      </c>
      <c r="PX29" s="7">
        <f t="shared" si="200"/>
        <v>107610952475.98965</v>
      </c>
      <c r="PY29" s="7">
        <f t="shared" si="200"/>
        <v>111575664715.0614</v>
      </c>
      <c r="PZ29" s="7">
        <f t="shared" si="200"/>
        <v>108120759447.34959</v>
      </c>
      <c r="QA29" s="7">
        <f t="shared" si="200"/>
        <v>109740414561.70737</v>
      </c>
      <c r="QB29" s="7">
        <f t="shared" si="200"/>
        <v>116322567191.33591</v>
      </c>
      <c r="QC29" s="7">
        <f t="shared" si="200"/>
        <v>117167649104.36424</v>
      </c>
      <c r="QD29" s="7">
        <f t="shared" si="200"/>
        <v>108447752141.61441</v>
      </c>
      <c r="QE29" s="7">
        <f t="shared" si="200"/>
        <v>106109162593.38469</v>
      </c>
      <c r="QF29" s="7">
        <f t="shared" si="200"/>
        <v>102156847113.26384</v>
      </c>
      <c r="QG29" s="7">
        <f t="shared" si="200"/>
        <v>104113049642.30417</v>
      </c>
      <c r="QH29" s="7">
        <f t="shared" ref="QH29:SS29" si="201">QH28+QH27+-QH26</f>
        <v>103740461246.12071</v>
      </c>
      <c r="QI29" s="7">
        <f t="shared" si="201"/>
        <v>113197548276.67194</v>
      </c>
      <c r="QJ29" s="7">
        <f t="shared" si="201"/>
        <v>97406815053.861786</v>
      </c>
      <c r="QK29" s="7">
        <f t="shared" si="201"/>
        <v>102832365896.83232</v>
      </c>
      <c r="QL29" s="7">
        <f t="shared" si="201"/>
        <v>105405779038.21326</v>
      </c>
      <c r="QM29" s="7">
        <f t="shared" si="201"/>
        <v>101371959097.14757</v>
      </c>
      <c r="QN29" s="7">
        <f t="shared" si="201"/>
        <v>111348556746.93669</v>
      </c>
      <c r="QO29" s="7">
        <f t="shared" si="201"/>
        <v>102441074372.48512</v>
      </c>
      <c r="QP29" s="7">
        <f t="shared" si="201"/>
        <v>119725330081.05408</v>
      </c>
      <c r="QQ29" s="7">
        <f t="shared" si="201"/>
        <v>111657418914.47676</v>
      </c>
      <c r="QR29" s="7">
        <f t="shared" si="201"/>
        <v>111067845429.71869</v>
      </c>
      <c r="QS29" s="7">
        <f t="shared" si="201"/>
        <v>112038979169.31477</v>
      </c>
      <c r="QT29" s="7">
        <f t="shared" si="201"/>
        <v>113057337775.25894</v>
      </c>
      <c r="QU29" s="7">
        <f t="shared" si="201"/>
        <v>98824170106.663818</v>
      </c>
      <c r="QV29" s="7">
        <f t="shared" si="201"/>
        <v>106784356671.0813</v>
      </c>
      <c r="QW29" s="7">
        <f t="shared" si="201"/>
        <v>112968870155.57742</v>
      </c>
      <c r="QX29" s="7">
        <f t="shared" si="201"/>
        <v>101030039395.0007</v>
      </c>
      <c r="QY29" s="7">
        <f t="shared" si="201"/>
        <v>112689859011.08452</v>
      </c>
      <c r="QZ29" s="7">
        <f t="shared" si="201"/>
        <v>104300421934.40886</v>
      </c>
      <c r="RA29" s="7">
        <f t="shared" si="201"/>
        <v>103692953365.74951</v>
      </c>
      <c r="RB29" s="7">
        <f t="shared" si="201"/>
        <v>95866917441.055161</v>
      </c>
      <c r="RC29" s="7">
        <f t="shared" si="201"/>
        <v>108191940234.10416</v>
      </c>
      <c r="RD29" s="7">
        <f t="shared" si="201"/>
        <v>107785584137.16527</v>
      </c>
      <c r="RE29" s="7">
        <f t="shared" si="201"/>
        <v>107253473552.71367</v>
      </c>
      <c r="RF29" s="7">
        <f t="shared" si="201"/>
        <v>109935045775.91141</v>
      </c>
      <c r="RG29" s="7">
        <f t="shared" si="201"/>
        <v>106510400576.76372</v>
      </c>
      <c r="RH29" s="7">
        <f t="shared" si="201"/>
        <v>109633070332.26158</v>
      </c>
      <c r="RI29" s="7">
        <f t="shared" si="201"/>
        <v>97563485926.467209</v>
      </c>
      <c r="RJ29" s="7">
        <f t="shared" si="201"/>
        <v>101911145232.89713</v>
      </c>
      <c r="RK29" s="7">
        <f t="shared" si="201"/>
        <v>116421130243.58722</v>
      </c>
      <c r="RL29" s="7">
        <f t="shared" si="201"/>
        <v>105257953198.81195</v>
      </c>
      <c r="RM29" s="7">
        <f t="shared" si="201"/>
        <v>115018624879.00026</v>
      </c>
      <c r="RN29" s="7">
        <f t="shared" si="201"/>
        <v>98231150433.016006</v>
      </c>
      <c r="RO29" s="7">
        <f t="shared" si="201"/>
        <v>95913487700.421432</v>
      </c>
      <c r="RP29" s="7">
        <f t="shared" si="201"/>
        <v>107663379329.03595</v>
      </c>
      <c r="RQ29" s="7">
        <f t="shared" si="201"/>
        <v>109722536239.65433</v>
      </c>
      <c r="RR29" s="7">
        <f t="shared" si="201"/>
        <v>105939742057.06938</v>
      </c>
      <c r="RS29" s="7">
        <f t="shared" si="201"/>
        <v>118092730441.87999</v>
      </c>
      <c r="RT29" s="7">
        <f t="shared" si="201"/>
        <v>105799264197.34172</v>
      </c>
      <c r="RU29" s="7">
        <f t="shared" si="201"/>
        <v>108034987299.61922</v>
      </c>
      <c r="RV29" s="7">
        <f t="shared" si="201"/>
        <v>102295979743.76297</v>
      </c>
      <c r="RW29" s="7">
        <f t="shared" si="201"/>
        <v>106913353126.03032</v>
      </c>
      <c r="RX29" s="7">
        <f t="shared" si="201"/>
        <v>108411487398.70966</v>
      </c>
      <c r="RY29" s="7">
        <f t="shared" si="201"/>
        <v>101687449821.40442</v>
      </c>
      <c r="RZ29" s="7">
        <f t="shared" si="201"/>
        <v>109529200877.93217</v>
      </c>
      <c r="SA29" s="7">
        <f t="shared" si="201"/>
        <v>109548301699.74887</v>
      </c>
      <c r="SB29" s="7">
        <f t="shared" si="201"/>
        <v>107314663904.76448</v>
      </c>
      <c r="SC29" s="7">
        <f t="shared" si="201"/>
        <v>114202922553.24507</v>
      </c>
      <c r="SD29" s="7">
        <f t="shared" si="201"/>
        <v>104673679109.33569</v>
      </c>
      <c r="SE29" s="7">
        <f t="shared" si="201"/>
        <v>112991260433.68495</v>
      </c>
      <c r="SF29" s="7">
        <f t="shared" si="201"/>
        <v>105600947930.75209</v>
      </c>
      <c r="SG29" s="7">
        <f t="shared" si="201"/>
        <v>111172810449.09787</v>
      </c>
      <c r="SH29" s="7">
        <f t="shared" si="201"/>
        <v>105838663697.34947</v>
      </c>
      <c r="SI29" s="7">
        <f t="shared" si="201"/>
        <v>105369838700.48601</v>
      </c>
      <c r="SJ29" s="7">
        <f t="shared" si="201"/>
        <v>112690930022.61531</v>
      </c>
      <c r="SK29" s="7">
        <f t="shared" si="201"/>
        <v>110589867861.58362</v>
      </c>
      <c r="SL29" s="7">
        <f t="shared" si="201"/>
        <v>117442834900.0253</v>
      </c>
      <c r="SM29" s="7">
        <f t="shared" si="201"/>
        <v>101797321402.29147</v>
      </c>
      <c r="SN29" s="7">
        <f t="shared" si="201"/>
        <v>108160191261.3089</v>
      </c>
      <c r="SO29" s="7">
        <f t="shared" si="201"/>
        <v>102922380521.35428</v>
      </c>
      <c r="SP29" s="7">
        <f t="shared" si="201"/>
        <v>108840495994.46196</v>
      </c>
      <c r="SQ29" s="7">
        <f t="shared" si="201"/>
        <v>108359596945.51788</v>
      </c>
      <c r="SR29" s="7">
        <f t="shared" si="201"/>
        <v>98946473913.947418</v>
      </c>
      <c r="SS29" s="7">
        <f t="shared" si="201"/>
        <v>96361794321.005432</v>
      </c>
      <c r="ST29" s="7">
        <f t="shared" ref="ST29:VE29" si="202">ST28+ST27+-ST26</f>
        <v>94602008627.24942</v>
      </c>
      <c r="SU29" s="7">
        <f t="shared" si="202"/>
        <v>105700875371.74579</v>
      </c>
      <c r="SV29" s="7">
        <f t="shared" si="202"/>
        <v>106262445163.97379</v>
      </c>
      <c r="SW29" s="7">
        <f t="shared" si="202"/>
        <v>119087980684.88797</v>
      </c>
      <c r="SX29" s="7">
        <f t="shared" si="202"/>
        <v>103364955692.38956</v>
      </c>
      <c r="SY29" s="7">
        <f t="shared" si="202"/>
        <v>101446014653.76663</v>
      </c>
      <c r="SZ29" s="7">
        <f t="shared" si="202"/>
        <v>99636283328.093704</v>
      </c>
      <c r="TA29" s="7">
        <f t="shared" si="202"/>
        <v>112937841856.85158</v>
      </c>
      <c r="TB29" s="7">
        <f t="shared" si="202"/>
        <v>99279712679.281921</v>
      </c>
      <c r="TC29" s="7">
        <f t="shared" si="202"/>
        <v>106955988737.84723</v>
      </c>
      <c r="TD29" s="7">
        <f t="shared" si="202"/>
        <v>108274700265.93079</v>
      </c>
      <c r="TE29" s="7">
        <f t="shared" si="202"/>
        <v>105948720912.9088</v>
      </c>
      <c r="TF29" s="7">
        <f t="shared" si="202"/>
        <v>111678471967.00203</v>
      </c>
      <c r="TG29" s="7">
        <f t="shared" si="202"/>
        <v>109489473033.16406</v>
      </c>
      <c r="TH29" s="7">
        <f t="shared" si="202"/>
        <v>99954956176.712967</v>
      </c>
      <c r="TI29" s="7">
        <f t="shared" si="202"/>
        <v>99207730644.461716</v>
      </c>
      <c r="TJ29" s="7">
        <f t="shared" si="202"/>
        <v>111836700858.87579</v>
      </c>
      <c r="TK29" s="7">
        <f t="shared" si="202"/>
        <v>105851547989.63252</v>
      </c>
      <c r="TL29" s="7">
        <f t="shared" si="202"/>
        <v>114937748663.09833</v>
      </c>
      <c r="TM29" s="7">
        <f t="shared" si="202"/>
        <v>90063471590.505707</v>
      </c>
      <c r="TN29" s="7">
        <f t="shared" si="202"/>
        <v>107795618660.34099</v>
      </c>
      <c r="TO29" s="7">
        <f t="shared" si="202"/>
        <v>115237416092.48225</v>
      </c>
      <c r="TP29" s="7">
        <f t="shared" si="202"/>
        <v>95309534049.470352</v>
      </c>
      <c r="TQ29" s="7">
        <f t="shared" si="202"/>
        <v>109632256792.3662</v>
      </c>
      <c r="TR29" s="7">
        <f t="shared" si="202"/>
        <v>108310525967.22256</v>
      </c>
      <c r="TS29" s="7">
        <f t="shared" si="202"/>
        <v>113085643220.90904</v>
      </c>
      <c r="TT29" s="7">
        <f t="shared" si="202"/>
        <v>105151064100.0493</v>
      </c>
      <c r="TU29" s="7">
        <f t="shared" si="202"/>
        <v>107036351574.46681</v>
      </c>
      <c r="TV29" s="7">
        <f t="shared" si="202"/>
        <v>97007540011.970337</v>
      </c>
      <c r="TW29" s="7">
        <f t="shared" si="202"/>
        <v>114796515083.82475</v>
      </c>
      <c r="TX29" s="7">
        <f t="shared" si="202"/>
        <v>97839549475.874893</v>
      </c>
      <c r="TY29" s="7">
        <f t="shared" si="202"/>
        <v>103921342140.10234</v>
      </c>
      <c r="TZ29" s="7">
        <f t="shared" si="202"/>
        <v>101949565755.64372</v>
      </c>
      <c r="UA29" s="7">
        <f t="shared" si="202"/>
        <v>101807270639.81902</v>
      </c>
      <c r="UB29" s="7">
        <f t="shared" si="202"/>
        <v>106699813454.01358</v>
      </c>
      <c r="UC29" s="7">
        <f t="shared" si="202"/>
        <v>109916663125.01994</v>
      </c>
      <c r="UD29" s="7">
        <f t="shared" si="202"/>
        <v>106072429477.82567</v>
      </c>
      <c r="UE29" s="7">
        <f t="shared" si="202"/>
        <v>99735234056.434723</v>
      </c>
      <c r="UF29" s="7">
        <f t="shared" si="202"/>
        <v>103050716382.87932</v>
      </c>
      <c r="UG29" s="7">
        <f t="shared" si="202"/>
        <v>98496074523.582993</v>
      </c>
      <c r="UH29" s="7">
        <f t="shared" si="202"/>
        <v>116796414133.59476</v>
      </c>
      <c r="UI29" s="7">
        <f t="shared" si="202"/>
        <v>106082210376.9924</v>
      </c>
      <c r="UJ29" s="7">
        <f t="shared" si="202"/>
        <v>106193824761.31793</v>
      </c>
      <c r="UK29" s="7">
        <f t="shared" si="202"/>
        <v>104993588055.63193</v>
      </c>
      <c r="UL29" s="7">
        <f t="shared" si="202"/>
        <v>112347832393.2558</v>
      </c>
      <c r="UM29" s="7">
        <f t="shared" si="202"/>
        <v>112405107029.54761</v>
      </c>
      <c r="UN29" s="7">
        <f t="shared" si="202"/>
        <v>110832357982.06406</v>
      </c>
      <c r="UO29" s="7">
        <f t="shared" si="202"/>
        <v>102167712483.0527</v>
      </c>
      <c r="UP29" s="7">
        <f t="shared" si="202"/>
        <v>117298303865.02341</v>
      </c>
      <c r="UQ29" s="7">
        <f t="shared" si="202"/>
        <v>112562599051.04268</v>
      </c>
      <c r="UR29" s="7">
        <f t="shared" si="202"/>
        <v>103965146467.8278</v>
      </c>
      <c r="US29" s="7">
        <f t="shared" si="202"/>
        <v>97268148594.05394</v>
      </c>
      <c r="UT29" s="7">
        <f t="shared" si="202"/>
        <v>106188748399.42464</v>
      </c>
      <c r="UU29" s="7">
        <f t="shared" si="202"/>
        <v>114848198826.53206</v>
      </c>
      <c r="UV29" s="7">
        <f t="shared" si="202"/>
        <v>98846689318.404816</v>
      </c>
      <c r="UW29" s="7">
        <f t="shared" si="202"/>
        <v>112884319509.10912</v>
      </c>
      <c r="UX29" s="7">
        <f t="shared" si="202"/>
        <v>100778415493.8727</v>
      </c>
      <c r="UY29" s="7">
        <f t="shared" si="202"/>
        <v>114551855643.6288</v>
      </c>
      <c r="UZ29" s="7">
        <f t="shared" si="202"/>
        <v>113713492558.07123</v>
      </c>
      <c r="VA29" s="7">
        <f t="shared" si="202"/>
        <v>111564723251.17461</v>
      </c>
      <c r="VB29" s="7">
        <f t="shared" si="202"/>
        <v>96654401998.343689</v>
      </c>
      <c r="VC29" s="7">
        <f t="shared" si="202"/>
        <v>98712696265.601959</v>
      </c>
      <c r="VD29" s="7">
        <f t="shared" si="202"/>
        <v>104398588620.28633</v>
      </c>
      <c r="VE29" s="7">
        <f t="shared" si="202"/>
        <v>110830110215.57397</v>
      </c>
      <c r="VF29" s="7">
        <f t="shared" ref="VF29:XQ29" si="203">VF28+VF27+-VF26</f>
        <v>98655849284.92778</v>
      </c>
      <c r="VG29" s="7">
        <f t="shared" si="203"/>
        <v>100049412699.67</v>
      </c>
      <c r="VH29" s="7">
        <f t="shared" si="203"/>
        <v>109665077638.88547</v>
      </c>
      <c r="VI29" s="7">
        <f t="shared" si="203"/>
        <v>104709234293.44693</v>
      </c>
      <c r="VJ29" s="7">
        <f t="shared" si="203"/>
        <v>100511110090.99811</v>
      </c>
      <c r="VK29" s="7">
        <f t="shared" si="203"/>
        <v>120539581463.60086</v>
      </c>
      <c r="VL29" s="7">
        <f t="shared" si="203"/>
        <v>95084339379.452225</v>
      </c>
      <c r="VM29" s="7">
        <f t="shared" si="203"/>
        <v>110270901598.71547</v>
      </c>
      <c r="VN29" s="7">
        <f t="shared" si="203"/>
        <v>113919316453.60785</v>
      </c>
      <c r="VO29" s="7">
        <f t="shared" si="203"/>
        <v>111339386394.39203</v>
      </c>
      <c r="VP29" s="7">
        <f t="shared" si="203"/>
        <v>114841025457.32491</v>
      </c>
      <c r="VQ29" s="7">
        <f t="shared" si="203"/>
        <v>102649050216.99948</v>
      </c>
      <c r="VR29" s="7">
        <f t="shared" si="203"/>
        <v>116408158940.49615</v>
      </c>
      <c r="VS29" s="7">
        <f t="shared" si="203"/>
        <v>103224069010.19385</v>
      </c>
      <c r="VT29" s="7">
        <f t="shared" si="203"/>
        <v>101805552064.78282</v>
      </c>
      <c r="VU29" s="7">
        <f t="shared" si="203"/>
        <v>95604313581.055908</v>
      </c>
      <c r="VV29" s="7">
        <f t="shared" si="203"/>
        <v>108638945968.99492</v>
      </c>
      <c r="VW29" s="7">
        <f t="shared" si="203"/>
        <v>106967940858.67003</v>
      </c>
      <c r="VX29" s="7">
        <f t="shared" si="203"/>
        <v>104735206619.85217</v>
      </c>
      <c r="VY29" s="7">
        <f t="shared" si="203"/>
        <v>103416567808.26265</v>
      </c>
      <c r="VZ29" s="7">
        <f t="shared" si="203"/>
        <v>108256922439.97482</v>
      </c>
      <c r="WA29" s="7">
        <f t="shared" si="203"/>
        <v>111103158196.69601</v>
      </c>
      <c r="WB29" s="7">
        <f t="shared" si="203"/>
        <v>109208272259.41641</v>
      </c>
      <c r="WC29" s="7">
        <f t="shared" si="203"/>
        <v>113404302496.53087</v>
      </c>
      <c r="WD29" s="7">
        <f t="shared" si="203"/>
        <v>111439273774.37791</v>
      </c>
      <c r="WE29" s="7">
        <f t="shared" si="203"/>
        <v>99538028180.061737</v>
      </c>
      <c r="WF29" s="7">
        <f t="shared" si="203"/>
        <v>119987479738.03282</v>
      </c>
      <c r="WG29" s="7">
        <f t="shared" si="203"/>
        <v>108719513012.57318</v>
      </c>
      <c r="WH29" s="7">
        <f t="shared" si="203"/>
        <v>107313157310.87212</v>
      </c>
      <c r="WI29" s="7">
        <f t="shared" si="203"/>
        <v>107089362937.17355</v>
      </c>
      <c r="WJ29" s="7">
        <f t="shared" si="203"/>
        <v>98042804930.975342</v>
      </c>
      <c r="WK29" s="7">
        <f t="shared" si="203"/>
        <v>116229741712.51018</v>
      </c>
      <c r="WL29" s="7">
        <f t="shared" si="203"/>
        <v>104451471839.52228</v>
      </c>
      <c r="WM29" s="7">
        <f t="shared" si="203"/>
        <v>102279960957.41803</v>
      </c>
      <c r="WN29" s="7">
        <f t="shared" si="203"/>
        <v>107118457989.86221</v>
      </c>
      <c r="WO29" s="7">
        <f t="shared" si="203"/>
        <v>94563352201.55043</v>
      </c>
      <c r="WP29" s="7">
        <f t="shared" si="203"/>
        <v>100860420155.46718</v>
      </c>
      <c r="WQ29" s="7">
        <f t="shared" si="203"/>
        <v>116426517083.42395</v>
      </c>
      <c r="WR29" s="7">
        <f t="shared" si="203"/>
        <v>107834058878.80179</v>
      </c>
      <c r="WS29" s="7">
        <f t="shared" si="203"/>
        <v>99240665433.922974</v>
      </c>
      <c r="WT29" s="7">
        <f t="shared" si="203"/>
        <v>107257538367.64029</v>
      </c>
      <c r="WU29" s="7">
        <f t="shared" si="203"/>
        <v>102817718004.80717</v>
      </c>
      <c r="WV29" s="7">
        <f t="shared" si="203"/>
        <v>109821610750.65776</v>
      </c>
      <c r="WW29" s="7">
        <f t="shared" si="203"/>
        <v>113202334089.47545</v>
      </c>
      <c r="WX29" s="7">
        <f t="shared" si="203"/>
        <v>108132696066.63535</v>
      </c>
      <c r="WY29" s="7">
        <f t="shared" si="203"/>
        <v>112338898264.43103</v>
      </c>
      <c r="WZ29" s="7">
        <f t="shared" si="203"/>
        <v>109529196993.71945</v>
      </c>
      <c r="XA29" s="7">
        <f t="shared" si="203"/>
        <v>109660385552.88068</v>
      </c>
      <c r="XB29" s="7">
        <f t="shared" si="203"/>
        <v>110828138981.31754</v>
      </c>
      <c r="XC29" s="7">
        <f t="shared" si="203"/>
        <v>101400293129.36858</v>
      </c>
      <c r="XD29" s="7">
        <f t="shared" si="203"/>
        <v>104202893768.98009</v>
      </c>
      <c r="XE29" s="7">
        <f t="shared" si="203"/>
        <v>102950704424.22832</v>
      </c>
      <c r="XF29" s="7">
        <f t="shared" si="203"/>
        <v>97323228499.660812</v>
      </c>
      <c r="XG29" s="7">
        <f t="shared" si="203"/>
        <v>106874735137.01605</v>
      </c>
      <c r="XH29" s="7">
        <f t="shared" si="203"/>
        <v>99694552028.19632</v>
      </c>
      <c r="XI29" s="7">
        <f t="shared" si="203"/>
        <v>113025063401.6311</v>
      </c>
      <c r="XJ29" s="7">
        <f t="shared" si="203"/>
        <v>110826098972.65088</v>
      </c>
      <c r="XK29" s="7">
        <f t="shared" si="203"/>
        <v>91357495944.198044</v>
      </c>
      <c r="XL29" s="7">
        <f t="shared" si="203"/>
        <v>107861277355.55247</v>
      </c>
      <c r="XM29" s="7">
        <f t="shared" si="203"/>
        <v>113236661968.09428</v>
      </c>
      <c r="XN29" s="7">
        <f t="shared" si="203"/>
        <v>110985765701.41008</v>
      </c>
      <c r="XO29" s="7">
        <f t="shared" si="203"/>
        <v>105444552833.58089</v>
      </c>
      <c r="XP29" s="7">
        <f t="shared" si="203"/>
        <v>109269251431.56706</v>
      </c>
      <c r="XQ29" s="7">
        <f t="shared" si="203"/>
        <v>109357266778.31972</v>
      </c>
      <c r="XR29" s="7">
        <f t="shared" ref="XR29:AAC29" si="204">XR28+XR27+-XR26</f>
        <v>110926614635.89885</v>
      </c>
      <c r="XS29" s="7">
        <f t="shared" si="204"/>
        <v>97505636815.119247</v>
      </c>
      <c r="XT29" s="7">
        <f t="shared" si="204"/>
        <v>112211604124.798</v>
      </c>
      <c r="XU29" s="7">
        <f t="shared" si="204"/>
        <v>100856339679.10617</v>
      </c>
      <c r="XV29" s="7">
        <f t="shared" si="204"/>
        <v>103442695551.39041</v>
      </c>
      <c r="XW29" s="7">
        <f t="shared" si="204"/>
        <v>120642987479.29713</v>
      </c>
      <c r="XX29" s="7">
        <f t="shared" si="204"/>
        <v>106986092120.53539</v>
      </c>
      <c r="XY29" s="7">
        <f t="shared" si="204"/>
        <v>112151857776.74983</v>
      </c>
      <c r="XZ29" s="7">
        <f t="shared" si="204"/>
        <v>110861298661.62999</v>
      </c>
      <c r="YA29" s="7">
        <f t="shared" si="204"/>
        <v>112734058821.88879</v>
      </c>
      <c r="YB29" s="7">
        <f t="shared" si="204"/>
        <v>109523564924.07687</v>
      </c>
      <c r="YC29" s="7">
        <f t="shared" si="204"/>
        <v>106493108687.82442</v>
      </c>
      <c r="YD29" s="7">
        <f t="shared" si="204"/>
        <v>106207054431.60236</v>
      </c>
      <c r="YE29" s="7">
        <f t="shared" si="204"/>
        <v>105428898558.44568</v>
      </c>
      <c r="YF29" s="7">
        <f t="shared" si="204"/>
        <v>119616037117.00681</v>
      </c>
      <c r="YG29" s="7">
        <f t="shared" si="204"/>
        <v>106944389491.63681</v>
      </c>
      <c r="YH29" s="7">
        <f t="shared" si="204"/>
        <v>104402675255.04433</v>
      </c>
      <c r="YI29" s="7">
        <f t="shared" si="204"/>
        <v>106802718812.95882</v>
      </c>
      <c r="YJ29" s="7">
        <f t="shared" si="204"/>
        <v>108867030887.13577</v>
      </c>
      <c r="YK29" s="7">
        <f t="shared" si="204"/>
        <v>105334609861.41319</v>
      </c>
      <c r="YL29" s="7">
        <f t="shared" si="204"/>
        <v>103614159878.69969</v>
      </c>
      <c r="YM29" s="7">
        <f t="shared" si="204"/>
        <v>97013046069.850677</v>
      </c>
      <c r="YN29" s="7">
        <f t="shared" si="204"/>
        <v>114391586798.73721</v>
      </c>
      <c r="YO29" s="7">
        <f t="shared" si="204"/>
        <v>107366281795.3261</v>
      </c>
      <c r="YP29" s="7">
        <f t="shared" si="204"/>
        <v>92569894189.109787</v>
      </c>
      <c r="YQ29" s="7">
        <f t="shared" si="204"/>
        <v>105515815868.83636</v>
      </c>
      <c r="YR29" s="7">
        <f t="shared" si="204"/>
        <v>101659670529.60368</v>
      </c>
      <c r="YS29" s="7">
        <f t="shared" si="204"/>
        <v>97138856376.206619</v>
      </c>
      <c r="YT29" s="7">
        <f t="shared" si="204"/>
        <v>105964948552.79539</v>
      </c>
      <c r="YU29" s="7">
        <f t="shared" si="204"/>
        <v>109270121984.65584</v>
      </c>
      <c r="YV29" s="7">
        <f t="shared" si="204"/>
        <v>105171869905.05301</v>
      </c>
      <c r="YW29" s="7">
        <f t="shared" si="204"/>
        <v>111699642646.01387</v>
      </c>
      <c r="YX29" s="7">
        <f t="shared" si="204"/>
        <v>108201270704.80927</v>
      </c>
      <c r="YY29" s="7">
        <f t="shared" si="204"/>
        <v>109679550181.96815</v>
      </c>
      <c r="YZ29" s="7">
        <f t="shared" si="204"/>
        <v>103528047239.16313</v>
      </c>
      <c r="ZA29" s="7">
        <f t="shared" si="204"/>
        <v>113888472411.19537</v>
      </c>
      <c r="ZB29" s="7">
        <f t="shared" si="204"/>
        <v>109769279742.71793</v>
      </c>
      <c r="ZC29" s="7">
        <f t="shared" si="204"/>
        <v>110128455233.62947</v>
      </c>
      <c r="ZD29" s="7">
        <f t="shared" si="204"/>
        <v>96394001656.482788</v>
      </c>
      <c r="ZE29" s="7">
        <f t="shared" si="204"/>
        <v>113921305306.7706</v>
      </c>
      <c r="ZF29" s="7">
        <f t="shared" si="204"/>
        <v>98359379117.121017</v>
      </c>
      <c r="ZG29" s="7">
        <f t="shared" si="204"/>
        <v>107340110998.80446</v>
      </c>
      <c r="ZH29" s="7">
        <f t="shared" si="204"/>
        <v>107784710065.18944</v>
      </c>
      <c r="ZI29" s="7">
        <f t="shared" si="204"/>
        <v>107678857910.37906</v>
      </c>
      <c r="ZJ29" s="7">
        <f t="shared" si="204"/>
        <v>107497023082.61128</v>
      </c>
      <c r="ZK29" s="7">
        <f t="shared" si="204"/>
        <v>106193803024.91045</v>
      </c>
      <c r="ZL29" s="7">
        <f t="shared" si="204"/>
        <v>110517629851.02211</v>
      </c>
      <c r="ZM29" s="7">
        <f t="shared" si="204"/>
        <v>104188518032.63687</v>
      </c>
      <c r="ZN29" s="7">
        <f t="shared" si="204"/>
        <v>110591606497.36867</v>
      </c>
      <c r="ZO29" s="7">
        <f t="shared" si="204"/>
        <v>101674272387.39169</v>
      </c>
      <c r="ZP29" s="7">
        <f t="shared" si="204"/>
        <v>113476091271.99312</v>
      </c>
      <c r="ZQ29" s="7">
        <f t="shared" si="204"/>
        <v>105164304224.23619</v>
      </c>
      <c r="ZR29" s="7">
        <f t="shared" si="204"/>
        <v>107365510600.00549</v>
      </c>
      <c r="ZS29" s="7">
        <f t="shared" si="204"/>
        <v>112912324015.61836</v>
      </c>
      <c r="ZT29" s="7">
        <f t="shared" si="204"/>
        <v>109562109958.79115</v>
      </c>
      <c r="ZU29" s="7">
        <f t="shared" si="204"/>
        <v>100322334096.01163</v>
      </c>
      <c r="ZV29" s="7">
        <f t="shared" si="204"/>
        <v>104892129764.6393</v>
      </c>
      <c r="ZW29" s="7">
        <f t="shared" si="204"/>
        <v>107351241777.73131</v>
      </c>
      <c r="ZX29" s="7">
        <f t="shared" si="204"/>
        <v>111424106969.37926</v>
      </c>
      <c r="ZY29" s="7">
        <f t="shared" si="204"/>
        <v>109685105347.7469</v>
      </c>
      <c r="ZZ29" s="7">
        <f t="shared" si="204"/>
        <v>112381946663.25722</v>
      </c>
      <c r="AAA29" s="7">
        <f t="shared" si="204"/>
        <v>109904421822.90848</v>
      </c>
      <c r="AAB29" s="7">
        <f t="shared" si="204"/>
        <v>107971848772.22966</v>
      </c>
      <c r="AAC29" s="7">
        <f t="shared" si="204"/>
        <v>106462338896.24321</v>
      </c>
      <c r="AAD29" s="7">
        <f t="shared" ref="AAD29:ACO29" si="205">AAD28+AAD27+-AAD26</f>
        <v>94738707755.0327</v>
      </c>
      <c r="AAE29" s="7">
        <f t="shared" si="205"/>
        <v>100045357696.89523</v>
      </c>
      <c r="AAF29" s="7">
        <f t="shared" si="205"/>
        <v>103123989866.54956</v>
      </c>
      <c r="AAG29" s="7">
        <f t="shared" si="205"/>
        <v>116027469036.67915</v>
      </c>
      <c r="AAH29" s="7">
        <f t="shared" si="205"/>
        <v>122479332962.17104</v>
      </c>
      <c r="AAI29" s="7">
        <f t="shared" si="205"/>
        <v>102480489772.75322</v>
      </c>
      <c r="AAJ29" s="7">
        <f t="shared" si="205"/>
        <v>95167596927.531586</v>
      </c>
      <c r="AAK29" s="7">
        <f t="shared" si="205"/>
        <v>112506986808.72308</v>
      </c>
      <c r="AAL29" s="7">
        <f t="shared" si="205"/>
        <v>101107140792.05002</v>
      </c>
      <c r="AAM29" s="7">
        <f t="shared" si="205"/>
        <v>102770378662.49216</v>
      </c>
      <c r="AAN29" s="7">
        <f t="shared" si="205"/>
        <v>103883621964.20703</v>
      </c>
      <c r="AAO29" s="7">
        <f t="shared" si="205"/>
        <v>103131829655.68938</v>
      </c>
      <c r="AAP29" s="7">
        <f t="shared" si="205"/>
        <v>109644334022.76192</v>
      </c>
      <c r="AAQ29" s="7">
        <f t="shared" si="205"/>
        <v>99983466444.573471</v>
      </c>
      <c r="AAR29" s="7">
        <f t="shared" si="205"/>
        <v>111962449217.67648</v>
      </c>
      <c r="AAS29" s="7">
        <f t="shared" si="205"/>
        <v>103619929022.53284</v>
      </c>
      <c r="AAT29" s="7">
        <f t="shared" si="205"/>
        <v>116433526827.71231</v>
      </c>
      <c r="AAU29" s="7">
        <f t="shared" si="205"/>
        <v>95802054777.881805</v>
      </c>
      <c r="AAV29" s="7">
        <f t="shared" si="205"/>
        <v>107116391172.94756</v>
      </c>
      <c r="AAW29" s="7">
        <f t="shared" si="205"/>
        <v>109327641801.46394</v>
      </c>
      <c r="AAX29" s="7">
        <f t="shared" si="205"/>
        <v>107979742147.97185</v>
      </c>
      <c r="AAY29" s="7">
        <f t="shared" si="205"/>
        <v>103184280201.86375</v>
      </c>
      <c r="AAZ29" s="7">
        <f t="shared" si="205"/>
        <v>117406496323.4884</v>
      </c>
      <c r="ABA29" s="7">
        <f t="shared" si="205"/>
        <v>115924903101.13847</v>
      </c>
      <c r="ABB29" s="7">
        <f t="shared" si="205"/>
        <v>96454179705.711716</v>
      </c>
      <c r="ABC29" s="7">
        <f t="shared" si="205"/>
        <v>111893118738.42413</v>
      </c>
      <c r="ABD29" s="7">
        <f t="shared" si="205"/>
        <v>105580447580.56609</v>
      </c>
      <c r="ABE29" s="7">
        <f t="shared" si="205"/>
        <v>101752902621.87686</v>
      </c>
      <c r="ABF29" s="7">
        <f t="shared" si="205"/>
        <v>117963547318.53564</v>
      </c>
      <c r="ABG29" s="7">
        <f t="shared" si="205"/>
        <v>115530012214.85909</v>
      </c>
      <c r="ABH29" s="7">
        <f t="shared" si="205"/>
        <v>105424733841.04901</v>
      </c>
      <c r="ABI29" s="7">
        <f t="shared" si="205"/>
        <v>107994704109.04691</v>
      </c>
      <c r="ABJ29" s="7">
        <f t="shared" si="205"/>
        <v>91404436525.22908</v>
      </c>
      <c r="ABK29" s="7">
        <f t="shared" si="205"/>
        <v>108423684203.99075</v>
      </c>
      <c r="ABL29" s="7">
        <f t="shared" si="205"/>
        <v>110062683382.71156</v>
      </c>
      <c r="ABM29" s="7">
        <f t="shared" si="205"/>
        <v>91762346516.831848</v>
      </c>
      <c r="ABN29" s="7">
        <f t="shared" si="205"/>
        <v>114320328604.38876</v>
      </c>
      <c r="ABO29" s="7">
        <f t="shared" si="205"/>
        <v>99452515887.897781</v>
      </c>
      <c r="ABP29" s="7">
        <f t="shared" si="205"/>
        <v>108458191317.17506</v>
      </c>
      <c r="ABQ29" s="7">
        <f t="shared" si="205"/>
        <v>98575293182.933136</v>
      </c>
      <c r="ABR29" s="7">
        <f t="shared" si="205"/>
        <v>103240985772.4406</v>
      </c>
      <c r="ABS29" s="7">
        <f t="shared" si="205"/>
        <v>95692403923.016022</v>
      </c>
      <c r="ABT29" s="7">
        <f t="shared" si="205"/>
        <v>106506260476.87854</v>
      </c>
      <c r="ABU29" s="7">
        <f t="shared" si="205"/>
        <v>102302057510.73869</v>
      </c>
      <c r="ABV29" s="7">
        <f t="shared" si="205"/>
        <v>107330934077.6817</v>
      </c>
      <c r="ABW29" s="7">
        <f t="shared" si="205"/>
        <v>108548817265.52473</v>
      </c>
      <c r="ABX29" s="7">
        <f t="shared" si="205"/>
        <v>108071830889.19897</v>
      </c>
      <c r="ABY29" s="7">
        <f t="shared" si="205"/>
        <v>114839866631.92929</v>
      </c>
      <c r="ABZ29" s="7">
        <f t="shared" si="205"/>
        <v>100714233639.38162</v>
      </c>
      <c r="ACA29" s="7">
        <f t="shared" si="205"/>
        <v>105085048135.51581</v>
      </c>
      <c r="ACB29" s="7">
        <f t="shared" si="205"/>
        <v>103479190312.85814</v>
      </c>
      <c r="ACC29" s="7">
        <f t="shared" si="205"/>
        <v>109614048442.36395</v>
      </c>
      <c r="ACD29" s="7">
        <f t="shared" si="205"/>
        <v>112856617697.33585</v>
      </c>
      <c r="ACE29" s="7">
        <f t="shared" si="205"/>
        <v>105832717822.07152</v>
      </c>
      <c r="ACF29" s="7">
        <f t="shared" si="205"/>
        <v>103071097818.56752</v>
      </c>
      <c r="ACG29" s="7">
        <f t="shared" si="205"/>
        <v>106978520851.46811</v>
      </c>
      <c r="ACH29" s="7">
        <f t="shared" si="205"/>
        <v>103184148775.36246</v>
      </c>
      <c r="ACI29" s="7">
        <f t="shared" si="205"/>
        <v>103632896861.74054</v>
      </c>
      <c r="ACJ29" s="7">
        <f t="shared" si="205"/>
        <v>103121713321.02682</v>
      </c>
      <c r="ACK29" s="7">
        <f t="shared" si="205"/>
        <v>103419342809.07417</v>
      </c>
      <c r="ACL29" s="7">
        <f t="shared" si="205"/>
        <v>103454012948.51541</v>
      </c>
      <c r="ACM29" s="7">
        <f t="shared" si="205"/>
        <v>116231038661.24864</v>
      </c>
      <c r="ACN29" s="7">
        <f t="shared" si="205"/>
        <v>111156516432.43953</v>
      </c>
      <c r="ACO29" s="7">
        <f t="shared" si="205"/>
        <v>98703808320.785645</v>
      </c>
      <c r="ACP29" s="7">
        <f t="shared" ref="ACP29:AFA29" si="206">ACP28+ACP27+-ACP26</f>
        <v>100162341724.27789</v>
      </c>
      <c r="ACQ29" s="7">
        <f t="shared" si="206"/>
        <v>108459765374.54398</v>
      </c>
      <c r="ACR29" s="7">
        <f t="shared" si="206"/>
        <v>105264987317.64842</v>
      </c>
      <c r="ACS29" s="7">
        <f t="shared" si="206"/>
        <v>99144647839.283463</v>
      </c>
      <c r="ACT29" s="7">
        <f t="shared" si="206"/>
        <v>100825559229.89731</v>
      </c>
      <c r="ACU29" s="7">
        <f t="shared" si="206"/>
        <v>112441926187.2963</v>
      </c>
      <c r="ACV29" s="7">
        <f t="shared" si="206"/>
        <v>109635824059.92323</v>
      </c>
      <c r="ACW29" s="7">
        <f t="shared" si="206"/>
        <v>96643953174.761215</v>
      </c>
      <c r="ACX29" s="7">
        <f t="shared" si="206"/>
        <v>105322260523.29086</v>
      </c>
      <c r="ACY29" s="7">
        <f t="shared" si="206"/>
        <v>94850104362.409531</v>
      </c>
      <c r="ACZ29" s="7">
        <f t="shared" si="206"/>
        <v>99030557512.592896</v>
      </c>
      <c r="ADA29" s="7">
        <f t="shared" si="206"/>
        <v>100290989414.49596</v>
      </c>
      <c r="ADB29" s="7">
        <f t="shared" si="206"/>
        <v>105619790968.7388</v>
      </c>
      <c r="ADC29" s="7">
        <f t="shared" si="206"/>
        <v>102290104474.92383</v>
      </c>
      <c r="ADD29" s="7">
        <f t="shared" si="206"/>
        <v>110689949601.13728</v>
      </c>
      <c r="ADE29" s="7">
        <f t="shared" si="206"/>
        <v>110157828407.90784</v>
      </c>
      <c r="ADF29" s="7">
        <f t="shared" si="206"/>
        <v>109149693063.33308</v>
      </c>
      <c r="ADG29" s="7">
        <f t="shared" si="206"/>
        <v>102492243775.51524</v>
      </c>
      <c r="ADH29" s="7">
        <f t="shared" si="206"/>
        <v>103378254854.31792</v>
      </c>
      <c r="ADI29" s="7">
        <f t="shared" si="206"/>
        <v>110325471814.58284</v>
      </c>
      <c r="ADJ29" s="7">
        <f t="shared" si="206"/>
        <v>103540321738.31944</v>
      </c>
      <c r="ADK29" s="7">
        <f t="shared" si="206"/>
        <v>105686012721.11533</v>
      </c>
      <c r="ADL29" s="7">
        <f t="shared" si="206"/>
        <v>108334185822.2292</v>
      </c>
      <c r="ADM29" s="7">
        <f t="shared" si="206"/>
        <v>101058801836.24834</v>
      </c>
      <c r="ADN29" s="7">
        <f t="shared" si="206"/>
        <v>112600050572.30014</v>
      </c>
      <c r="ADO29" s="7">
        <f t="shared" si="206"/>
        <v>111118600340.35364</v>
      </c>
      <c r="ADP29" s="7">
        <f t="shared" si="206"/>
        <v>107322235168.15666</v>
      </c>
      <c r="ADQ29" s="7">
        <f t="shared" si="206"/>
        <v>100238115833.77167</v>
      </c>
      <c r="ADR29" s="7">
        <f t="shared" si="206"/>
        <v>98148842051.385468</v>
      </c>
      <c r="ADS29" s="7">
        <f t="shared" si="206"/>
        <v>107230265817.0266</v>
      </c>
      <c r="ADT29" s="7">
        <f t="shared" si="206"/>
        <v>111511359766.84171</v>
      </c>
      <c r="ADU29" s="7">
        <f t="shared" si="206"/>
        <v>109545543795.85733</v>
      </c>
      <c r="ADV29" s="7">
        <f t="shared" si="206"/>
        <v>108117119178.49188</v>
      </c>
      <c r="ADW29" s="7">
        <f t="shared" si="206"/>
        <v>100177393215.8484</v>
      </c>
      <c r="ADX29" s="7">
        <f t="shared" si="206"/>
        <v>103984047557.60175</v>
      </c>
      <c r="ADY29" s="7">
        <f t="shared" si="206"/>
        <v>109465976217.52538</v>
      </c>
      <c r="ADZ29" s="7">
        <f t="shared" si="206"/>
        <v>110633401895.65463</v>
      </c>
      <c r="AEA29" s="7">
        <f t="shared" si="206"/>
        <v>110004516664.56328</v>
      </c>
      <c r="AEB29" s="7">
        <f t="shared" si="206"/>
        <v>117764763214.4593</v>
      </c>
      <c r="AEC29" s="7">
        <f t="shared" si="206"/>
        <v>95615071254.231079</v>
      </c>
      <c r="AED29" s="7">
        <f t="shared" si="206"/>
        <v>99513938651.13295</v>
      </c>
      <c r="AEE29" s="7">
        <f t="shared" si="206"/>
        <v>101784329545.68286</v>
      </c>
      <c r="AEF29" s="7">
        <f t="shared" si="206"/>
        <v>115463365533.64084</v>
      </c>
      <c r="AEG29" s="7">
        <f t="shared" si="206"/>
        <v>104887635194.25726</v>
      </c>
      <c r="AEH29" s="7">
        <f t="shared" si="206"/>
        <v>109927993635.28958</v>
      </c>
      <c r="AEI29" s="7">
        <f t="shared" si="206"/>
        <v>109817441709.62912</v>
      </c>
      <c r="AEJ29" s="7">
        <f t="shared" si="206"/>
        <v>110380343348.66364</v>
      </c>
      <c r="AEK29" s="7">
        <f t="shared" si="206"/>
        <v>104588273561.51048</v>
      </c>
      <c r="AEL29" s="7">
        <f t="shared" si="206"/>
        <v>97887183009.18689</v>
      </c>
      <c r="AEM29" s="7">
        <f t="shared" si="206"/>
        <v>101749690318.83363</v>
      </c>
      <c r="AEN29" s="7">
        <f t="shared" si="206"/>
        <v>105632933989.02429</v>
      </c>
      <c r="AEO29" s="7">
        <f t="shared" si="206"/>
        <v>104344706200.87639</v>
      </c>
      <c r="AEP29" s="7">
        <f t="shared" si="206"/>
        <v>115950663070.3289</v>
      </c>
      <c r="AEQ29" s="7">
        <f t="shared" si="206"/>
        <v>116345093177.13263</v>
      </c>
      <c r="AER29" s="7">
        <f t="shared" si="206"/>
        <v>110807456951.63258</v>
      </c>
      <c r="AES29" s="7">
        <f t="shared" si="206"/>
        <v>106637138824.21429</v>
      </c>
      <c r="AET29" s="7">
        <f t="shared" si="206"/>
        <v>99500986525.062805</v>
      </c>
      <c r="AEU29" s="7">
        <f t="shared" si="206"/>
        <v>111742951109.86555</v>
      </c>
      <c r="AEV29" s="7">
        <f t="shared" si="206"/>
        <v>102585787466.04401</v>
      </c>
      <c r="AEW29" s="7">
        <f t="shared" si="206"/>
        <v>105464778901.60239</v>
      </c>
      <c r="AEX29" s="7">
        <f t="shared" si="206"/>
        <v>114210063324.50908</v>
      </c>
      <c r="AEY29" s="7">
        <f t="shared" si="206"/>
        <v>108515201800.35817</v>
      </c>
      <c r="AEZ29" s="7">
        <f t="shared" si="206"/>
        <v>118887139814.51347</v>
      </c>
      <c r="AFA29" s="7">
        <f t="shared" si="206"/>
        <v>111977479247.46535</v>
      </c>
      <c r="AFB29" s="7">
        <f t="shared" ref="AFB29:AHM29" si="207">AFB28+AFB27+-AFB26</f>
        <v>112668023618.24011</v>
      </c>
      <c r="AFC29" s="7">
        <f t="shared" si="207"/>
        <v>101765063316.64876</v>
      </c>
      <c r="AFD29" s="7">
        <f t="shared" si="207"/>
        <v>110212578298.28827</v>
      </c>
      <c r="AFE29" s="7">
        <f t="shared" si="207"/>
        <v>99446971289.920364</v>
      </c>
      <c r="AFF29" s="7">
        <f t="shared" si="207"/>
        <v>112777907950.38007</v>
      </c>
      <c r="AFG29" s="7">
        <f t="shared" si="207"/>
        <v>95294865632.720734</v>
      </c>
      <c r="AFH29" s="7">
        <f t="shared" si="207"/>
        <v>114848729403.8902</v>
      </c>
      <c r="AFI29" s="7">
        <f t="shared" si="207"/>
        <v>107876029160.59894</v>
      </c>
      <c r="AFJ29" s="7">
        <f t="shared" si="207"/>
        <v>112214596528.89407</v>
      </c>
      <c r="AFK29" s="7">
        <f t="shared" si="207"/>
        <v>108867353689.32735</v>
      </c>
      <c r="AFL29" s="7">
        <f t="shared" si="207"/>
        <v>108555106472.6761</v>
      </c>
      <c r="AFM29" s="7">
        <f t="shared" si="207"/>
        <v>108217722044.73438</v>
      </c>
      <c r="AFN29" s="7">
        <f t="shared" si="207"/>
        <v>104462471598.61539</v>
      </c>
      <c r="AFO29" s="7">
        <f t="shared" si="207"/>
        <v>106755883469.85269</v>
      </c>
      <c r="AFP29" s="7">
        <f t="shared" si="207"/>
        <v>102002024263.60747</v>
      </c>
      <c r="AFQ29" s="7">
        <f t="shared" si="207"/>
        <v>99581028204.301254</v>
      </c>
      <c r="AFR29" s="7">
        <f t="shared" si="207"/>
        <v>102097521302.31094</v>
      </c>
      <c r="AFS29" s="7">
        <f t="shared" si="207"/>
        <v>96353370603.401337</v>
      </c>
      <c r="AFT29" s="7">
        <f t="shared" si="207"/>
        <v>111894225057.84796</v>
      </c>
      <c r="AFU29" s="7">
        <f t="shared" si="207"/>
        <v>105992887434.60553</v>
      </c>
      <c r="AFV29" s="7">
        <f t="shared" si="207"/>
        <v>106483945272.38603</v>
      </c>
      <c r="AFW29" s="7">
        <f t="shared" si="207"/>
        <v>113051668104.21242</v>
      </c>
      <c r="AFX29" s="7">
        <f t="shared" si="207"/>
        <v>110591082305.21107</v>
      </c>
      <c r="AFY29" s="7">
        <f t="shared" si="207"/>
        <v>118580121208.53185</v>
      </c>
      <c r="AFZ29" s="7">
        <f t="shared" si="207"/>
        <v>100037528407.20448</v>
      </c>
      <c r="AGA29" s="7">
        <f t="shared" si="207"/>
        <v>115298960278.98662</v>
      </c>
      <c r="AGB29" s="7">
        <f t="shared" si="207"/>
        <v>118043151823.51135</v>
      </c>
      <c r="AGC29" s="7">
        <f t="shared" si="207"/>
        <v>100395727800.05717</v>
      </c>
      <c r="AGD29" s="7">
        <f t="shared" si="207"/>
        <v>105888572769.16797</v>
      </c>
      <c r="AGE29" s="7">
        <f t="shared" si="207"/>
        <v>94697021153.700836</v>
      </c>
      <c r="AGF29" s="7">
        <f t="shared" si="207"/>
        <v>103952308147.70685</v>
      </c>
      <c r="AGG29" s="7">
        <f t="shared" si="207"/>
        <v>96825593211.459076</v>
      </c>
      <c r="AGH29" s="7">
        <f t="shared" si="207"/>
        <v>103258950977.95737</v>
      </c>
      <c r="AGI29" s="7">
        <f t="shared" si="207"/>
        <v>111204479253.23468</v>
      </c>
      <c r="AGJ29" s="7">
        <f t="shared" si="207"/>
        <v>106065044906.00565</v>
      </c>
      <c r="AGK29" s="7">
        <f t="shared" si="207"/>
        <v>109020793241.6355</v>
      </c>
      <c r="AGL29" s="7">
        <f t="shared" si="207"/>
        <v>107053117051.70125</v>
      </c>
      <c r="AGM29" s="7">
        <f t="shared" si="207"/>
        <v>107872309261.45317</v>
      </c>
      <c r="AGN29" s="7">
        <f t="shared" si="207"/>
        <v>97811443189.911179</v>
      </c>
      <c r="AGO29" s="7">
        <f t="shared" si="207"/>
        <v>115131825904.27312</v>
      </c>
      <c r="AGP29" s="7">
        <f t="shared" si="207"/>
        <v>111510989273.04889</v>
      </c>
      <c r="AGQ29" s="7">
        <f t="shared" si="207"/>
        <v>114800624243.38428</v>
      </c>
      <c r="AGR29" s="7">
        <f t="shared" si="207"/>
        <v>110274093746.46613</v>
      </c>
      <c r="AGS29" s="7">
        <f t="shared" si="207"/>
        <v>94938929562.77533</v>
      </c>
      <c r="AGT29" s="7">
        <f t="shared" si="207"/>
        <v>111019473953.98241</v>
      </c>
      <c r="AGU29" s="7">
        <f t="shared" si="207"/>
        <v>96755112778.083206</v>
      </c>
      <c r="AGV29" s="7">
        <f t="shared" si="207"/>
        <v>113585381431.13168</v>
      </c>
      <c r="AGW29" s="7">
        <f t="shared" si="207"/>
        <v>116483182550.44487</v>
      </c>
      <c r="AGX29" s="7">
        <f t="shared" si="207"/>
        <v>104825352884.47986</v>
      </c>
      <c r="AGY29" s="7">
        <f t="shared" si="207"/>
        <v>110058621536.28645</v>
      </c>
      <c r="AGZ29" s="7">
        <f t="shared" si="207"/>
        <v>111327924662.64424</v>
      </c>
      <c r="AHA29" s="7">
        <f t="shared" si="207"/>
        <v>104419494880.97124</v>
      </c>
      <c r="AHB29" s="7">
        <f t="shared" si="207"/>
        <v>110229762125.64732</v>
      </c>
      <c r="AHC29" s="7">
        <f t="shared" si="207"/>
        <v>115886803295.54858</v>
      </c>
      <c r="AHD29" s="7">
        <f t="shared" si="207"/>
        <v>109371732952.88638</v>
      </c>
      <c r="AHE29" s="7">
        <f t="shared" si="207"/>
        <v>108523977284.87164</v>
      </c>
      <c r="AHF29" s="7">
        <f t="shared" si="207"/>
        <v>112224130647.83978</v>
      </c>
      <c r="AHG29" s="7">
        <f t="shared" si="207"/>
        <v>98752493804.755371</v>
      </c>
      <c r="AHH29" s="7">
        <f t="shared" si="207"/>
        <v>109782876981.11365</v>
      </c>
      <c r="AHI29" s="7">
        <f t="shared" si="207"/>
        <v>113121464344.78783</v>
      </c>
      <c r="AHJ29" s="7">
        <f t="shared" si="207"/>
        <v>103255643811.24565</v>
      </c>
      <c r="AHK29" s="7">
        <f t="shared" si="207"/>
        <v>102793745712.89197</v>
      </c>
      <c r="AHL29" s="7">
        <f t="shared" si="207"/>
        <v>101205815161.32295</v>
      </c>
      <c r="AHM29" s="7">
        <f t="shared" si="207"/>
        <v>113453664283.91676</v>
      </c>
      <c r="AHN29" s="7">
        <f t="shared" ref="AHN29:AJY29" si="208">AHN28+AHN27+-AHN26</f>
        <v>111763505006.97127</v>
      </c>
      <c r="AHO29" s="7">
        <f t="shared" si="208"/>
        <v>106437541301.0564</v>
      </c>
      <c r="AHP29" s="7">
        <f t="shared" si="208"/>
        <v>108156618153.92746</v>
      </c>
      <c r="AHQ29" s="7">
        <f t="shared" si="208"/>
        <v>106441000870.52608</v>
      </c>
      <c r="AHR29" s="7">
        <f t="shared" si="208"/>
        <v>105272298934.17987</v>
      </c>
      <c r="AHS29" s="7">
        <f t="shared" si="208"/>
        <v>95676553548.393738</v>
      </c>
      <c r="AHT29" s="7">
        <f t="shared" si="208"/>
        <v>116153642184.77226</v>
      </c>
      <c r="AHU29" s="7">
        <f t="shared" si="208"/>
        <v>108410737723.75548</v>
      </c>
      <c r="AHV29" s="7">
        <f t="shared" si="208"/>
        <v>106672032126.05031</v>
      </c>
      <c r="AHW29" s="7">
        <f t="shared" si="208"/>
        <v>107664255415.83792</v>
      </c>
      <c r="AHX29" s="7">
        <f t="shared" si="208"/>
        <v>103763550767.81503</v>
      </c>
      <c r="AHY29" s="7">
        <f t="shared" si="208"/>
        <v>117255015456.45796</v>
      </c>
      <c r="AHZ29" s="7">
        <f t="shared" si="208"/>
        <v>109457021689.26965</v>
      </c>
      <c r="AIA29" s="7">
        <f t="shared" si="208"/>
        <v>109358274328.64845</v>
      </c>
      <c r="AIB29" s="7">
        <f t="shared" si="208"/>
        <v>104434105090.91982</v>
      </c>
      <c r="AIC29" s="7">
        <f t="shared" si="208"/>
        <v>102505591171.26591</v>
      </c>
      <c r="AID29" s="7">
        <f t="shared" si="208"/>
        <v>100929632831.98961</v>
      </c>
      <c r="AIE29" s="7">
        <f t="shared" si="208"/>
        <v>112304496404.4053</v>
      </c>
      <c r="AIF29" s="7">
        <f t="shared" si="208"/>
        <v>117740686862.60693</v>
      </c>
      <c r="AIG29" s="7">
        <f t="shared" si="208"/>
        <v>95980365081.228165</v>
      </c>
      <c r="AIH29" s="7">
        <f t="shared" si="208"/>
        <v>106636692213.77263</v>
      </c>
      <c r="AII29" s="7">
        <f t="shared" si="208"/>
        <v>106679601565.48784</v>
      </c>
      <c r="AIJ29" s="7">
        <f t="shared" si="208"/>
        <v>104475419733.84732</v>
      </c>
      <c r="AIK29" s="7">
        <f t="shared" si="208"/>
        <v>106063492457.21413</v>
      </c>
      <c r="AIL29" s="7">
        <f t="shared" si="208"/>
        <v>108760836571.5994</v>
      </c>
      <c r="AIM29" s="7">
        <f t="shared" si="208"/>
        <v>112957201005.22536</v>
      </c>
      <c r="AIN29" s="7">
        <f t="shared" si="208"/>
        <v>104918752235.83807</v>
      </c>
      <c r="AIO29" s="7">
        <f t="shared" si="208"/>
        <v>114155501390.5874</v>
      </c>
      <c r="AIP29" s="7">
        <f t="shared" si="208"/>
        <v>115145055063.05582</v>
      </c>
      <c r="AIQ29" s="7">
        <f t="shared" si="208"/>
        <v>109065524450.51038</v>
      </c>
      <c r="AIR29" s="7">
        <f t="shared" si="208"/>
        <v>105168028359.08403</v>
      </c>
      <c r="AIS29" s="7">
        <f t="shared" si="208"/>
        <v>100449595797.73358</v>
      </c>
      <c r="AIT29" s="7">
        <f t="shared" si="208"/>
        <v>95614948971.403503</v>
      </c>
      <c r="AIU29" s="7">
        <f t="shared" si="208"/>
        <v>100624252676.27023</v>
      </c>
      <c r="AIV29" s="7">
        <f t="shared" si="208"/>
        <v>111141281955.43161</v>
      </c>
      <c r="AIW29" s="7">
        <f t="shared" si="208"/>
        <v>104295816728.22365</v>
      </c>
      <c r="AIX29" s="7">
        <f t="shared" si="208"/>
        <v>105036886703.53654</v>
      </c>
      <c r="AIY29" s="7">
        <f t="shared" si="208"/>
        <v>112377939241.83429</v>
      </c>
      <c r="AIZ29" s="7">
        <f t="shared" si="208"/>
        <v>104941969345.62833</v>
      </c>
      <c r="AJA29" s="7">
        <f t="shared" si="208"/>
        <v>100589586891.8643</v>
      </c>
      <c r="AJB29" s="7">
        <f t="shared" si="208"/>
        <v>97394978838.877289</v>
      </c>
      <c r="AJC29" s="7">
        <f t="shared" si="208"/>
        <v>104649807184.66962</v>
      </c>
      <c r="AJD29" s="7">
        <f t="shared" si="208"/>
        <v>97917648492.687134</v>
      </c>
      <c r="AJE29" s="7">
        <f t="shared" si="208"/>
        <v>102711550406.56493</v>
      </c>
      <c r="AJF29" s="7">
        <f t="shared" si="208"/>
        <v>104771935450.10133</v>
      </c>
      <c r="AJG29" s="7">
        <f t="shared" si="208"/>
        <v>112040747124.02617</v>
      </c>
      <c r="AJH29" s="7">
        <f t="shared" si="208"/>
        <v>106934055841.55569</v>
      </c>
      <c r="AJI29" s="7">
        <f t="shared" si="208"/>
        <v>107514741649.73412</v>
      </c>
      <c r="AJJ29" s="7">
        <f t="shared" si="208"/>
        <v>96779340568.848343</v>
      </c>
      <c r="AJK29" s="7">
        <f t="shared" si="208"/>
        <v>104968601854.95967</v>
      </c>
      <c r="AJL29" s="7">
        <f t="shared" si="208"/>
        <v>105399064935.16521</v>
      </c>
      <c r="AJM29" s="7">
        <f t="shared" si="208"/>
        <v>108956981865.27087</v>
      </c>
      <c r="AJN29" s="7">
        <f t="shared" si="208"/>
        <v>102843156331.96399</v>
      </c>
      <c r="AJO29" s="7">
        <f t="shared" si="208"/>
        <v>107468934139.31375</v>
      </c>
      <c r="AJP29" s="7">
        <f t="shared" si="208"/>
        <v>102480302932.98314</v>
      </c>
      <c r="AJQ29" s="7">
        <f t="shared" si="208"/>
        <v>102610543557.9339</v>
      </c>
      <c r="AJR29" s="7">
        <f t="shared" si="208"/>
        <v>110601508571.35071</v>
      </c>
      <c r="AJS29" s="7">
        <f t="shared" si="208"/>
        <v>112085945297.60364</v>
      </c>
      <c r="AJT29" s="7">
        <f t="shared" si="208"/>
        <v>101912877490.42136</v>
      </c>
      <c r="AJU29" s="7">
        <f t="shared" si="208"/>
        <v>107944858662.63661</v>
      </c>
      <c r="AJV29" s="7">
        <f t="shared" si="208"/>
        <v>113133772191.97113</v>
      </c>
      <c r="AJW29" s="7">
        <f t="shared" si="208"/>
        <v>114003679815.49431</v>
      </c>
      <c r="AJX29" s="7">
        <f t="shared" si="208"/>
        <v>99509603090.194611</v>
      </c>
      <c r="AJY29" s="7">
        <f t="shared" si="208"/>
        <v>119979312483.93491</v>
      </c>
      <c r="AJZ29" s="7">
        <f t="shared" ref="AJZ29:ALM29" si="209">AJZ28+AJZ27+-AJZ26</f>
        <v>106088375984.41489</v>
      </c>
      <c r="AKA29" s="7">
        <f t="shared" si="209"/>
        <v>104747832219.36523</v>
      </c>
      <c r="AKB29" s="7">
        <f t="shared" si="209"/>
        <v>106094846456.99406</v>
      </c>
      <c r="AKC29" s="7">
        <f t="shared" si="209"/>
        <v>109392926876.95633</v>
      </c>
      <c r="AKD29" s="7">
        <f t="shared" si="209"/>
        <v>111468199224.66425</v>
      </c>
      <c r="AKE29" s="7">
        <f t="shared" si="209"/>
        <v>104262435155.31519</v>
      </c>
      <c r="AKF29" s="7">
        <f t="shared" si="209"/>
        <v>106798069552.76881</v>
      </c>
      <c r="AKG29" s="7">
        <f t="shared" si="209"/>
        <v>113334986316.64168</v>
      </c>
      <c r="AKH29" s="7">
        <f t="shared" si="209"/>
        <v>110750212177.39276</v>
      </c>
      <c r="AKI29" s="7">
        <f t="shared" si="209"/>
        <v>111705125773.58354</v>
      </c>
      <c r="AKJ29" s="7">
        <f t="shared" si="209"/>
        <v>114364135190.51375</v>
      </c>
      <c r="AKK29" s="7">
        <f t="shared" si="209"/>
        <v>101121961316.51733</v>
      </c>
      <c r="AKL29" s="7">
        <f t="shared" si="209"/>
        <v>112528126065.19237</v>
      </c>
      <c r="AKM29" s="7">
        <f t="shared" si="209"/>
        <v>109116937113.26979</v>
      </c>
      <c r="AKN29" s="7">
        <f t="shared" si="209"/>
        <v>106153327570.04056</v>
      </c>
      <c r="AKO29" s="7">
        <f t="shared" si="209"/>
        <v>102720436661.28967</v>
      </c>
      <c r="AKP29" s="7">
        <f t="shared" si="209"/>
        <v>108265489947.69771</v>
      </c>
      <c r="AKQ29" s="7">
        <f t="shared" si="209"/>
        <v>112836512577.24149</v>
      </c>
      <c r="AKR29" s="7">
        <f t="shared" si="209"/>
        <v>104389953091.63292</v>
      </c>
      <c r="AKS29" s="7">
        <f t="shared" si="209"/>
        <v>105774182653.32895</v>
      </c>
      <c r="AKT29" s="7">
        <f t="shared" si="209"/>
        <v>103609240924.55925</v>
      </c>
      <c r="AKU29" s="7">
        <f t="shared" si="209"/>
        <v>103564618607.51093</v>
      </c>
      <c r="AKV29" s="7">
        <f t="shared" si="209"/>
        <v>113741613903.3161</v>
      </c>
      <c r="AKW29" s="7">
        <f t="shared" si="209"/>
        <v>113562617970.92393</v>
      </c>
      <c r="AKX29" s="7">
        <f t="shared" si="209"/>
        <v>108836971322.59921</v>
      </c>
      <c r="AKY29" s="7">
        <f t="shared" si="209"/>
        <v>105277257946.60997</v>
      </c>
      <c r="AKZ29" s="7">
        <f t="shared" si="209"/>
        <v>108133145503.98747</v>
      </c>
      <c r="ALA29" s="7">
        <f t="shared" si="209"/>
        <v>105804133703.87675</v>
      </c>
      <c r="ALB29" s="7">
        <f t="shared" si="209"/>
        <v>93445124111.927139</v>
      </c>
      <c r="ALC29" s="7">
        <f t="shared" si="209"/>
        <v>102406250768.23927</v>
      </c>
      <c r="ALD29" s="7">
        <f t="shared" si="209"/>
        <v>109566601805.13531</v>
      </c>
      <c r="ALE29" s="7">
        <f t="shared" si="209"/>
        <v>98048967305.459854</v>
      </c>
      <c r="ALF29" s="7">
        <f t="shared" si="209"/>
        <v>104518193615.06343</v>
      </c>
      <c r="ALG29" s="7">
        <f t="shared" si="209"/>
        <v>111475760510.51956</v>
      </c>
      <c r="ALH29" s="7">
        <f t="shared" si="209"/>
        <v>109363227037.96819</v>
      </c>
      <c r="ALI29" s="7">
        <f t="shared" si="209"/>
        <v>98459974103.685059</v>
      </c>
      <c r="ALJ29" s="7">
        <f t="shared" si="209"/>
        <v>113055092934.19748</v>
      </c>
      <c r="ALK29" s="7">
        <f t="shared" si="209"/>
        <v>104639968310.27496</v>
      </c>
      <c r="ALL29" s="7">
        <f t="shared" si="209"/>
        <v>100915536145.21973</v>
      </c>
      <c r="ALM29" s="7">
        <f t="shared" si="209"/>
        <v>115442717693.17682</v>
      </c>
    </row>
    <row r="30" spans="1:1001" x14ac:dyDescent="0.2">
      <c r="A30" s="5" t="str">
        <f t="shared" si="161"/>
        <v>RuinIndicator</v>
      </c>
      <c r="B30">
        <f t="shared" ref="B30:BM30" si="210">IF(B29&gt;=0,0,1)</f>
        <v>0</v>
      </c>
      <c r="C30">
        <f t="shared" si="210"/>
        <v>0</v>
      </c>
      <c r="D30">
        <f t="shared" si="210"/>
        <v>0</v>
      </c>
      <c r="E30">
        <f t="shared" si="210"/>
        <v>0</v>
      </c>
      <c r="F30">
        <f t="shared" si="210"/>
        <v>0</v>
      </c>
      <c r="G30">
        <f t="shared" si="210"/>
        <v>0</v>
      </c>
      <c r="H30">
        <f t="shared" si="210"/>
        <v>0</v>
      </c>
      <c r="I30">
        <f t="shared" si="210"/>
        <v>0</v>
      </c>
      <c r="J30">
        <f t="shared" si="210"/>
        <v>0</v>
      </c>
      <c r="K30">
        <f t="shared" si="210"/>
        <v>0</v>
      </c>
      <c r="L30">
        <f t="shared" si="210"/>
        <v>0</v>
      </c>
      <c r="M30">
        <f t="shared" si="210"/>
        <v>0</v>
      </c>
      <c r="N30">
        <f t="shared" si="210"/>
        <v>0</v>
      </c>
      <c r="O30">
        <f t="shared" si="210"/>
        <v>0</v>
      </c>
      <c r="P30">
        <f t="shared" si="210"/>
        <v>0</v>
      </c>
      <c r="Q30">
        <f t="shared" si="210"/>
        <v>0</v>
      </c>
      <c r="R30">
        <f t="shared" si="210"/>
        <v>0</v>
      </c>
      <c r="S30">
        <f t="shared" si="210"/>
        <v>0</v>
      </c>
      <c r="T30">
        <f t="shared" si="210"/>
        <v>0</v>
      </c>
      <c r="U30">
        <f t="shared" si="210"/>
        <v>0</v>
      </c>
      <c r="V30">
        <f t="shared" si="210"/>
        <v>0</v>
      </c>
      <c r="W30">
        <f t="shared" si="210"/>
        <v>0</v>
      </c>
      <c r="X30">
        <f t="shared" si="210"/>
        <v>0</v>
      </c>
      <c r="Y30">
        <f t="shared" si="210"/>
        <v>0</v>
      </c>
      <c r="Z30">
        <f t="shared" si="210"/>
        <v>0</v>
      </c>
      <c r="AA30">
        <f t="shared" si="210"/>
        <v>0</v>
      </c>
      <c r="AB30">
        <f t="shared" si="210"/>
        <v>0</v>
      </c>
      <c r="AC30">
        <f t="shared" si="210"/>
        <v>0</v>
      </c>
      <c r="AD30">
        <f t="shared" si="210"/>
        <v>0</v>
      </c>
      <c r="AE30">
        <f t="shared" si="210"/>
        <v>0</v>
      </c>
      <c r="AF30">
        <f t="shared" si="210"/>
        <v>0</v>
      </c>
      <c r="AG30">
        <f t="shared" si="210"/>
        <v>0</v>
      </c>
      <c r="AH30">
        <f t="shared" si="210"/>
        <v>0</v>
      </c>
      <c r="AI30">
        <f t="shared" si="210"/>
        <v>0</v>
      </c>
      <c r="AJ30">
        <f t="shared" si="210"/>
        <v>0</v>
      </c>
      <c r="AK30">
        <f t="shared" si="210"/>
        <v>0</v>
      </c>
      <c r="AL30">
        <f t="shared" si="210"/>
        <v>0</v>
      </c>
      <c r="AM30">
        <f t="shared" si="210"/>
        <v>0</v>
      </c>
      <c r="AN30">
        <f t="shared" si="210"/>
        <v>0</v>
      </c>
      <c r="AO30">
        <f t="shared" si="210"/>
        <v>0</v>
      </c>
      <c r="AP30">
        <f t="shared" si="210"/>
        <v>0</v>
      </c>
      <c r="AQ30">
        <f t="shared" si="210"/>
        <v>0</v>
      </c>
      <c r="AR30">
        <f t="shared" si="210"/>
        <v>0</v>
      </c>
      <c r="AS30">
        <f t="shared" si="210"/>
        <v>0</v>
      </c>
      <c r="AT30">
        <f t="shared" si="210"/>
        <v>0</v>
      </c>
      <c r="AU30">
        <f t="shared" si="210"/>
        <v>0</v>
      </c>
      <c r="AV30">
        <f t="shared" si="210"/>
        <v>0</v>
      </c>
      <c r="AW30">
        <f t="shared" si="210"/>
        <v>0</v>
      </c>
      <c r="AX30">
        <f t="shared" si="210"/>
        <v>0</v>
      </c>
      <c r="AY30">
        <f t="shared" si="210"/>
        <v>0</v>
      </c>
      <c r="AZ30">
        <f t="shared" si="210"/>
        <v>0</v>
      </c>
      <c r="BA30">
        <f t="shared" si="210"/>
        <v>0</v>
      </c>
      <c r="BB30">
        <f t="shared" si="210"/>
        <v>0</v>
      </c>
      <c r="BC30">
        <f t="shared" si="210"/>
        <v>0</v>
      </c>
      <c r="BD30">
        <f t="shared" si="210"/>
        <v>0</v>
      </c>
      <c r="BE30">
        <f t="shared" si="210"/>
        <v>0</v>
      </c>
      <c r="BF30">
        <f t="shared" si="210"/>
        <v>0</v>
      </c>
      <c r="BG30">
        <f t="shared" si="210"/>
        <v>0</v>
      </c>
      <c r="BH30">
        <f t="shared" si="210"/>
        <v>0</v>
      </c>
      <c r="BI30">
        <f t="shared" si="210"/>
        <v>0</v>
      </c>
      <c r="BJ30">
        <f t="shared" si="210"/>
        <v>0</v>
      </c>
      <c r="BK30">
        <f t="shared" si="210"/>
        <v>0</v>
      </c>
      <c r="BL30">
        <f t="shared" si="210"/>
        <v>0</v>
      </c>
      <c r="BM30">
        <f t="shared" si="210"/>
        <v>0</v>
      </c>
      <c r="BN30">
        <f t="shared" ref="BN30:DY30" si="211">IF(BN29&gt;=0,0,1)</f>
        <v>0</v>
      </c>
      <c r="BO30">
        <f t="shared" si="211"/>
        <v>0</v>
      </c>
      <c r="BP30">
        <f t="shared" si="211"/>
        <v>0</v>
      </c>
      <c r="BQ30">
        <f t="shared" si="211"/>
        <v>0</v>
      </c>
      <c r="BR30">
        <f t="shared" si="211"/>
        <v>0</v>
      </c>
      <c r="BS30">
        <f t="shared" si="211"/>
        <v>0</v>
      </c>
      <c r="BT30">
        <f t="shared" si="211"/>
        <v>0</v>
      </c>
      <c r="BU30">
        <f t="shared" si="211"/>
        <v>0</v>
      </c>
      <c r="BV30">
        <f t="shared" si="211"/>
        <v>0</v>
      </c>
      <c r="BW30">
        <f t="shared" si="211"/>
        <v>0</v>
      </c>
      <c r="BX30">
        <f t="shared" si="211"/>
        <v>0</v>
      </c>
      <c r="BY30">
        <f t="shared" si="211"/>
        <v>0</v>
      </c>
      <c r="BZ30">
        <f t="shared" si="211"/>
        <v>0</v>
      </c>
      <c r="CA30">
        <f t="shared" si="211"/>
        <v>0</v>
      </c>
      <c r="CB30">
        <f t="shared" si="211"/>
        <v>0</v>
      </c>
      <c r="CC30">
        <f t="shared" si="211"/>
        <v>0</v>
      </c>
      <c r="CD30">
        <f t="shared" si="211"/>
        <v>0</v>
      </c>
      <c r="CE30">
        <f t="shared" si="211"/>
        <v>0</v>
      </c>
      <c r="CF30">
        <f t="shared" si="211"/>
        <v>0</v>
      </c>
      <c r="CG30">
        <f t="shared" si="211"/>
        <v>0</v>
      </c>
      <c r="CH30">
        <f t="shared" si="211"/>
        <v>0</v>
      </c>
      <c r="CI30">
        <f t="shared" si="211"/>
        <v>0</v>
      </c>
      <c r="CJ30">
        <f t="shared" si="211"/>
        <v>0</v>
      </c>
      <c r="CK30">
        <f t="shared" si="211"/>
        <v>0</v>
      </c>
      <c r="CL30">
        <f t="shared" si="211"/>
        <v>0</v>
      </c>
      <c r="CM30">
        <f t="shared" si="211"/>
        <v>0</v>
      </c>
      <c r="CN30">
        <f t="shared" si="211"/>
        <v>0</v>
      </c>
      <c r="CO30">
        <f t="shared" si="211"/>
        <v>0</v>
      </c>
      <c r="CP30">
        <f t="shared" si="211"/>
        <v>0</v>
      </c>
      <c r="CQ30">
        <f t="shared" si="211"/>
        <v>0</v>
      </c>
      <c r="CR30">
        <f t="shared" si="211"/>
        <v>0</v>
      </c>
      <c r="CS30">
        <f t="shared" si="211"/>
        <v>0</v>
      </c>
      <c r="CT30">
        <f t="shared" si="211"/>
        <v>0</v>
      </c>
      <c r="CU30">
        <f t="shared" si="211"/>
        <v>0</v>
      </c>
      <c r="CV30">
        <f t="shared" si="211"/>
        <v>0</v>
      </c>
      <c r="CW30">
        <f t="shared" si="211"/>
        <v>0</v>
      </c>
      <c r="CX30">
        <f t="shared" si="211"/>
        <v>0</v>
      </c>
      <c r="CY30">
        <f t="shared" si="211"/>
        <v>0</v>
      </c>
      <c r="CZ30">
        <f t="shared" si="211"/>
        <v>0</v>
      </c>
      <c r="DA30">
        <f t="shared" si="211"/>
        <v>0</v>
      </c>
      <c r="DB30">
        <f t="shared" si="211"/>
        <v>0</v>
      </c>
      <c r="DC30">
        <f t="shared" si="211"/>
        <v>0</v>
      </c>
      <c r="DD30">
        <f t="shared" si="211"/>
        <v>0</v>
      </c>
      <c r="DE30">
        <f t="shared" si="211"/>
        <v>0</v>
      </c>
      <c r="DF30">
        <f t="shared" si="211"/>
        <v>0</v>
      </c>
      <c r="DG30">
        <f t="shared" si="211"/>
        <v>0</v>
      </c>
      <c r="DH30">
        <f t="shared" si="211"/>
        <v>0</v>
      </c>
      <c r="DI30">
        <f t="shared" si="211"/>
        <v>0</v>
      </c>
      <c r="DJ30">
        <f t="shared" si="211"/>
        <v>0</v>
      </c>
      <c r="DK30">
        <f t="shared" si="211"/>
        <v>0</v>
      </c>
      <c r="DL30">
        <f t="shared" si="211"/>
        <v>0</v>
      </c>
      <c r="DM30">
        <f t="shared" si="211"/>
        <v>0</v>
      </c>
      <c r="DN30">
        <f t="shared" si="211"/>
        <v>0</v>
      </c>
      <c r="DO30">
        <f t="shared" si="211"/>
        <v>0</v>
      </c>
      <c r="DP30">
        <f t="shared" si="211"/>
        <v>0</v>
      </c>
      <c r="DQ30">
        <f t="shared" si="211"/>
        <v>0</v>
      </c>
      <c r="DR30">
        <f t="shared" si="211"/>
        <v>0</v>
      </c>
      <c r="DS30">
        <f t="shared" si="211"/>
        <v>0</v>
      </c>
      <c r="DT30">
        <f t="shared" si="211"/>
        <v>0</v>
      </c>
      <c r="DU30">
        <f t="shared" si="211"/>
        <v>0</v>
      </c>
      <c r="DV30">
        <f t="shared" si="211"/>
        <v>0</v>
      </c>
      <c r="DW30">
        <f t="shared" si="211"/>
        <v>0</v>
      </c>
      <c r="DX30">
        <f t="shared" si="211"/>
        <v>0</v>
      </c>
      <c r="DY30">
        <f t="shared" si="211"/>
        <v>0</v>
      </c>
      <c r="DZ30">
        <f t="shared" ref="DZ30:GK30" si="212">IF(DZ29&gt;=0,0,1)</f>
        <v>0</v>
      </c>
      <c r="EA30">
        <f t="shared" si="212"/>
        <v>0</v>
      </c>
      <c r="EB30">
        <f t="shared" si="212"/>
        <v>0</v>
      </c>
      <c r="EC30">
        <f t="shared" si="212"/>
        <v>0</v>
      </c>
      <c r="ED30">
        <f t="shared" si="212"/>
        <v>0</v>
      </c>
      <c r="EE30">
        <f t="shared" si="212"/>
        <v>0</v>
      </c>
      <c r="EF30">
        <f t="shared" si="212"/>
        <v>0</v>
      </c>
      <c r="EG30">
        <f t="shared" si="212"/>
        <v>0</v>
      </c>
      <c r="EH30">
        <f t="shared" si="212"/>
        <v>0</v>
      </c>
      <c r="EI30">
        <f t="shared" si="212"/>
        <v>0</v>
      </c>
      <c r="EJ30">
        <f t="shared" si="212"/>
        <v>0</v>
      </c>
      <c r="EK30">
        <f t="shared" si="212"/>
        <v>0</v>
      </c>
      <c r="EL30">
        <f t="shared" si="212"/>
        <v>0</v>
      </c>
      <c r="EM30">
        <f t="shared" si="212"/>
        <v>0</v>
      </c>
      <c r="EN30">
        <f t="shared" si="212"/>
        <v>0</v>
      </c>
      <c r="EO30">
        <f t="shared" si="212"/>
        <v>0</v>
      </c>
      <c r="EP30">
        <f t="shared" si="212"/>
        <v>0</v>
      </c>
      <c r="EQ30">
        <f t="shared" si="212"/>
        <v>0</v>
      </c>
      <c r="ER30">
        <f t="shared" si="212"/>
        <v>0</v>
      </c>
      <c r="ES30">
        <f t="shared" si="212"/>
        <v>0</v>
      </c>
      <c r="ET30">
        <f t="shared" si="212"/>
        <v>0</v>
      </c>
      <c r="EU30">
        <f t="shared" si="212"/>
        <v>0</v>
      </c>
      <c r="EV30">
        <f t="shared" si="212"/>
        <v>0</v>
      </c>
      <c r="EW30">
        <f t="shared" si="212"/>
        <v>0</v>
      </c>
      <c r="EX30">
        <f t="shared" si="212"/>
        <v>0</v>
      </c>
      <c r="EY30">
        <f t="shared" si="212"/>
        <v>0</v>
      </c>
      <c r="EZ30">
        <f t="shared" si="212"/>
        <v>0</v>
      </c>
      <c r="FA30">
        <f t="shared" si="212"/>
        <v>0</v>
      </c>
      <c r="FB30">
        <f t="shared" si="212"/>
        <v>0</v>
      </c>
      <c r="FC30">
        <f t="shared" si="212"/>
        <v>0</v>
      </c>
      <c r="FD30">
        <f t="shared" si="212"/>
        <v>0</v>
      </c>
      <c r="FE30">
        <f t="shared" si="212"/>
        <v>0</v>
      </c>
      <c r="FF30">
        <f t="shared" si="212"/>
        <v>0</v>
      </c>
      <c r="FG30">
        <f t="shared" si="212"/>
        <v>0</v>
      </c>
      <c r="FH30">
        <f t="shared" si="212"/>
        <v>0</v>
      </c>
      <c r="FI30">
        <f t="shared" si="212"/>
        <v>0</v>
      </c>
      <c r="FJ30">
        <f t="shared" si="212"/>
        <v>0</v>
      </c>
      <c r="FK30">
        <f t="shared" si="212"/>
        <v>0</v>
      </c>
      <c r="FL30">
        <f t="shared" si="212"/>
        <v>0</v>
      </c>
      <c r="FM30">
        <f t="shared" si="212"/>
        <v>0</v>
      </c>
      <c r="FN30">
        <f t="shared" si="212"/>
        <v>0</v>
      </c>
      <c r="FO30">
        <f t="shared" si="212"/>
        <v>0</v>
      </c>
      <c r="FP30">
        <f t="shared" si="212"/>
        <v>0</v>
      </c>
      <c r="FQ30">
        <f t="shared" si="212"/>
        <v>0</v>
      </c>
      <c r="FR30">
        <f t="shared" si="212"/>
        <v>0</v>
      </c>
      <c r="FS30">
        <f t="shared" si="212"/>
        <v>0</v>
      </c>
      <c r="FT30">
        <f t="shared" si="212"/>
        <v>0</v>
      </c>
      <c r="FU30">
        <f t="shared" si="212"/>
        <v>0</v>
      </c>
      <c r="FV30">
        <f t="shared" si="212"/>
        <v>0</v>
      </c>
      <c r="FW30">
        <f t="shared" si="212"/>
        <v>0</v>
      </c>
      <c r="FX30">
        <f t="shared" si="212"/>
        <v>0</v>
      </c>
      <c r="FY30">
        <f t="shared" si="212"/>
        <v>0</v>
      </c>
      <c r="FZ30">
        <f t="shared" si="212"/>
        <v>0</v>
      </c>
      <c r="GA30">
        <f t="shared" si="212"/>
        <v>0</v>
      </c>
      <c r="GB30">
        <f t="shared" si="212"/>
        <v>0</v>
      </c>
      <c r="GC30">
        <f t="shared" si="212"/>
        <v>0</v>
      </c>
      <c r="GD30">
        <f t="shared" si="212"/>
        <v>0</v>
      </c>
      <c r="GE30">
        <f t="shared" si="212"/>
        <v>0</v>
      </c>
      <c r="GF30">
        <f t="shared" si="212"/>
        <v>0</v>
      </c>
      <c r="GG30">
        <f t="shared" si="212"/>
        <v>0</v>
      </c>
      <c r="GH30">
        <f t="shared" si="212"/>
        <v>0</v>
      </c>
      <c r="GI30">
        <f t="shared" si="212"/>
        <v>0</v>
      </c>
      <c r="GJ30">
        <f t="shared" si="212"/>
        <v>0</v>
      </c>
      <c r="GK30">
        <f t="shared" si="212"/>
        <v>0</v>
      </c>
      <c r="GL30">
        <f t="shared" ref="GL30:IW30" si="213">IF(GL29&gt;=0,0,1)</f>
        <v>0</v>
      </c>
      <c r="GM30">
        <f t="shared" si="213"/>
        <v>0</v>
      </c>
      <c r="GN30">
        <f t="shared" si="213"/>
        <v>0</v>
      </c>
      <c r="GO30">
        <f t="shared" si="213"/>
        <v>0</v>
      </c>
      <c r="GP30">
        <f t="shared" si="213"/>
        <v>0</v>
      </c>
      <c r="GQ30">
        <f t="shared" si="213"/>
        <v>0</v>
      </c>
      <c r="GR30">
        <f t="shared" si="213"/>
        <v>0</v>
      </c>
      <c r="GS30">
        <f t="shared" si="213"/>
        <v>0</v>
      </c>
      <c r="GT30">
        <f t="shared" si="213"/>
        <v>0</v>
      </c>
      <c r="GU30">
        <f t="shared" si="213"/>
        <v>0</v>
      </c>
      <c r="GV30">
        <f t="shared" si="213"/>
        <v>0</v>
      </c>
      <c r="GW30">
        <f t="shared" si="213"/>
        <v>0</v>
      </c>
      <c r="GX30">
        <f t="shared" si="213"/>
        <v>0</v>
      </c>
      <c r="GY30">
        <f t="shared" si="213"/>
        <v>0</v>
      </c>
      <c r="GZ30">
        <f t="shared" si="213"/>
        <v>0</v>
      </c>
      <c r="HA30">
        <f t="shared" si="213"/>
        <v>0</v>
      </c>
      <c r="HB30">
        <f t="shared" si="213"/>
        <v>0</v>
      </c>
      <c r="HC30">
        <f t="shared" si="213"/>
        <v>0</v>
      </c>
      <c r="HD30">
        <f t="shared" si="213"/>
        <v>0</v>
      </c>
      <c r="HE30">
        <f t="shared" si="213"/>
        <v>0</v>
      </c>
      <c r="HF30">
        <f t="shared" si="213"/>
        <v>0</v>
      </c>
      <c r="HG30">
        <f t="shared" si="213"/>
        <v>0</v>
      </c>
      <c r="HH30">
        <f t="shared" si="213"/>
        <v>0</v>
      </c>
      <c r="HI30">
        <f t="shared" si="213"/>
        <v>0</v>
      </c>
      <c r="HJ30">
        <f t="shared" si="213"/>
        <v>0</v>
      </c>
      <c r="HK30">
        <f t="shared" si="213"/>
        <v>0</v>
      </c>
      <c r="HL30">
        <f t="shared" si="213"/>
        <v>0</v>
      </c>
      <c r="HM30">
        <f t="shared" si="213"/>
        <v>0</v>
      </c>
      <c r="HN30">
        <f t="shared" si="213"/>
        <v>0</v>
      </c>
      <c r="HO30">
        <f t="shared" si="213"/>
        <v>0</v>
      </c>
      <c r="HP30">
        <f t="shared" si="213"/>
        <v>0</v>
      </c>
      <c r="HQ30">
        <f t="shared" si="213"/>
        <v>0</v>
      </c>
      <c r="HR30">
        <f t="shared" si="213"/>
        <v>0</v>
      </c>
      <c r="HS30">
        <f t="shared" si="213"/>
        <v>0</v>
      </c>
      <c r="HT30">
        <f t="shared" si="213"/>
        <v>0</v>
      </c>
      <c r="HU30">
        <f t="shared" si="213"/>
        <v>0</v>
      </c>
      <c r="HV30">
        <f t="shared" si="213"/>
        <v>0</v>
      </c>
      <c r="HW30">
        <f t="shared" si="213"/>
        <v>0</v>
      </c>
      <c r="HX30">
        <f t="shared" si="213"/>
        <v>0</v>
      </c>
      <c r="HY30">
        <f t="shared" si="213"/>
        <v>0</v>
      </c>
      <c r="HZ30">
        <f t="shared" si="213"/>
        <v>0</v>
      </c>
      <c r="IA30">
        <f t="shared" si="213"/>
        <v>0</v>
      </c>
      <c r="IB30">
        <f t="shared" si="213"/>
        <v>0</v>
      </c>
      <c r="IC30">
        <f t="shared" si="213"/>
        <v>0</v>
      </c>
      <c r="ID30">
        <f t="shared" si="213"/>
        <v>0</v>
      </c>
      <c r="IE30">
        <f t="shared" si="213"/>
        <v>0</v>
      </c>
      <c r="IF30">
        <f t="shared" si="213"/>
        <v>0</v>
      </c>
      <c r="IG30">
        <f t="shared" si="213"/>
        <v>0</v>
      </c>
      <c r="IH30">
        <f t="shared" si="213"/>
        <v>0</v>
      </c>
      <c r="II30">
        <f t="shared" si="213"/>
        <v>0</v>
      </c>
      <c r="IJ30">
        <f t="shared" si="213"/>
        <v>0</v>
      </c>
      <c r="IK30">
        <f t="shared" si="213"/>
        <v>0</v>
      </c>
      <c r="IL30">
        <f t="shared" si="213"/>
        <v>0</v>
      </c>
      <c r="IM30">
        <f t="shared" si="213"/>
        <v>0</v>
      </c>
      <c r="IN30">
        <f t="shared" si="213"/>
        <v>0</v>
      </c>
      <c r="IO30">
        <f t="shared" si="213"/>
        <v>0</v>
      </c>
      <c r="IP30">
        <f t="shared" si="213"/>
        <v>0</v>
      </c>
      <c r="IQ30">
        <f t="shared" si="213"/>
        <v>0</v>
      </c>
      <c r="IR30">
        <f t="shared" si="213"/>
        <v>0</v>
      </c>
      <c r="IS30">
        <f t="shared" si="213"/>
        <v>0</v>
      </c>
      <c r="IT30">
        <f t="shared" si="213"/>
        <v>0</v>
      </c>
      <c r="IU30">
        <f t="shared" si="213"/>
        <v>0</v>
      </c>
      <c r="IV30">
        <f t="shared" si="213"/>
        <v>0</v>
      </c>
      <c r="IW30">
        <f t="shared" si="213"/>
        <v>0</v>
      </c>
      <c r="IX30">
        <f t="shared" ref="IX30:LI30" si="214">IF(IX29&gt;=0,0,1)</f>
        <v>0</v>
      </c>
      <c r="IY30">
        <f t="shared" si="214"/>
        <v>0</v>
      </c>
      <c r="IZ30">
        <f t="shared" si="214"/>
        <v>0</v>
      </c>
      <c r="JA30">
        <f t="shared" si="214"/>
        <v>0</v>
      </c>
      <c r="JB30">
        <f t="shared" si="214"/>
        <v>0</v>
      </c>
      <c r="JC30">
        <f t="shared" si="214"/>
        <v>0</v>
      </c>
      <c r="JD30">
        <f t="shared" si="214"/>
        <v>0</v>
      </c>
      <c r="JE30">
        <f t="shared" si="214"/>
        <v>0</v>
      </c>
      <c r="JF30">
        <f t="shared" si="214"/>
        <v>0</v>
      </c>
      <c r="JG30">
        <f t="shared" si="214"/>
        <v>0</v>
      </c>
      <c r="JH30">
        <f t="shared" si="214"/>
        <v>0</v>
      </c>
      <c r="JI30">
        <f t="shared" si="214"/>
        <v>0</v>
      </c>
      <c r="JJ30">
        <f t="shared" si="214"/>
        <v>0</v>
      </c>
      <c r="JK30">
        <f t="shared" si="214"/>
        <v>0</v>
      </c>
      <c r="JL30">
        <f t="shared" si="214"/>
        <v>0</v>
      </c>
      <c r="JM30">
        <f t="shared" si="214"/>
        <v>0</v>
      </c>
      <c r="JN30">
        <f t="shared" si="214"/>
        <v>0</v>
      </c>
      <c r="JO30">
        <f t="shared" si="214"/>
        <v>0</v>
      </c>
      <c r="JP30">
        <f t="shared" si="214"/>
        <v>0</v>
      </c>
      <c r="JQ30">
        <f t="shared" si="214"/>
        <v>0</v>
      </c>
      <c r="JR30">
        <f t="shared" si="214"/>
        <v>0</v>
      </c>
      <c r="JS30">
        <f t="shared" si="214"/>
        <v>0</v>
      </c>
      <c r="JT30">
        <f t="shared" si="214"/>
        <v>0</v>
      </c>
      <c r="JU30">
        <f t="shared" si="214"/>
        <v>0</v>
      </c>
      <c r="JV30">
        <f t="shared" si="214"/>
        <v>0</v>
      </c>
      <c r="JW30">
        <f t="shared" si="214"/>
        <v>0</v>
      </c>
      <c r="JX30">
        <f t="shared" si="214"/>
        <v>0</v>
      </c>
      <c r="JY30">
        <f t="shared" si="214"/>
        <v>0</v>
      </c>
      <c r="JZ30">
        <f t="shared" si="214"/>
        <v>0</v>
      </c>
      <c r="KA30">
        <f t="shared" si="214"/>
        <v>0</v>
      </c>
      <c r="KB30">
        <f t="shared" si="214"/>
        <v>0</v>
      </c>
      <c r="KC30">
        <f t="shared" si="214"/>
        <v>0</v>
      </c>
      <c r="KD30">
        <f t="shared" si="214"/>
        <v>0</v>
      </c>
      <c r="KE30">
        <f t="shared" si="214"/>
        <v>0</v>
      </c>
      <c r="KF30">
        <f t="shared" si="214"/>
        <v>0</v>
      </c>
      <c r="KG30">
        <f t="shared" si="214"/>
        <v>0</v>
      </c>
      <c r="KH30">
        <f t="shared" si="214"/>
        <v>0</v>
      </c>
      <c r="KI30">
        <f t="shared" si="214"/>
        <v>0</v>
      </c>
      <c r="KJ30">
        <f t="shared" si="214"/>
        <v>0</v>
      </c>
      <c r="KK30">
        <f t="shared" si="214"/>
        <v>0</v>
      </c>
      <c r="KL30">
        <f t="shared" si="214"/>
        <v>0</v>
      </c>
      <c r="KM30">
        <f t="shared" si="214"/>
        <v>0</v>
      </c>
      <c r="KN30">
        <f t="shared" si="214"/>
        <v>0</v>
      </c>
      <c r="KO30">
        <f t="shared" si="214"/>
        <v>0</v>
      </c>
      <c r="KP30">
        <f t="shared" si="214"/>
        <v>0</v>
      </c>
      <c r="KQ30">
        <f t="shared" si="214"/>
        <v>0</v>
      </c>
      <c r="KR30">
        <f t="shared" si="214"/>
        <v>0</v>
      </c>
      <c r="KS30">
        <f t="shared" si="214"/>
        <v>0</v>
      </c>
      <c r="KT30">
        <f t="shared" si="214"/>
        <v>0</v>
      </c>
      <c r="KU30">
        <f t="shared" si="214"/>
        <v>0</v>
      </c>
      <c r="KV30">
        <f t="shared" si="214"/>
        <v>0</v>
      </c>
      <c r="KW30">
        <f t="shared" si="214"/>
        <v>0</v>
      </c>
      <c r="KX30">
        <f t="shared" si="214"/>
        <v>0</v>
      </c>
      <c r="KY30">
        <f t="shared" si="214"/>
        <v>0</v>
      </c>
      <c r="KZ30">
        <f t="shared" si="214"/>
        <v>0</v>
      </c>
      <c r="LA30">
        <f t="shared" si="214"/>
        <v>0</v>
      </c>
      <c r="LB30">
        <f t="shared" si="214"/>
        <v>0</v>
      </c>
      <c r="LC30">
        <f t="shared" si="214"/>
        <v>0</v>
      </c>
      <c r="LD30">
        <f t="shared" si="214"/>
        <v>0</v>
      </c>
      <c r="LE30">
        <f t="shared" si="214"/>
        <v>0</v>
      </c>
      <c r="LF30">
        <f t="shared" si="214"/>
        <v>0</v>
      </c>
      <c r="LG30">
        <f t="shared" si="214"/>
        <v>0</v>
      </c>
      <c r="LH30">
        <f t="shared" si="214"/>
        <v>0</v>
      </c>
      <c r="LI30">
        <f t="shared" si="214"/>
        <v>0</v>
      </c>
      <c r="LJ30">
        <f t="shared" ref="LJ30:NU30" si="215">IF(LJ29&gt;=0,0,1)</f>
        <v>0</v>
      </c>
      <c r="LK30">
        <f t="shared" si="215"/>
        <v>0</v>
      </c>
      <c r="LL30">
        <f t="shared" si="215"/>
        <v>0</v>
      </c>
      <c r="LM30">
        <f t="shared" si="215"/>
        <v>0</v>
      </c>
      <c r="LN30">
        <f t="shared" si="215"/>
        <v>0</v>
      </c>
      <c r="LO30">
        <f t="shared" si="215"/>
        <v>0</v>
      </c>
      <c r="LP30">
        <f t="shared" si="215"/>
        <v>0</v>
      </c>
      <c r="LQ30">
        <f t="shared" si="215"/>
        <v>0</v>
      </c>
      <c r="LR30">
        <f t="shared" si="215"/>
        <v>0</v>
      </c>
      <c r="LS30">
        <f t="shared" si="215"/>
        <v>0</v>
      </c>
      <c r="LT30">
        <f t="shared" si="215"/>
        <v>0</v>
      </c>
      <c r="LU30">
        <f t="shared" si="215"/>
        <v>0</v>
      </c>
      <c r="LV30">
        <f t="shared" si="215"/>
        <v>0</v>
      </c>
      <c r="LW30">
        <f t="shared" si="215"/>
        <v>0</v>
      </c>
      <c r="LX30">
        <f t="shared" si="215"/>
        <v>0</v>
      </c>
      <c r="LY30">
        <f t="shared" si="215"/>
        <v>0</v>
      </c>
      <c r="LZ30">
        <f t="shared" si="215"/>
        <v>0</v>
      </c>
      <c r="MA30">
        <f t="shared" si="215"/>
        <v>0</v>
      </c>
      <c r="MB30">
        <f t="shared" si="215"/>
        <v>0</v>
      </c>
      <c r="MC30">
        <f t="shared" si="215"/>
        <v>0</v>
      </c>
      <c r="MD30">
        <f t="shared" si="215"/>
        <v>0</v>
      </c>
      <c r="ME30">
        <f t="shared" si="215"/>
        <v>0</v>
      </c>
      <c r="MF30">
        <f t="shared" si="215"/>
        <v>0</v>
      </c>
      <c r="MG30">
        <f t="shared" si="215"/>
        <v>0</v>
      </c>
      <c r="MH30">
        <f t="shared" si="215"/>
        <v>0</v>
      </c>
      <c r="MI30">
        <f t="shared" si="215"/>
        <v>0</v>
      </c>
      <c r="MJ30">
        <f t="shared" si="215"/>
        <v>0</v>
      </c>
      <c r="MK30">
        <f t="shared" si="215"/>
        <v>0</v>
      </c>
      <c r="ML30">
        <f t="shared" si="215"/>
        <v>0</v>
      </c>
      <c r="MM30">
        <f t="shared" si="215"/>
        <v>0</v>
      </c>
      <c r="MN30">
        <f t="shared" si="215"/>
        <v>0</v>
      </c>
      <c r="MO30">
        <f t="shared" si="215"/>
        <v>0</v>
      </c>
      <c r="MP30">
        <f t="shared" si="215"/>
        <v>0</v>
      </c>
      <c r="MQ30">
        <f t="shared" si="215"/>
        <v>0</v>
      </c>
      <c r="MR30">
        <f t="shared" si="215"/>
        <v>0</v>
      </c>
      <c r="MS30">
        <f t="shared" si="215"/>
        <v>0</v>
      </c>
      <c r="MT30">
        <f t="shared" si="215"/>
        <v>0</v>
      </c>
      <c r="MU30">
        <f t="shared" si="215"/>
        <v>0</v>
      </c>
      <c r="MV30">
        <f t="shared" si="215"/>
        <v>0</v>
      </c>
      <c r="MW30">
        <f t="shared" si="215"/>
        <v>0</v>
      </c>
      <c r="MX30">
        <f t="shared" si="215"/>
        <v>0</v>
      </c>
      <c r="MY30">
        <f t="shared" si="215"/>
        <v>0</v>
      </c>
      <c r="MZ30">
        <f t="shared" si="215"/>
        <v>0</v>
      </c>
      <c r="NA30">
        <f t="shared" si="215"/>
        <v>0</v>
      </c>
      <c r="NB30">
        <f t="shared" si="215"/>
        <v>0</v>
      </c>
      <c r="NC30">
        <f t="shared" si="215"/>
        <v>0</v>
      </c>
      <c r="ND30">
        <f t="shared" si="215"/>
        <v>0</v>
      </c>
      <c r="NE30">
        <f t="shared" si="215"/>
        <v>0</v>
      </c>
      <c r="NF30">
        <f t="shared" si="215"/>
        <v>0</v>
      </c>
      <c r="NG30">
        <f t="shared" si="215"/>
        <v>0</v>
      </c>
      <c r="NH30">
        <f t="shared" si="215"/>
        <v>0</v>
      </c>
      <c r="NI30">
        <f t="shared" si="215"/>
        <v>0</v>
      </c>
      <c r="NJ30">
        <f t="shared" si="215"/>
        <v>0</v>
      </c>
      <c r="NK30">
        <f t="shared" si="215"/>
        <v>0</v>
      </c>
      <c r="NL30">
        <f t="shared" si="215"/>
        <v>0</v>
      </c>
      <c r="NM30">
        <f t="shared" si="215"/>
        <v>0</v>
      </c>
      <c r="NN30">
        <f t="shared" si="215"/>
        <v>0</v>
      </c>
      <c r="NO30">
        <f t="shared" si="215"/>
        <v>0</v>
      </c>
      <c r="NP30">
        <f t="shared" si="215"/>
        <v>0</v>
      </c>
      <c r="NQ30">
        <f t="shared" si="215"/>
        <v>0</v>
      </c>
      <c r="NR30">
        <f t="shared" si="215"/>
        <v>0</v>
      </c>
      <c r="NS30">
        <f t="shared" si="215"/>
        <v>0</v>
      </c>
      <c r="NT30">
        <f t="shared" si="215"/>
        <v>0</v>
      </c>
      <c r="NU30">
        <f t="shared" si="215"/>
        <v>0</v>
      </c>
      <c r="NV30">
        <f t="shared" ref="NV30:QG30" si="216">IF(NV29&gt;=0,0,1)</f>
        <v>0</v>
      </c>
      <c r="NW30">
        <f t="shared" si="216"/>
        <v>0</v>
      </c>
      <c r="NX30">
        <f t="shared" si="216"/>
        <v>0</v>
      </c>
      <c r="NY30">
        <f t="shared" si="216"/>
        <v>0</v>
      </c>
      <c r="NZ30">
        <f t="shared" si="216"/>
        <v>0</v>
      </c>
      <c r="OA30">
        <f t="shared" si="216"/>
        <v>0</v>
      </c>
      <c r="OB30">
        <f t="shared" si="216"/>
        <v>0</v>
      </c>
      <c r="OC30">
        <f t="shared" si="216"/>
        <v>0</v>
      </c>
      <c r="OD30">
        <f t="shared" si="216"/>
        <v>0</v>
      </c>
      <c r="OE30">
        <f t="shared" si="216"/>
        <v>0</v>
      </c>
      <c r="OF30">
        <f t="shared" si="216"/>
        <v>0</v>
      </c>
      <c r="OG30">
        <f t="shared" si="216"/>
        <v>0</v>
      </c>
      <c r="OH30">
        <f t="shared" si="216"/>
        <v>0</v>
      </c>
      <c r="OI30">
        <f t="shared" si="216"/>
        <v>0</v>
      </c>
      <c r="OJ30">
        <f t="shared" si="216"/>
        <v>0</v>
      </c>
      <c r="OK30">
        <f t="shared" si="216"/>
        <v>0</v>
      </c>
      <c r="OL30">
        <f t="shared" si="216"/>
        <v>0</v>
      </c>
      <c r="OM30">
        <f t="shared" si="216"/>
        <v>0</v>
      </c>
      <c r="ON30">
        <f t="shared" si="216"/>
        <v>0</v>
      </c>
      <c r="OO30">
        <f t="shared" si="216"/>
        <v>0</v>
      </c>
      <c r="OP30">
        <f t="shared" si="216"/>
        <v>0</v>
      </c>
      <c r="OQ30">
        <f t="shared" si="216"/>
        <v>0</v>
      </c>
      <c r="OR30">
        <f t="shared" si="216"/>
        <v>0</v>
      </c>
      <c r="OS30">
        <f t="shared" si="216"/>
        <v>0</v>
      </c>
      <c r="OT30">
        <f t="shared" si="216"/>
        <v>0</v>
      </c>
      <c r="OU30">
        <f t="shared" si="216"/>
        <v>0</v>
      </c>
      <c r="OV30">
        <f t="shared" si="216"/>
        <v>0</v>
      </c>
      <c r="OW30">
        <f t="shared" si="216"/>
        <v>0</v>
      </c>
      <c r="OX30">
        <f t="shared" si="216"/>
        <v>0</v>
      </c>
      <c r="OY30">
        <f t="shared" si="216"/>
        <v>0</v>
      </c>
      <c r="OZ30">
        <f t="shared" si="216"/>
        <v>0</v>
      </c>
      <c r="PA30">
        <f t="shared" si="216"/>
        <v>0</v>
      </c>
      <c r="PB30">
        <f t="shared" si="216"/>
        <v>0</v>
      </c>
      <c r="PC30">
        <f t="shared" si="216"/>
        <v>0</v>
      </c>
      <c r="PD30">
        <f t="shared" si="216"/>
        <v>0</v>
      </c>
      <c r="PE30">
        <f t="shared" si="216"/>
        <v>0</v>
      </c>
      <c r="PF30">
        <f t="shared" si="216"/>
        <v>0</v>
      </c>
      <c r="PG30">
        <f t="shared" si="216"/>
        <v>0</v>
      </c>
      <c r="PH30">
        <f t="shared" si="216"/>
        <v>0</v>
      </c>
      <c r="PI30">
        <f t="shared" si="216"/>
        <v>0</v>
      </c>
      <c r="PJ30">
        <f t="shared" si="216"/>
        <v>0</v>
      </c>
      <c r="PK30">
        <f t="shared" si="216"/>
        <v>0</v>
      </c>
      <c r="PL30">
        <f t="shared" si="216"/>
        <v>0</v>
      </c>
      <c r="PM30">
        <f t="shared" si="216"/>
        <v>0</v>
      </c>
      <c r="PN30">
        <f t="shared" si="216"/>
        <v>0</v>
      </c>
      <c r="PO30">
        <f t="shared" si="216"/>
        <v>0</v>
      </c>
      <c r="PP30">
        <f t="shared" si="216"/>
        <v>0</v>
      </c>
      <c r="PQ30">
        <f t="shared" si="216"/>
        <v>0</v>
      </c>
      <c r="PR30">
        <f t="shared" si="216"/>
        <v>0</v>
      </c>
      <c r="PS30">
        <f t="shared" si="216"/>
        <v>0</v>
      </c>
      <c r="PT30">
        <f t="shared" si="216"/>
        <v>0</v>
      </c>
      <c r="PU30">
        <f t="shared" si="216"/>
        <v>0</v>
      </c>
      <c r="PV30">
        <f t="shared" si="216"/>
        <v>0</v>
      </c>
      <c r="PW30">
        <f t="shared" si="216"/>
        <v>0</v>
      </c>
      <c r="PX30">
        <f t="shared" si="216"/>
        <v>0</v>
      </c>
      <c r="PY30">
        <f t="shared" si="216"/>
        <v>0</v>
      </c>
      <c r="PZ30">
        <f t="shared" si="216"/>
        <v>0</v>
      </c>
      <c r="QA30">
        <f t="shared" si="216"/>
        <v>0</v>
      </c>
      <c r="QB30">
        <f t="shared" si="216"/>
        <v>0</v>
      </c>
      <c r="QC30">
        <f t="shared" si="216"/>
        <v>0</v>
      </c>
      <c r="QD30">
        <f t="shared" si="216"/>
        <v>0</v>
      </c>
      <c r="QE30">
        <f t="shared" si="216"/>
        <v>0</v>
      </c>
      <c r="QF30">
        <f t="shared" si="216"/>
        <v>0</v>
      </c>
      <c r="QG30">
        <f t="shared" si="216"/>
        <v>0</v>
      </c>
      <c r="QH30">
        <f t="shared" ref="QH30:SS30" si="217">IF(QH29&gt;=0,0,1)</f>
        <v>0</v>
      </c>
      <c r="QI30">
        <f t="shared" si="217"/>
        <v>0</v>
      </c>
      <c r="QJ30">
        <f t="shared" si="217"/>
        <v>0</v>
      </c>
      <c r="QK30">
        <f t="shared" si="217"/>
        <v>0</v>
      </c>
      <c r="QL30">
        <f t="shared" si="217"/>
        <v>0</v>
      </c>
      <c r="QM30">
        <f t="shared" si="217"/>
        <v>0</v>
      </c>
      <c r="QN30">
        <f t="shared" si="217"/>
        <v>0</v>
      </c>
      <c r="QO30">
        <f t="shared" si="217"/>
        <v>0</v>
      </c>
      <c r="QP30">
        <f t="shared" si="217"/>
        <v>0</v>
      </c>
      <c r="QQ30">
        <f t="shared" si="217"/>
        <v>0</v>
      </c>
      <c r="QR30">
        <f t="shared" si="217"/>
        <v>0</v>
      </c>
      <c r="QS30">
        <f t="shared" si="217"/>
        <v>0</v>
      </c>
      <c r="QT30">
        <f t="shared" si="217"/>
        <v>0</v>
      </c>
      <c r="QU30">
        <f t="shared" si="217"/>
        <v>0</v>
      </c>
      <c r="QV30">
        <f t="shared" si="217"/>
        <v>0</v>
      </c>
      <c r="QW30">
        <f t="shared" si="217"/>
        <v>0</v>
      </c>
      <c r="QX30">
        <f t="shared" si="217"/>
        <v>0</v>
      </c>
      <c r="QY30">
        <f t="shared" si="217"/>
        <v>0</v>
      </c>
      <c r="QZ30">
        <f t="shared" si="217"/>
        <v>0</v>
      </c>
      <c r="RA30">
        <f t="shared" si="217"/>
        <v>0</v>
      </c>
      <c r="RB30">
        <f t="shared" si="217"/>
        <v>0</v>
      </c>
      <c r="RC30">
        <f t="shared" si="217"/>
        <v>0</v>
      </c>
      <c r="RD30">
        <f t="shared" si="217"/>
        <v>0</v>
      </c>
      <c r="RE30">
        <f t="shared" si="217"/>
        <v>0</v>
      </c>
      <c r="RF30">
        <f t="shared" si="217"/>
        <v>0</v>
      </c>
      <c r="RG30">
        <f t="shared" si="217"/>
        <v>0</v>
      </c>
      <c r="RH30">
        <f t="shared" si="217"/>
        <v>0</v>
      </c>
      <c r="RI30">
        <f t="shared" si="217"/>
        <v>0</v>
      </c>
      <c r="RJ30">
        <f t="shared" si="217"/>
        <v>0</v>
      </c>
      <c r="RK30">
        <f t="shared" si="217"/>
        <v>0</v>
      </c>
      <c r="RL30">
        <f t="shared" si="217"/>
        <v>0</v>
      </c>
      <c r="RM30">
        <f t="shared" si="217"/>
        <v>0</v>
      </c>
      <c r="RN30">
        <f t="shared" si="217"/>
        <v>0</v>
      </c>
      <c r="RO30">
        <f t="shared" si="217"/>
        <v>0</v>
      </c>
      <c r="RP30">
        <f t="shared" si="217"/>
        <v>0</v>
      </c>
      <c r="RQ30">
        <f t="shared" si="217"/>
        <v>0</v>
      </c>
      <c r="RR30">
        <f t="shared" si="217"/>
        <v>0</v>
      </c>
      <c r="RS30">
        <f t="shared" si="217"/>
        <v>0</v>
      </c>
      <c r="RT30">
        <f t="shared" si="217"/>
        <v>0</v>
      </c>
      <c r="RU30">
        <f t="shared" si="217"/>
        <v>0</v>
      </c>
      <c r="RV30">
        <f t="shared" si="217"/>
        <v>0</v>
      </c>
      <c r="RW30">
        <f t="shared" si="217"/>
        <v>0</v>
      </c>
      <c r="RX30">
        <f t="shared" si="217"/>
        <v>0</v>
      </c>
      <c r="RY30">
        <f t="shared" si="217"/>
        <v>0</v>
      </c>
      <c r="RZ30">
        <f t="shared" si="217"/>
        <v>0</v>
      </c>
      <c r="SA30">
        <f t="shared" si="217"/>
        <v>0</v>
      </c>
      <c r="SB30">
        <f t="shared" si="217"/>
        <v>0</v>
      </c>
      <c r="SC30">
        <f t="shared" si="217"/>
        <v>0</v>
      </c>
      <c r="SD30">
        <f t="shared" si="217"/>
        <v>0</v>
      </c>
      <c r="SE30">
        <f t="shared" si="217"/>
        <v>0</v>
      </c>
      <c r="SF30">
        <f t="shared" si="217"/>
        <v>0</v>
      </c>
      <c r="SG30">
        <f t="shared" si="217"/>
        <v>0</v>
      </c>
      <c r="SH30">
        <f t="shared" si="217"/>
        <v>0</v>
      </c>
      <c r="SI30">
        <f t="shared" si="217"/>
        <v>0</v>
      </c>
      <c r="SJ30">
        <f t="shared" si="217"/>
        <v>0</v>
      </c>
      <c r="SK30">
        <f t="shared" si="217"/>
        <v>0</v>
      </c>
      <c r="SL30">
        <f t="shared" si="217"/>
        <v>0</v>
      </c>
      <c r="SM30">
        <f t="shared" si="217"/>
        <v>0</v>
      </c>
      <c r="SN30">
        <f t="shared" si="217"/>
        <v>0</v>
      </c>
      <c r="SO30">
        <f t="shared" si="217"/>
        <v>0</v>
      </c>
      <c r="SP30">
        <f t="shared" si="217"/>
        <v>0</v>
      </c>
      <c r="SQ30">
        <f t="shared" si="217"/>
        <v>0</v>
      </c>
      <c r="SR30">
        <f t="shared" si="217"/>
        <v>0</v>
      </c>
      <c r="SS30">
        <f t="shared" si="217"/>
        <v>0</v>
      </c>
      <c r="ST30">
        <f t="shared" ref="ST30:VE30" si="218">IF(ST29&gt;=0,0,1)</f>
        <v>0</v>
      </c>
      <c r="SU30">
        <f t="shared" si="218"/>
        <v>0</v>
      </c>
      <c r="SV30">
        <f t="shared" si="218"/>
        <v>0</v>
      </c>
      <c r="SW30">
        <f t="shared" si="218"/>
        <v>0</v>
      </c>
      <c r="SX30">
        <f t="shared" si="218"/>
        <v>0</v>
      </c>
      <c r="SY30">
        <f t="shared" si="218"/>
        <v>0</v>
      </c>
      <c r="SZ30">
        <f t="shared" si="218"/>
        <v>0</v>
      </c>
      <c r="TA30">
        <f t="shared" si="218"/>
        <v>0</v>
      </c>
      <c r="TB30">
        <f t="shared" si="218"/>
        <v>0</v>
      </c>
      <c r="TC30">
        <f t="shared" si="218"/>
        <v>0</v>
      </c>
      <c r="TD30">
        <f t="shared" si="218"/>
        <v>0</v>
      </c>
      <c r="TE30">
        <f t="shared" si="218"/>
        <v>0</v>
      </c>
      <c r="TF30">
        <f t="shared" si="218"/>
        <v>0</v>
      </c>
      <c r="TG30">
        <f t="shared" si="218"/>
        <v>0</v>
      </c>
      <c r="TH30">
        <f t="shared" si="218"/>
        <v>0</v>
      </c>
      <c r="TI30">
        <f t="shared" si="218"/>
        <v>0</v>
      </c>
      <c r="TJ30">
        <f t="shared" si="218"/>
        <v>0</v>
      </c>
      <c r="TK30">
        <f t="shared" si="218"/>
        <v>0</v>
      </c>
      <c r="TL30">
        <f t="shared" si="218"/>
        <v>0</v>
      </c>
      <c r="TM30">
        <f t="shared" si="218"/>
        <v>0</v>
      </c>
      <c r="TN30">
        <f t="shared" si="218"/>
        <v>0</v>
      </c>
      <c r="TO30">
        <f t="shared" si="218"/>
        <v>0</v>
      </c>
      <c r="TP30">
        <f t="shared" si="218"/>
        <v>0</v>
      </c>
      <c r="TQ30">
        <f t="shared" si="218"/>
        <v>0</v>
      </c>
      <c r="TR30">
        <f t="shared" si="218"/>
        <v>0</v>
      </c>
      <c r="TS30">
        <f t="shared" si="218"/>
        <v>0</v>
      </c>
      <c r="TT30">
        <f t="shared" si="218"/>
        <v>0</v>
      </c>
      <c r="TU30">
        <f t="shared" si="218"/>
        <v>0</v>
      </c>
      <c r="TV30">
        <f t="shared" si="218"/>
        <v>0</v>
      </c>
      <c r="TW30">
        <f t="shared" si="218"/>
        <v>0</v>
      </c>
      <c r="TX30">
        <f t="shared" si="218"/>
        <v>0</v>
      </c>
      <c r="TY30">
        <f t="shared" si="218"/>
        <v>0</v>
      </c>
      <c r="TZ30">
        <f t="shared" si="218"/>
        <v>0</v>
      </c>
      <c r="UA30">
        <f t="shared" si="218"/>
        <v>0</v>
      </c>
      <c r="UB30">
        <f t="shared" si="218"/>
        <v>0</v>
      </c>
      <c r="UC30">
        <f t="shared" si="218"/>
        <v>0</v>
      </c>
      <c r="UD30">
        <f t="shared" si="218"/>
        <v>0</v>
      </c>
      <c r="UE30">
        <f t="shared" si="218"/>
        <v>0</v>
      </c>
      <c r="UF30">
        <f t="shared" si="218"/>
        <v>0</v>
      </c>
      <c r="UG30">
        <f t="shared" si="218"/>
        <v>0</v>
      </c>
      <c r="UH30">
        <f t="shared" si="218"/>
        <v>0</v>
      </c>
      <c r="UI30">
        <f t="shared" si="218"/>
        <v>0</v>
      </c>
      <c r="UJ30">
        <f t="shared" si="218"/>
        <v>0</v>
      </c>
      <c r="UK30">
        <f t="shared" si="218"/>
        <v>0</v>
      </c>
      <c r="UL30">
        <f t="shared" si="218"/>
        <v>0</v>
      </c>
      <c r="UM30">
        <f t="shared" si="218"/>
        <v>0</v>
      </c>
      <c r="UN30">
        <f t="shared" si="218"/>
        <v>0</v>
      </c>
      <c r="UO30">
        <f t="shared" si="218"/>
        <v>0</v>
      </c>
      <c r="UP30">
        <f t="shared" si="218"/>
        <v>0</v>
      </c>
      <c r="UQ30">
        <f t="shared" si="218"/>
        <v>0</v>
      </c>
      <c r="UR30">
        <f t="shared" si="218"/>
        <v>0</v>
      </c>
      <c r="US30">
        <f t="shared" si="218"/>
        <v>0</v>
      </c>
      <c r="UT30">
        <f t="shared" si="218"/>
        <v>0</v>
      </c>
      <c r="UU30">
        <f t="shared" si="218"/>
        <v>0</v>
      </c>
      <c r="UV30">
        <f t="shared" si="218"/>
        <v>0</v>
      </c>
      <c r="UW30">
        <f t="shared" si="218"/>
        <v>0</v>
      </c>
      <c r="UX30">
        <f t="shared" si="218"/>
        <v>0</v>
      </c>
      <c r="UY30">
        <f t="shared" si="218"/>
        <v>0</v>
      </c>
      <c r="UZ30">
        <f t="shared" si="218"/>
        <v>0</v>
      </c>
      <c r="VA30">
        <f t="shared" si="218"/>
        <v>0</v>
      </c>
      <c r="VB30">
        <f t="shared" si="218"/>
        <v>0</v>
      </c>
      <c r="VC30">
        <f t="shared" si="218"/>
        <v>0</v>
      </c>
      <c r="VD30">
        <f t="shared" si="218"/>
        <v>0</v>
      </c>
      <c r="VE30">
        <f t="shared" si="218"/>
        <v>0</v>
      </c>
      <c r="VF30">
        <f t="shared" ref="VF30:XQ30" si="219">IF(VF29&gt;=0,0,1)</f>
        <v>0</v>
      </c>
      <c r="VG30">
        <f t="shared" si="219"/>
        <v>0</v>
      </c>
      <c r="VH30">
        <f t="shared" si="219"/>
        <v>0</v>
      </c>
      <c r="VI30">
        <f t="shared" si="219"/>
        <v>0</v>
      </c>
      <c r="VJ30">
        <f t="shared" si="219"/>
        <v>0</v>
      </c>
      <c r="VK30">
        <f t="shared" si="219"/>
        <v>0</v>
      </c>
      <c r="VL30">
        <f t="shared" si="219"/>
        <v>0</v>
      </c>
      <c r="VM30">
        <f t="shared" si="219"/>
        <v>0</v>
      </c>
      <c r="VN30">
        <f t="shared" si="219"/>
        <v>0</v>
      </c>
      <c r="VO30">
        <f t="shared" si="219"/>
        <v>0</v>
      </c>
      <c r="VP30">
        <f t="shared" si="219"/>
        <v>0</v>
      </c>
      <c r="VQ30">
        <f t="shared" si="219"/>
        <v>0</v>
      </c>
      <c r="VR30">
        <f t="shared" si="219"/>
        <v>0</v>
      </c>
      <c r="VS30">
        <f t="shared" si="219"/>
        <v>0</v>
      </c>
      <c r="VT30">
        <f t="shared" si="219"/>
        <v>0</v>
      </c>
      <c r="VU30">
        <f t="shared" si="219"/>
        <v>0</v>
      </c>
      <c r="VV30">
        <f t="shared" si="219"/>
        <v>0</v>
      </c>
      <c r="VW30">
        <f t="shared" si="219"/>
        <v>0</v>
      </c>
      <c r="VX30">
        <f t="shared" si="219"/>
        <v>0</v>
      </c>
      <c r="VY30">
        <f t="shared" si="219"/>
        <v>0</v>
      </c>
      <c r="VZ30">
        <f t="shared" si="219"/>
        <v>0</v>
      </c>
      <c r="WA30">
        <f t="shared" si="219"/>
        <v>0</v>
      </c>
      <c r="WB30">
        <f t="shared" si="219"/>
        <v>0</v>
      </c>
      <c r="WC30">
        <f t="shared" si="219"/>
        <v>0</v>
      </c>
      <c r="WD30">
        <f t="shared" si="219"/>
        <v>0</v>
      </c>
      <c r="WE30">
        <f t="shared" si="219"/>
        <v>0</v>
      </c>
      <c r="WF30">
        <f t="shared" si="219"/>
        <v>0</v>
      </c>
      <c r="WG30">
        <f t="shared" si="219"/>
        <v>0</v>
      </c>
      <c r="WH30">
        <f t="shared" si="219"/>
        <v>0</v>
      </c>
      <c r="WI30">
        <f t="shared" si="219"/>
        <v>0</v>
      </c>
      <c r="WJ30">
        <f t="shared" si="219"/>
        <v>0</v>
      </c>
      <c r="WK30">
        <f t="shared" si="219"/>
        <v>0</v>
      </c>
      <c r="WL30">
        <f t="shared" si="219"/>
        <v>0</v>
      </c>
      <c r="WM30">
        <f t="shared" si="219"/>
        <v>0</v>
      </c>
      <c r="WN30">
        <f t="shared" si="219"/>
        <v>0</v>
      </c>
      <c r="WO30">
        <f t="shared" si="219"/>
        <v>0</v>
      </c>
      <c r="WP30">
        <f t="shared" si="219"/>
        <v>0</v>
      </c>
      <c r="WQ30">
        <f t="shared" si="219"/>
        <v>0</v>
      </c>
      <c r="WR30">
        <f t="shared" si="219"/>
        <v>0</v>
      </c>
      <c r="WS30">
        <f t="shared" si="219"/>
        <v>0</v>
      </c>
      <c r="WT30">
        <f t="shared" si="219"/>
        <v>0</v>
      </c>
      <c r="WU30">
        <f t="shared" si="219"/>
        <v>0</v>
      </c>
      <c r="WV30">
        <f t="shared" si="219"/>
        <v>0</v>
      </c>
      <c r="WW30">
        <f t="shared" si="219"/>
        <v>0</v>
      </c>
      <c r="WX30">
        <f t="shared" si="219"/>
        <v>0</v>
      </c>
      <c r="WY30">
        <f t="shared" si="219"/>
        <v>0</v>
      </c>
      <c r="WZ30">
        <f t="shared" si="219"/>
        <v>0</v>
      </c>
      <c r="XA30">
        <f t="shared" si="219"/>
        <v>0</v>
      </c>
      <c r="XB30">
        <f t="shared" si="219"/>
        <v>0</v>
      </c>
      <c r="XC30">
        <f t="shared" si="219"/>
        <v>0</v>
      </c>
      <c r="XD30">
        <f t="shared" si="219"/>
        <v>0</v>
      </c>
      <c r="XE30">
        <f t="shared" si="219"/>
        <v>0</v>
      </c>
      <c r="XF30">
        <f t="shared" si="219"/>
        <v>0</v>
      </c>
      <c r="XG30">
        <f t="shared" si="219"/>
        <v>0</v>
      </c>
      <c r="XH30">
        <f t="shared" si="219"/>
        <v>0</v>
      </c>
      <c r="XI30">
        <f t="shared" si="219"/>
        <v>0</v>
      </c>
      <c r="XJ30">
        <f t="shared" si="219"/>
        <v>0</v>
      </c>
      <c r="XK30">
        <f t="shared" si="219"/>
        <v>0</v>
      </c>
      <c r="XL30">
        <f t="shared" si="219"/>
        <v>0</v>
      </c>
      <c r="XM30">
        <f t="shared" si="219"/>
        <v>0</v>
      </c>
      <c r="XN30">
        <f t="shared" si="219"/>
        <v>0</v>
      </c>
      <c r="XO30">
        <f t="shared" si="219"/>
        <v>0</v>
      </c>
      <c r="XP30">
        <f t="shared" si="219"/>
        <v>0</v>
      </c>
      <c r="XQ30">
        <f t="shared" si="219"/>
        <v>0</v>
      </c>
      <c r="XR30">
        <f t="shared" ref="XR30:AAC30" si="220">IF(XR29&gt;=0,0,1)</f>
        <v>0</v>
      </c>
      <c r="XS30">
        <f t="shared" si="220"/>
        <v>0</v>
      </c>
      <c r="XT30">
        <f t="shared" si="220"/>
        <v>0</v>
      </c>
      <c r="XU30">
        <f t="shared" si="220"/>
        <v>0</v>
      </c>
      <c r="XV30">
        <f t="shared" si="220"/>
        <v>0</v>
      </c>
      <c r="XW30">
        <f t="shared" si="220"/>
        <v>0</v>
      </c>
      <c r="XX30">
        <f t="shared" si="220"/>
        <v>0</v>
      </c>
      <c r="XY30">
        <f t="shared" si="220"/>
        <v>0</v>
      </c>
      <c r="XZ30">
        <f t="shared" si="220"/>
        <v>0</v>
      </c>
      <c r="YA30">
        <f t="shared" si="220"/>
        <v>0</v>
      </c>
      <c r="YB30">
        <f t="shared" si="220"/>
        <v>0</v>
      </c>
      <c r="YC30">
        <f t="shared" si="220"/>
        <v>0</v>
      </c>
      <c r="YD30">
        <f t="shared" si="220"/>
        <v>0</v>
      </c>
      <c r="YE30">
        <f t="shared" si="220"/>
        <v>0</v>
      </c>
      <c r="YF30">
        <f t="shared" si="220"/>
        <v>0</v>
      </c>
      <c r="YG30">
        <f t="shared" si="220"/>
        <v>0</v>
      </c>
      <c r="YH30">
        <f t="shared" si="220"/>
        <v>0</v>
      </c>
      <c r="YI30">
        <f t="shared" si="220"/>
        <v>0</v>
      </c>
      <c r="YJ30">
        <f t="shared" si="220"/>
        <v>0</v>
      </c>
      <c r="YK30">
        <f t="shared" si="220"/>
        <v>0</v>
      </c>
      <c r="YL30">
        <f t="shared" si="220"/>
        <v>0</v>
      </c>
      <c r="YM30">
        <f t="shared" si="220"/>
        <v>0</v>
      </c>
      <c r="YN30">
        <f t="shared" si="220"/>
        <v>0</v>
      </c>
      <c r="YO30">
        <f t="shared" si="220"/>
        <v>0</v>
      </c>
      <c r="YP30">
        <f t="shared" si="220"/>
        <v>0</v>
      </c>
      <c r="YQ30">
        <f t="shared" si="220"/>
        <v>0</v>
      </c>
      <c r="YR30">
        <f t="shared" si="220"/>
        <v>0</v>
      </c>
      <c r="YS30">
        <f t="shared" si="220"/>
        <v>0</v>
      </c>
      <c r="YT30">
        <f t="shared" si="220"/>
        <v>0</v>
      </c>
      <c r="YU30">
        <f t="shared" si="220"/>
        <v>0</v>
      </c>
      <c r="YV30">
        <f t="shared" si="220"/>
        <v>0</v>
      </c>
      <c r="YW30">
        <f t="shared" si="220"/>
        <v>0</v>
      </c>
      <c r="YX30">
        <f t="shared" si="220"/>
        <v>0</v>
      </c>
      <c r="YY30">
        <f t="shared" si="220"/>
        <v>0</v>
      </c>
      <c r="YZ30">
        <f t="shared" si="220"/>
        <v>0</v>
      </c>
      <c r="ZA30">
        <f t="shared" si="220"/>
        <v>0</v>
      </c>
      <c r="ZB30">
        <f t="shared" si="220"/>
        <v>0</v>
      </c>
      <c r="ZC30">
        <f t="shared" si="220"/>
        <v>0</v>
      </c>
      <c r="ZD30">
        <f t="shared" si="220"/>
        <v>0</v>
      </c>
      <c r="ZE30">
        <f t="shared" si="220"/>
        <v>0</v>
      </c>
      <c r="ZF30">
        <f t="shared" si="220"/>
        <v>0</v>
      </c>
      <c r="ZG30">
        <f t="shared" si="220"/>
        <v>0</v>
      </c>
      <c r="ZH30">
        <f t="shared" si="220"/>
        <v>0</v>
      </c>
      <c r="ZI30">
        <f t="shared" si="220"/>
        <v>0</v>
      </c>
      <c r="ZJ30">
        <f t="shared" si="220"/>
        <v>0</v>
      </c>
      <c r="ZK30">
        <f t="shared" si="220"/>
        <v>0</v>
      </c>
      <c r="ZL30">
        <f t="shared" si="220"/>
        <v>0</v>
      </c>
      <c r="ZM30">
        <f t="shared" si="220"/>
        <v>0</v>
      </c>
      <c r="ZN30">
        <f t="shared" si="220"/>
        <v>0</v>
      </c>
      <c r="ZO30">
        <f t="shared" si="220"/>
        <v>0</v>
      </c>
      <c r="ZP30">
        <f t="shared" si="220"/>
        <v>0</v>
      </c>
      <c r="ZQ30">
        <f t="shared" si="220"/>
        <v>0</v>
      </c>
      <c r="ZR30">
        <f t="shared" si="220"/>
        <v>0</v>
      </c>
      <c r="ZS30">
        <f t="shared" si="220"/>
        <v>0</v>
      </c>
      <c r="ZT30">
        <f t="shared" si="220"/>
        <v>0</v>
      </c>
      <c r="ZU30">
        <f t="shared" si="220"/>
        <v>0</v>
      </c>
      <c r="ZV30">
        <f t="shared" si="220"/>
        <v>0</v>
      </c>
      <c r="ZW30">
        <f t="shared" si="220"/>
        <v>0</v>
      </c>
      <c r="ZX30">
        <f t="shared" si="220"/>
        <v>0</v>
      </c>
      <c r="ZY30">
        <f t="shared" si="220"/>
        <v>0</v>
      </c>
      <c r="ZZ30">
        <f t="shared" si="220"/>
        <v>0</v>
      </c>
      <c r="AAA30">
        <f t="shared" si="220"/>
        <v>0</v>
      </c>
      <c r="AAB30">
        <f t="shared" si="220"/>
        <v>0</v>
      </c>
      <c r="AAC30">
        <f t="shared" si="220"/>
        <v>0</v>
      </c>
      <c r="AAD30">
        <f t="shared" ref="AAD30:ACO30" si="221">IF(AAD29&gt;=0,0,1)</f>
        <v>0</v>
      </c>
      <c r="AAE30">
        <f t="shared" si="221"/>
        <v>0</v>
      </c>
      <c r="AAF30">
        <f t="shared" si="221"/>
        <v>0</v>
      </c>
      <c r="AAG30">
        <f t="shared" si="221"/>
        <v>0</v>
      </c>
      <c r="AAH30">
        <f t="shared" si="221"/>
        <v>0</v>
      </c>
      <c r="AAI30">
        <f t="shared" si="221"/>
        <v>0</v>
      </c>
      <c r="AAJ30">
        <f t="shared" si="221"/>
        <v>0</v>
      </c>
      <c r="AAK30">
        <f t="shared" si="221"/>
        <v>0</v>
      </c>
      <c r="AAL30">
        <f t="shared" si="221"/>
        <v>0</v>
      </c>
      <c r="AAM30">
        <f t="shared" si="221"/>
        <v>0</v>
      </c>
      <c r="AAN30">
        <f t="shared" si="221"/>
        <v>0</v>
      </c>
      <c r="AAO30">
        <f t="shared" si="221"/>
        <v>0</v>
      </c>
      <c r="AAP30">
        <f t="shared" si="221"/>
        <v>0</v>
      </c>
      <c r="AAQ30">
        <f t="shared" si="221"/>
        <v>0</v>
      </c>
      <c r="AAR30">
        <f t="shared" si="221"/>
        <v>0</v>
      </c>
      <c r="AAS30">
        <f t="shared" si="221"/>
        <v>0</v>
      </c>
      <c r="AAT30">
        <f t="shared" si="221"/>
        <v>0</v>
      </c>
      <c r="AAU30">
        <f t="shared" si="221"/>
        <v>0</v>
      </c>
      <c r="AAV30">
        <f t="shared" si="221"/>
        <v>0</v>
      </c>
      <c r="AAW30">
        <f t="shared" si="221"/>
        <v>0</v>
      </c>
      <c r="AAX30">
        <f t="shared" si="221"/>
        <v>0</v>
      </c>
      <c r="AAY30">
        <f t="shared" si="221"/>
        <v>0</v>
      </c>
      <c r="AAZ30">
        <f t="shared" si="221"/>
        <v>0</v>
      </c>
      <c r="ABA30">
        <f t="shared" si="221"/>
        <v>0</v>
      </c>
      <c r="ABB30">
        <f t="shared" si="221"/>
        <v>0</v>
      </c>
      <c r="ABC30">
        <f t="shared" si="221"/>
        <v>0</v>
      </c>
      <c r="ABD30">
        <f t="shared" si="221"/>
        <v>0</v>
      </c>
      <c r="ABE30">
        <f t="shared" si="221"/>
        <v>0</v>
      </c>
      <c r="ABF30">
        <f t="shared" si="221"/>
        <v>0</v>
      </c>
      <c r="ABG30">
        <f t="shared" si="221"/>
        <v>0</v>
      </c>
      <c r="ABH30">
        <f t="shared" si="221"/>
        <v>0</v>
      </c>
      <c r="ABI30">
        <f t="shared" si="221"/>
        <v>0</v>
      </c>
      <c r="ABJ30">
        <f t="shared" si="221"/>
        <v>0</v>
      </c>
      <c r="ABK30">
        <f t="shared" si="221"/>
        <v>0</v>
      </c>
      <c r="ABL30">
        <f t="shared" si="221"/>
        <v>0</v>
      </c>
      <c r="ABM30">
        <f t="shared" si="221"/>
        <v>0</v>
      </c>
      <c r="ABN30">
        <f t="shared" si="221"/>
        <v>0</v>
      </c>
      <c r="ABO30">
        <f t="shared" si="221"/>
        <v>0</v>
      </c>
      <c r="ABP30">
        <f t="shared" si="221"/>
        <v>0</v>
      </c>
      <c r="ABQ30">
        <f t="shared" si="221"/>
        <v>0</v>
      </c>
      <c r="ABR30">
        <f t="shared" si="221"/>
        <v>0</v>
      </c>
      <c r="ABS30">
        <f t="shared" si="221"/>
        <v>0</v>
      </c>
      <c r="ABT30">
        <f t="shared" si="221"/>
        <v>0</v>
      </c>
      <c r="ABU30">
        <f t="shared" si="221"/>
        <v>0</v>
      </c>
      <c r="ABV30">
        <f t="shared" si="221"/>
        <v>0</v>
      </c>
      <c r="ABW30">
        <f t="shared" si="221"/>
        <v>0</v>
      </c>
      <c r="ABX30">
        <f t="shared" si="221"/>
        <v>0</v>
      </c>
      <c r="ABY30">
        <f t="shared" si="221"/>
        <v>0</v>
      </c>
      <c r="ABZ30">
        <f t="shared" si="221"/>
        <v>0</v>
      </c>
      <c r="ACA30">
        <f t="shared" si="221"/>
        <v>0</v>
      </c>
      <c r="ACB30">
        <f t="shared" si="221"/>
        <v>0</v>
      </c>
      <c r="ACC30">
        <f t="shared" si="221"/>
        <v>0</v>
      </c>
      <c r="ACD30">
        <f t="shared" si="221"/>
        <v>0</v>
      </c>
      <c r="ACE30">
        <f t="shared" si="221"/>
        <v>0</v>
      </c>
      <c r="ACF30">
        <f t="shared" si="221"/>
        <v>0</v>
      </c>
      <c r="ACG30">
        <f t="shared" si="221"/>
        <v>0</v>
      </c>
      <c r="ACH30">
        <f t="shared" si="221"/>
        <v>0</v>
      </c>
      <c r="ACI30">
        <f t="shared" si="221"/>
        <v>0</v>
      </c>
      <c r="ACJ30">
        <f t="shared" si="221"/>
        <v>0</v>
      </c>
      <c r="ACK30">
        <f t="shared" si="221"/>
        <v>0</v>
      </c>
      <c r="ACL30">
        <f t="shared" si="221"/>
        <v>0</v>
      </c>
      <c r="ACM30">
        <f t="shared" si="221"/>
        <v>0</v>
      </c>
      <c r="ACN30">
        <f t="shared" si="221"/>
        <v>0</v>
      </c>
      <c r="ACO30">
        <f t="shared" si="221"/>
        <v>0</v>
      </c>
      <c r="ACP30">
        <f t="shared" ref="ACP30:AFA30" si="222">IF(ACP29&gt;=0,0,1)</f>
        <v>0</v>
      </c>
      <c r="ACQ30">
        <f t="shared" si="222"/>
        <v>0</v>
      </c>
      <c r="ACR30">
        <f t="shared" si="222"/>
        <v>0</v>
      </c>
      <c r="ACS30">
        <f t="shared" si="222"/>
        <v>0</v>
      </c>
      <c r="ACT30">
        <f t="shared" si="222"/>
        <v>0</v>
      </c>
      <c r="ACU30">
        <f t="shared" si="222"/>
        <v>0</v>
      </c>
      <c r="ACV30">
        <f t="shared" si="222"/>
        <v>0</v>
      </c>
      <c r="ACW30">
        <f t="shared" si="222"/>
        <v>0</v>
      </c>
      <c r="ACX30">
        <f t="shared" si="222"/>
        <v>0</v>
      </c>
      <c r="ACY30">
        <f t="shared" si="222"/>
        <v>0</v>
      </c>
      <c r="ACZ30">
        <f t="shared" si="222"/>
        <v>0</v>
      </c>
      <c r="ADA30">
        <f t="shared" si="222"/>
        <v>0</v>
      </c>
      <c r="ADB30">
        <f t="shared" si="222"/>
        <v>0</v>
      </c>
      <c r="ADC30">
        <f t="shared" si="222"/>
        <v>0</v>
      </c>
      <c r="ADD30">
        <f t="shared" si="222"/>
        <v>0</v>
      </c>
      <c r="ADE30">
        <f t="shared" si="222"/>
        <v>0</v>
      </c>
      <c r="ADF30">
        <f t="shared" si="222"/>
        <v>0</v>
      </c>
      <c r="ADG30">
        <f t="shared" si="222"/>
        <v>0</v>
      </c>
      <c r="ADH30">
        <f t="shared" si="222"/>
        <v>0</v>
      </c>
      <c r="ADI30">
        <f t="shared" si="222"/>
        <v>0</v>
      </c>
      <c r="ADJ30">
        <f t="shared" si="222"/>
        <v>0</v>
      </c>
      <c r="ADK30">
        <f t="shared" si="222"/>
        <v>0</v>
      </c>
      <c r="ADL30">
        <f t="shared" si="222"/>
        <v>0</v>
      </c>
      <c r="ADM30">
        <f t="shared" si="222"/>
        <v>0</v>
      </c>
      <c r="ADN30">
        <f t="shared" si="222"/>
        <v>0</v>
      </c>
      <c r="ADO30">
        <f t="shared" si="222"/>
        <v>0</v>
      </c>
      <c r="ADP30">
        <f t="shared" si="222"/>
        <v>0</v>
      </c>
      <c r="ADQ30">
        <f t="shared" si="222"/>
        <v>0</v>
      </c>
      <c r="ADR30">
        <f t="shared" si="222"/>
        <v>0</v>
      </c>
      <c r="ADS30">
        <f t="shared" si="222"/>
        <v>0</v>
      </c>
      <c r="ADT30">
        <f t="shared" si="222"/>
        <v>0</v>
      </c>
      <c r="ADU30">
        <f t="shared" si="222"/>
        <v>0</v>
      </c>
      <c r="ADV30">
        <f t="shared" si="222"/>
        <v>0</v>
      </c>
      <c r="ADW30">
        <f t="shared" si="222"/>
        <v>0</v>
      </c>
      <c r="ADX30">
        <f t="shared" si="222"/>
        <v>0</v>
      </c>
      <c r="ADY30">
        <f t="shared" si="222"/>
        <v>0</v>
      </c>
      <c r="ADZ30">
        <f t="shared" si="222"/>
        <v>0</v>
      </c>
      <c r="AEA30">
        <f t="shared" si="222"/>
        <v>0</v>
      </c>
      <c r="AEB30">
        <f t="shared" si="222"/>
        <v>0</v>
      </c>
      <c r="AEC30">
        <f t="shared" si="222"/>
        <v>0</v>
      </c>
      <c r="AED30">
        <f t="shared" si="222"/>
        <v>0</v>
      </c>
      <c r="AEE30">
        <f t="shared" si="222"/>
        <v>0</v>
      </c>
      <c r="AEF30">
        <f t="shared" si="222"/>
        <v>0</v>
      </c>
      <c r="AEG30">
        <f t="shared" si="222"/>
        <v>0</v>
      </c>
      <c r="AEH30">
        <f t="shared" si="222"/>
        <v>0</v>
      </c>
      <c r="AEI30">
        <f t="shared" si="222"/>
        <v>0</v>
      </c>
      <c r="AEJ30">
        <f t="shared" si="222"/>
        <v>0</v>
      </c>
      <c r="AEK30">
        <f t="shared" si="222"/>
        <v>0</v>
      </c>
      <c r="AEL30">
        <f t="shared" si="222"/>
        <v>0</v>
      </c>
      <c r="AEM30">
        <f t="shared" si="222"/>
        <v>0</v>
      </c>
      <c r="AEN30">
        <f t="shared" si="222"/>
        <v>0</v>
      </c>
      <c r="AEO30">
        <f t="shared" si="222"/>
        <v>0</v>
      </c>
      <c r="AEP30">
        <f t="shared" si="222"/>
        <v>0</v>
      </c>
      <c r="AEQ30">
        <f t="shared" si="222"/>
        <v>0</v>
      </c>
      <c r="AER30">
        <f t="shared" si="222"/>
        <v>0</v>
      </c>
      <c r="AES30">
        <f t="shared" si="222"/>
        <v>0</v>
      </c>
      <c r="AET30">
        <f t="shared" si="222"/>
        <v>0</v>
      </c>
      <c r="AEU30">
        <f t="shared" si="222"/>
        <v>0</v>
      </c>
      <c r="AEV30">
        <f t="shared" si="222"/>
        <v>0</v>
      </c>
      <c r="AEW30">
        <f t="shared" si="222"/>
        <v>0</v>
      </c>
      <c r="AEX30">
        <f t="shared" si="222"/>
        <v>0</v>
      </c>
      <c r="AEY30">
        <f t="shared" si="222"/>
        <v>0</v>
      </c>
      <c r="AEZ30">
        <f t="shared" si="222"/>
        <v>0</v>
      </c>
      <c r="AFA30">
        <f t="shared" si="222"/>
        <v>0</v>
      </c>
      <c r="AFB30">
        <f t="shared" ref="AFB30:AHM30" si="223">IF(AFB29&gt;=0,0,1)</f>
        <v>0</v>
      </c>
      <c r="AFC30">
        <f t="shared" si="223"/>
        <v>0</v>
      </c>
      <c r="AFD30">
        <f t="shared" si="223"/>
        <v>0</v>
      </c>
      <c r="AFE30">
        <f t="shared" si="223"/>
        <v>0</v>
      </c>
      <c r="AFF30">
        <f t="shared" si="223"/>
        <v>0</v>
      </c>
      <c r="AFG30">
        <f t="shared" si="223"/>
        <v>0</v>
      </c>
      <c r="AFH30">
        <f t="shared" si="223"/>
        <v>0</v>
      </c>
      <c r="AFI30">
        <f t="shared" si="223"/>
        <v>0</v>
      </c>
      <c r="AFJ30">
        <f t="shared" si="223"/>
        <v>0</v>
      </c>
      <c r="AFK30">
        <f t="shared" si="223"/>
        <v>0</v>
      </c>
      <c r="AFL30">
        <f t="shared" si="223"/>
        <v>0</v>
      </c>
      <c r="AFM30">
        <f t="shared" si="223"/>
        <v>0</v>
      </c>
      <c r="AFN30">
        <f t="shared" si="223"/>
        <v>0</v>
      </c>
      <c r="AFO30">
        <f t="shared" si="223"/>
        <v>0</v>
      </c>
      <c r="AFP30">
        <f t="shared" si="223"/>
        <v>0</v>
      </c>
      <c r="AFQ30">
        <f t="shared" si="223"/>
        <v>0</v>
      </c>
      <c r="AFR30">
        <f t="shared" si="223"/>
        <v>0</v>
      </c>
      <c r="AFS30">
        <f t="shared" si="223"/>
        <v>0</v>
      </c>
      <c r="AFT30">
        <f t="shared" si="223"/>
        <v>0</v>
      </c>
      <c r="AFU30">
        <f t="shared" si="223"/>
        <v>0</v>
      </c>
      <c r="AFV30">
        <f t="shared" si="223"/>
        <v>0</v>
      </c>
      <c r="AFW30">
        <f t="shared" si="223"/>
        <v>0</v>
      </c>
      <c r="AFX30">
        <f t="shared" si="223"/>
        <v>0</v>
      </c>
      <c r="AFY30">
        <f t="shared" si="223"/>
        <v>0</v>
      </c>
      <c r="AFZ30">
        <f t="shared" si="223"/>
        <v>0</v>
      </c>
      <c r="AGA30">
        <f t="shared" si="223"/>
        <v>0</v>
      </c>
      <c r="AGB30">
        <f t="shared" si="223"/>
        <v>0</v>
      </c>
      <c r="AGC30">
        <f t="shared" si="223"/>
        <v>0</v>
      </c>
      <c r="AGD30">
        <f t="shared" si="223"/>
        <v>0</v>
      </c>
      <c r="AGE30">
        <f t="shared" si="223"/>
        <v>0</v>
      </c>
      <c r="AGF30">
        <f t="shared" si="223"/>
        <v>0</v>
      </c>
      <c r="AGG30">
        <f t="shared" si="223"/>
        <v>0</v>
      </c>
      <c r="AGH30">
        <f t="shared" si="223"/>
        <v>0</v>
      </c>
      <c r="AGI30">
        <f t="shared" si="223"/>
        <v>0</v>
      </c>
      <c r="AGJ30">
        <f t="shared" si="223"/>
        <v>0</v>
      </c>
      <c r="AGK30">
        <f t="shared" si="223"/>
        <v>0</v>
      </c>
      <c r="AGL30">
        <f t="shared" si="223"/>
        <v>0</v>
      </c>
      <c r="AGM30">
        <f t="shared" si="223"/>
        <v>0</v>
      </c>
      <c r="AGN30">
        <f t="shared" si="223"/>
        <v>0</v>
      </c>
      <c r="AGO30">
        <f t="shared" si="223"/>
        <v>0</v>
      </c>
      <c r="AGP30">
        <f t="shared" si="223"/>
        <v>0</v>
      </c>
      <c r="AGQ30">
        <f t="shared" si="223"/>
        <v>0</v>
      </c>
      <c r="AGR30">
        <f t="shared" si="223"/>
        <v>0</v>
      </c>
      <c r="AGS30">
        <f t="shared" si="223"/>
        <v>0</v>
      </c>
      <c r="AGT30">
        <f t="shared" si="223"/>
        <v>0</v>
      </c>
      <c r="AGU30">
        <f t="shared" si="223"/>
        <v>0</v>
      </c>
      <c r="AGV30">
        <f t="shared" si="223"/>
        <v>0</v>
      </c>
      <c r="AGW30">
        <f t="shared" si="223"/>
        <v>0</v>
      </c>
      <c r="AGX30">
        <f t="shared" si="223"/>
        <v>0</v>
      </c>
      <c r="AGY30">
        <f t="shared" si="223"/>
        <v>0</v>
      </c>
      <c r="AGZ30">
        <f t="shared" si="223"/>
        <v>0</v>
      </c>
      <c r="AHA30">
        <f t="shared" si="223"/>
        <v>0</v>
      </c>
      <c r="AHB30">
        <f t="shared" si="223"/>
        <v>0</v>
      </c>
      <c r="AHC30">
        <f t="shared" si="223"/>
        <v>0</v>
      </c>
      <c r="AHD30">
        <f t="shared" si="223"/>
        <v>0</v>
      </c>
      <c r="AHE30">
        <f t="shared" si="223"/>
        <v>0</v>
      </c>
      <c r="AHF30">
        <f t="shared" si="223"/>
        <v>0</v>
      </c>
      <c r="AHG30">
        <f t="shared" si="223"/>
        <v>0</v>
      </c>
      <c r="AHH30">
        <f t="shared" si="223"/>
        <v>0</v>
      </c>
      <c r="AHI30">
        <f t="shared" si="223"/>
        <v>0</v>
      </c>
      <c r="AHJ30">
        <f t="shared" si="223"/>
        <v>0</v>
      </c>
      <c r="AHK30">
        <f t="shared" si="223"/>
        <v>0</v>
      </c>
      <c r="AHL30">
        <f t="shared" si="223"/>
        <v>0</v>
      </c>
      <c r="AHM30">
        <f t="shared" si="223"/>
        <v>0</v>
      </c>
      <c r="AHN30">
        <f t="shared" ref="AHN30:AJY30" si="224">IF(AHN29&gt;=0,0,1)</f>
        <v>0</v>
      </c>
      <c r="AHO30">
        <f t="shared" si="224"/>
        <v>0</v>
      </c>
      <c r="AHP30">
        <f t="shared" si="224"/>
        <v>0</v>
      </c>
      <c r="AHQ30">
        <f t="shared" si="224"/>
        <v>0</v>
      </c>
      <c r="AHR30">
        <f t="shared" si="224"/>
        <v>0</v>
      </c>
      <c r="AHS30">
        <f t="shared" si="224"/>
        <v>0</v>
      </c>
      <c r="AHT30">
        <f t="shared" si="224"/>
        <v>0</v>
      </c>
      <c r="AHU30">
        <f t="shared" si="224"/>
        <v>0</v>
      </c>
      <c r="AHV30">
        <f t="shared" si="224"/>
        <v>0</v>
      </c>
      <c r="AHW30">
        <f t="shared" si="224"/>
        <v>0</v>
      </c>
      <c r="AHX30">
        <f t="shared" si="224"/>
        <v>0</v>
      </c>
      <c r="AHY30">
        <f t="shared" si="224"/>
        <v>0</v>
      </c>
      <c r="AHZ30">
        <f t="shared" si="224"/>
        <v>0</v>
      </c>
      <c r="AIA30">
        <f t="shared" si="224"/>
        <v>0</v>
      </c>
      <c r="AIB30">
        <f t="shared" si="224"/>
        <v>0</v>
      </c>
      <c r="AIC30">
        <f t="shared" si="224"/>
        <v>0</v>
      </c>
      <c r="AID30">
        <f t="shared" si="224"/>
        <v>0</v>
      </c>
      <c r="AIE30">
        <f t="shared" si="224"/>
        <v>0</v>
      </c>
      <c r="AIF30">
        <f t="shared" si="224"/>
        <v>0</v>
      </c>
      <c r="AIG30">
        <f t="shared" si="224"/>
        <v>0</v>
      </c>
      <c r="AIH30">
        <f t="shared" si="224"/>
        <v>0</v>
      </c>
      <c r="AII30">
        <f t="shared" si="224"/>
        <v>0</v>
      </c>
      <c r="AIJ30">
        <f t="shared" si="224"/>
        <v>0</v>
      </c>
      <c r="AIK30">
        <f t="shared" si="224"/>
        <v>0</v>
      </c>
      <c r="AIL30">
        <f t="shared" si="224"/>
        <v>0</v>
      </c>
      <c r="AIM30">
        <f t="shared" si="224"/>
        <v>0</v>
      </c>
      <c r="AIN30">
        <f t="shared" si="224"/>
        <v>0</v>
      </c>
      <c r="AIO30">
        <f t="shared" si="224"/>
        <v>0</v>
      </c>
      <c r="AIP30">
        <f t="shared" si="224"/>
        <v>0</v>
      </c>
      <c r="AIQ30">
        <f t="shared" si="224"/>
        <v>0</v>
      </c>
      <c r="AIR30">
        <f t="shared" si="224"/>
        <v>0</v>
      </c>
      <c r="AIS30">
        <f t="shared" si="224"/>
        <v>0</v>
      </c>
      <c r="AIT30">
        <f t="shared" si="224"/>
        <v>0</v>
      </c>
      <c r="AIU30">
        <f t="shared" si="224"/>
        <v>0</v>
      </c>
      <c r="AIV30">
        <f t="shared" si="224"/>
        <v>0</v>
      </c>
      <c r="AIW30">
        <f t="shared" si="224"/>
        <v>0</v>
      </c>
      <c r="AIX30">
        <f t="shared" si="224"/>
        <v>0</v>
      </c>
      <c r="AIY30">
        <f t="shared" si="224"/>
        <v>0</v>
      </c>
      <c r="AIZ30">
        <f t="shared" si="224"/>
        <v>0</v>
      </c>
      <c r="AJA30">
        <f t="shared" si="224"/>
        <v>0</v>
      </c>
      <c r="AJB30">
        <f t="shared" si="224"/>
        <v>0</v>
      </c>
      <c r="AJC30">
        <f t="shared" si="224"/>
        <v>0</v>
      </c>
      <c r="AJD30">
        <f t="shared" si="224"/>
        <v>0</v>
      </c>
      <c r="AJE30">
        <f t="shared" si="224"/>
        <v>0</v>
      </c>
      <c r="AJF30">
        <f t="shared" si="224"/>
        <v>0</v>
      </c>
      <c r="AJG30">
        <f t="shared" si="224"/>
        <v>0</v>
      </c>
      <c r="AJH30">
        <f t="shared" si="224"/>
        <v>0</v>
      </c>
      <c r="AJI30">
        <f t="shared" si="224"/>
        <v>0</v>
      </c>
      <c r="AJJ30">
        <f t="shared" si="224"/>
        <v>0</v>
      </c>
      <c r="AJK30">
        <f t="shared" si="224"/>
        <v>0</v>
      </c>
      <c r="AJL30">
        <f t="shared" si="224"/>
        <v>0</v>
      </c>
      <c r="AJM30">
        <f t="shared" si="224"/>
        <v>0</v>
      </c>
      <c r="AJN30">
        <f t="shared" si="224"/>
        <v>0</v>
      </c>
      <c r="AJO30">
        <f t="shared" si="224"/>
        <v>0</v>
      </c>
      <c r="AJP30">
        <f t="shared" si="224"/>
        <v>0</v>
      </c>
      <c r="AJQ30">
        <f t="shared" si="224"/>
        <v>0</v>
      </c>
      <c r="AJR30">
        <f t="shared" si="224"/>
        <v>0</v>
      </c>
      <c r="AJS30">
        <f t="shared" si="224"/>
        <v>0</v>
      </c>
      <c r="AJT30">
        <f t="shared" si="224"/>
        <v>0</v>
      </c>
      <c r="AJU30">
        <f t="shared" si="224"/>
        <v>0</v>
      </c>
      <c r="AJV30">
        <f t="shared" si="224"/>
        <v>0</v>
      </c>
      <c r="AJW30">
        <f t="shared" si="224"/>
        <v>0</v>
      </c>
      <c r="AJX30">
        <f t="shared" si="224"/>
        <v>0</v>
      </c>
      <c r="AJY30">
        <f t="shared" si="224"/>
        <v>0</v>
      </c>
      <c r="AJZ30">
        <f t="shared" ref="AJZ30:ALM30" si="225">IF(AJZ29&gt;=0,0,1)</f>
        <v>0</v>
      </c>
      <c r="AKA30">
        <f t="shared" si="225"/>
        <v>0</v>
      </c>
      <c r="AKB30">
        <f t="shared" si="225"/>
        <v>0</v>
      </c>
      <c r="AKC30">
        <f t="shared" si="225"/>
        <v>0</v>
      </c>
      <c r="AKD30">
        <f t="shared" si="225"/>
        <v>0</v>
      </c>
      <c r="AKE30">
        <f t="shared" si="225"/>
        <v>0</v>
      </c>
      <c r="AKF30">
        <f t="shared" si="225"/>
        <v>0</v>
      </c>
      <c r="AKG30">
        <f t="shared" si="225"/>
        <v>0</v>
      </c>
      <c r="AKH30">
        <f t="shared" si="225"/>
        <v>0</v>
      </c>
      <c r="AKI30">
        <f t="shared" si="225"/>
        <v>0</v>
      </c>
      <c r="AKJ30">
        <f t="shared" si="225"/>
        <v>0</v>
      </c>
      <c r="AKK30">
        <f t="shared" si="225"/>
        <v>0</v>
      </c>
      <c r="AKL30">
        <f t="shared" si="225"/>
        <v>0</v>
      </c>
      <c r="AKM30">
        <f t="shared" si="225"/>
        <v>0</v>
      </c>
      <c r="AKN30">
        <f t="shared" si="225"/>
        <v>0</v>
      </c>
      <c r="AKO30">
        <f t="shared" si="225"/>
        <v>0</v>
      </c>
      <c r="AKP30">
        <f t="shared" si="225"/>
        <v>0</v>
      </c>
      <c r="AKQ30">
        <f t="shared" si="225"/>
        <v>0</v>
      </c>
      <c r="AKR30">
        <f t="shared" si="225"/>
        <v>0</v>
      </c>
      <c r="AKS30">
        <f t="shared" si="225"/>
        <v>0</v>
      </c>
      <c r="AKT30">
        <f t="shared" si="225"/>
        <v>0</v>
      </c>
      <c r="AKU30">
        <f t="shared" si="225"/>
        <v>0</v>
      </c>
      <c r="AKV30">
        <f t="shared" si="225"/>
        <v>0</v>
      </c>
      <c r="AKW30">
        <f t="shared" si="225"/>
        <v>0</v>
      </c>
      <c r="AKX30">
        <f t="shared" si="225"/>
        <v>0</v>
      </c>
      <c r="AKY30">
        <f t="shared" si="225"/>
        <v>0</v>
      </c>
      <c r="AKZ30">
        <f t="shared" si="225"/>
        <v>0</v>
      </c>
      <c r="ALA30">
        <f t="shared" si="225"/>
        <v>0</v>
      </c>
      <c r="ALB30">
        <f t="shared" si="225"/>
        <v>0</v>
      </c>
      <c r="ALC30">
        <f t="shared" si="225"/>
        <v>0</v>
      </c>
      <c r="ALD30">
        <f t="shared" si="225"/>
        <v>0</v>
      </c>
      <c r="ALE30">
        <f t="shared" si="225"/>
        <v>0</v>
      </c>
      <c r="ALF30">
        <f t="shared" si="225"/>
        <v>0</v>
      </c>
      <c r="ALG30">
        <f t="shared" si="225"/>
        <v>0</v>
      </c>
      <c r="ALH30">
        <f t="shared" si="225"/>
        <v>0</v>
      </c>
      <c r="ALI30">
        <f t="shared" si="225"/>
        <v>0</v>
      </c>
      <c r="ALJ30">
        <f t="shared" si="225"/>
        <v>0</v>
      </c>
      <c r="ALK30">
        <f t="shared" si="225"/>
        <v>0</v>
      </c>
      <c r="ALL30">
        <f t="shared" si="225"/>
        <v>0</v>
      </c>
      <c r="ALM30">
        <f t="shared" si="225"/>
        <v>0</v>
      </c>
    </row>
    <row r="31" spans="1:1001" x14ac:dyDescent="0.2">
      <c r="A31" s="5" t="str">
        <f t="shared" si="161"/>
        <v>Confidence (Estimated Ruin Probability)</v>
      </c>
      <c r="B31" s="12">
        <f>1-SUM(B30:ALM30)/$B$7</f>
        <v>1</v>
      </c>
    </row>
    <row r="33" spans="1:1001" x14ac:dyDescent="0.2">
      <c r="A33" s="3" t="s">
        <v>1014</v>
      </c>
      <c r="B33" s="4" t="str">
        <f t="shared" ref="B33:BM33" si="226">B25</f>
        <v>Sim1</v>
      </c>
      <c r="C33" s="4" t="str">
        <f t="shared" si="226"/>
        <v>Sim2</v>
      </c>
      <c r="D33" s="4" t="str">
        <f t="shared" si="226"/>
        <v>Sim3</v>
      </c>
      <c r="E33" s="4" t="str">
        <f t="shared" si="226"/>
        <v>Sim4</v>
      </c>
      <c r="F33" s="4" t="str">
        <f t="shared" si="226"/>
        <v>Sim5</v>
      </c>
      <c r="G33" s="4" t="str">
        <f t="shared" si="226"/>
        <v>Sim6</v>
      </c>
      <c r="H33" s="4" t="str">
        <f t="shared" si="226"/>
        <v>Sim7</v>
      </c>
      <c r="I33" s="4" t="str">
        <f t="shared" si="226"/>
        <v>Sim8</v>
      </c>
      <c r="J33" s="4" t="str">
        <f t="shared" si="226"/>
        <v>Sim9</v>
      </c>
      <c r="K33" s="4" t="str">
        <f t="shared" si="226"/>
        <v>Sim10</v>
      </c>
      <c r="L33" s="4" t="str">
        <f t="shared" si="226"/>
        <v>Sim11</v>
      </c>
      <c r="M33" s="4" t="str">
        <f t="shared" si="226"/>
        <v>Sim12</v>
      </c>
      <c r="N33" s="4" t="str">
        <f t="shared" si="226"/>
        <v>Sim13</v>
      </c>
      <c r="O33" s="4" t="str">
        <f t="shared" si="226"/>
        <v>Sim14</v>
      </c>
      <c r="P33" s="4" t="str">
        <f t="shared" si="226"/>
        <v>Sim15</v>
      </c>
      <c r="Q33" s="4" t="str">
        <f t="shared" si="226"/>
        <v>Sim16</v>
      </c>
      <c r="R33" s="4" t="str">
        <f t="shared" si="226"/>
        <v>Sim17</v>
      </c>
      <c r="S33" s="4" t="str">
        <f t="shared" si="226"/>
        <v>Sim18</v>
      </c>
      <c r="T33" s="4" t="str">
        <f t="shared" si="226"/>
        <v>Sim19</v>
      </c>
      <c r="U33" s="4" t="str">
        <f t="shared" si="226"/>
        <v>Sim20</v>
      </c>
      <c r="V33" s="4" t="str">
        <f t="shared" si="226"/>
        <v>Sim21</v>
      </c>
      <c r="W33" s="4" t="str">
        <f t="shared" si="226"/>
        <v>Sim22</v>
      </c>
      <c r="X33" s="4" t="str">
        <f t="shared" si="226"/>
        <v>Sim23</v>
      </c>
      <c r="Y33" s="4" t="str">
        <f t="shared" si="226"/>
        <v>Sim24</v>
      </c>
      <c r="Z33" s="4" t="str">
        <f t="shared" si="226"/>
        <v>Sim25</v>
      </c>
      <c r="AA33" s="4" t="str">
        <f t="shared" si="226"/>
        <v>Sim26</v>
      </c>
      <c r="AB33" s="4" t="str">
        <f t="shared" si="226"/>
        <v>Sim27</v>
      </c>
      <c r="AC33" s="4" t="str">
        <f t="shared" si="226"/>
        <v>Sim28</v>
      </c>
      <c r="AD33" s="4" t="str">
        <f t="shared" si="226"/>
        <v>Sim29</v>
      </c>
      <c r="AE33" s="4" t="str">
        <f t="shared" si="226"/>
        <v>Sim30</v>
      </c>
      <c r="AF33" s="4" t="str">
        <f t="shared" si="226"/>
        <v>Sim31</v>
      </c>
      <c r="AG33" s="4" t="str">
        <f t="shared" si="226"/>
        <v>Sim32</v>
      </c>
      <c r="AH33" s="4" t="str">
        <f t="shared" si="226"/>
        <v>Sim33</v>
      </c>
      <c r="AI33" s="4" t="str">
        <f t="shared" si="226"/>
        <v>Sim34</v>
      </c>
      <c r="AJ33" s="4" t="str">
        <f t="shared" si="226"/>
        <v>Sim35</v>
      </c>
      <c r="AK33" s="4" t="str">
        <f t="shared" si="226"/>
        <v>Sim36</v>
      </c>
      <c r="AL33" s="4" t="str">
        <f t="shared" si="226"/>
        <v>Sim37</v>
      </c>
      <c r="AM33" s="4" t="str">
        <f t="shared" si="226"/>
        <v>Sim38</v>
      </c>
      <c r="AN33" s="4" t="str">
        <f t="shared" si="226"/>
        <v>Sim39</v>
      </c>
      <c r="AO33" s="4" t="str">
        <f t="shared" si="226"/>
        <v>Sim40</v>
      </c>
      <c r="AP33" s="4" t="str">
        <f t="shared" si="226"/>
        <v>Sim41</v>
      </c>
      <c r="AQ33" s="4" t="str">
        <f t="shared" si="226"/>
        <v>Sim42</v>
      </c>
      <c r="AR33" s="4" t="str">
        <f t="shared" si="226"/>
        <v>Sim43</v>
      </c>
      <c r="AS33" s="4" t="str">
        <f t="shared" si="226"/>
        <v>Sim44</v>
      </c>
      <c r="AT33" s="4" t="str">
        <f t="shared" si="226"/>
        <v>Sim45</v>
      </c>
      <c r="AU33" s="4" t="str">
        <f t="shared" si="226"/>
        <v>Sim46</v>
      </c>
      <c r="AV33" s="4" t="str">
        <f t="shared" si="226"/>
        <v>Sim47</v>
      </c>
      <c r="AW33" s="4" t="str">
        <f t="shared" si="226"/>
        <v>Sim48</v>
      </c>
      <c r="AX33" s="4" t="str">
        <f t="shared" si="226"/>
        <v>Sim49</v>
      </c>
      <c r="AY33" s="4" t="str">
        <f t="shared" si="226"/>
        <v>Sim50</v>
      </c>
      <c r="AZ33" s="4" t="str">
        <f t="shared" si="226"/>
        <v>Sim51</v>
      </c>
      <c r="BA33" s="4" t="str">
        <f t="shared" si="226"/>
        <v>Sim52</v>
      </c>
      <c r="BB33" s="4" t="str">
        <f t="shared" si="226"/>
        <v>Sim53</v>
      </c>
      <c r="BC33" s="4" t="str">
        <f t="shared" si="226"/>
        <v>Sim54</v>
      </c>
      <c r="BD33" s="4" t="str">
        <f t="shared" si="226"/>
        <v>Sim55</v>
      </c>
      <c r="BE33" s="4" t="str">
        <f t="shared" si="226"/>
        <v>Sim56</v>
      </c>
      <c r="BF33" s="4" t="str">
        <f t="shared" si="226"/>
        <v>Sim57</v>
      </c>
      <c r="BG33" s="4" t="str">
        <f t="shared" si="226"/>
        <v>Sim58</v>
      </c>
      <c r="BH33" s="4" t="str">
        <f t="shared" si="226"/>
        <v>Sim59</v>
      </c>
      <c r="BI33" s="4" t="str">
        <f t="shared" si="226"/>
        <v>Sim60</v>
      </c>
      <c r="BJ33" s="4" t="str">
        <f t="shared" si="226"/>
        <v>Sim61</v>
      </c>
      <c r="BK33" s="4" t="str">
        <f t="shared" si="226"/>
        <v>Sim62</v>
      </c>
      <c r="BL33" s="4" t="str">
        <f t="shared" si="226"/>
        <v>Sim63</v>
      </c>
      <c r="BM33" s="4" t="str">
        <f t="shared" si="226"/>
        <v>Sim64</v>
      </c>
      <c r="BN33" s="4" t="str">
        <f t="shared" ref="BN33:DY33" si="227">BN25</f>
        <v>Sim65</v>
      </c>
      <c r="BO33" s="4" t="str">
        <f t="shared" si="227"/>
        <v>Sim66</v>
      </c>
      <c r="BP33" s="4" t="str">
        <f t="shared" si="227"/>
        <v>Sim67</v>
      </c>
      <c r="BQ33" s="4" t="str">
        <f t="shared" si="227"/>
        <v>Sim68</v>
      </c>
      <c r="BR33" s="4" t="str">
        <f t="shared" si="227"/>
        <v>Sim69</v>
      </c>
      <c r="BS33" s="4" t="str">
        <f t="shared" si="227"/>
        <v>Sim70</v>
      </c>
      <c r="BT33" s="4" t="str">
        <f t="shared" si="227"/>
        <v>Sim71</v>
      </c>
      <c r="BU33" s="4" t="str">
        <f t="shared" si="227"/>
        <v>Sim72</v>
      </c>
      <c r="BV33" s="4" t="str">
        <f t="shared" si="227"/>
        <v>Sim73</v>
      </c>
      <c r="BW33" s="4" t="str">
        <f t="shared" si="227"/>
        <v>Sim74</v>
      </c>
      <c r="BX33" s="4" t="str">
        <f t="shared" si="227"/>
        <v>Sim75</v>
      </c>
      <c r="BY33" s="4" t="str">
        <f t="shared" si="227"/>
        <v>Sim76</v>
      </c>
      <c r="BZ33" s="4" t="str">
        <f t="shared" si="227"/>
        <v>Sim77</v>
      </c>
      <c r="CA33" s="4" t="str">
        <f t="shared" si="227"/>
        <v>Sim78</v>
      </c>
      <c r="CB33" s="4" t="str">
        <f t="shared" si="227"/>
        <v>Sim79</v>
      </c>
      <c r="CC33" s="4" t="str">
        <f t="shared" si="227"/>
        <v>Sim80</v>
      </c>
      <c r="CD33" s="4" t="str">
        <f t="shared" si="227"/>
        <v>Sim81</v>
      </c>
      <c r="CE33" s="4" t="str">
        <f t="shared" si="227"/>
        <v>Sim82</v>
      </c>
      <c r="CF33" s="4" t="str">
        <f t="shared" si="227"/>
        <v>Sim83</v>
      </c>
      <c r="CG33" s="4" t="str">
        <f t="shared" si="227"/>
        <v>Sim84</v>
      </c>
      <c r="CH33" s="4" t="str">
        <f t="shared" si="227"/>
        <v>Sim85</v>
      </c>
      <c r="CI33" s="4" t="str">
        <f t="shared" si="227"/>
        <v>Sim86</v>
      </c>
      <c r="CJ33" s="4" t="str">
        <f t="shared" si="227"/>
        <v>Sim87</v>
      </c>
      <c r="CK33" s="4" t="str">
        <f t="shared" si="227"/>
        <v>Sim88</v>
      </c>
      <c r="CL33" s="4" t="str">
        <f t="shared" si="227"/>
        <v>Sim89</v>
      </c>
      <c r="CM33" s="4" t="str">
        <f t="shared" si="227"/>
        <v>Sim90</v>
      </c>
      <c r="CN33" s="4" t="str">
        <f t="shared" si="227"/>
        <v>Sim91</v>
      </c>
      <c r="CO33" s="4" t="str">
        <f t="shared" si="227"/>
        <v>Sim92</v>
      </c>
      <c r="CP33" s="4" t="str">
        <f t="shared" si="227"/>
        <v>Sim93</v>
      </c>
      <c r="CQ33" s="4" t="str">
        <f t="shared" si="227"/>
        <v>Sim94</v>
      </c>
      <c r="CR33" s="4" t="str">
        <f t="shared" si="227"/>
        <v>Sim95</v>
      </c>
      <c r="CS33" s="4" t="str">
        <f t="shared" si="227"/>
        <v>Sim96</v>
      </c>
      <c r="CT33" s="4" t="str">
        <f t="shared" si="227"/>
        <v>Sim97</v>
      </c>
      <c r="CU33" s="4" t="str">
        <f t="shared" si="227"/>
        <v>Sim98</v>
      </c>
      <c r="CV33" s="4" t="str">
        <f t="shared" si="227"/>
        <v>Sim99</v>
      </c>
      <c r="CW33" s="4" t="str">
        <f t="shared" si="227"/>
        <v>Sim100</v>
      </c>
      <c r="CX33" s="4" t="str">
        <f t="shared" si="227"/>
        <v>Sim101</v>
      </c>
      <c r="CY33" s="4" t="str">
        <f t="shared" si="227"/>
        <v>Sim102</v>
      </c>
      <c r="CZ33" s="4" t="str">
        <f t="shared" si="227"/>
        <v>Sim103</v>
      </c>
      <c r="DA33" s="4" t="str">
        <f t="shared" si="227"/>
        <v>Sim104</v>
      </c>
      <c r="DB33" s="4" t="str">
        <f t="shared" si="227"/>
        <v>Sim105</v>
      </c>
      <c r="DC33" s="4" t="str">
        <f t="shared" si="227"/>
        <v>Sim106</v>
      </c>
      <c r="DD33" s="4" t="str">
        <f t="shared" si="227"/>
        <v>Sim107</v>
      </c>
      <c r="DE33" s="4" t="str">
        <f t="shared" si="227"/>
        <v>Sim108</v>
      </c>
      <c r="DF33" s="4" t="str">
        <f t="shared" si="227"/>
        <v>Sim109</v>
      </c>
      <c r="DG33" s="4" t="str">
        <f t="shared" si="227"/>
        <v>Sim110</v>
      </c>
      <c r="DH33" s="4" t="str">
        <f t="shared" si="227"/>
        <v>Sim111</v>
      </c>
      <c r="DI33" s="4" t="str">
        <f t="shared" si="227"/>
        <v>Sim112</v>
      </c>
      <c r="DJ33" s="4" t="str">
        <f t="shared" si="227"/>
        <v>Sim113</v>
      </c>
      <c r="DK33" s="4" t="str">
        <f t="shared" si="227"/>
        <v>Sim114</v>
      </c>
      <c r="DL33" s="4" t="str">
        <f t="shared" si="227"/>
        <v>Sim115</v>
      </c>
      <c r="DM33" s="4" t="str">
        <f t="shared" si="227"/>
        <v>Sim116</v>
      </c>
      <c r="DN33" s="4" t="str">
        <f t="shared" si="227"/>
        <v>Sim117</v>
      </c>
      <c r="DO33" s="4" t="str">
        <f t="shared" si="227"/>
        <v>Sim118</v>
      </c>
      <c r="DP33" s="4" t="str">
        <f t="shared" si="227"/>
        <v>Sim119</v>
      </c>
      <c r="DQ33" s="4" t="str">
        <f t="shared" si="227"/>
        <v>Sim120</v>
      </c>
      <c r="DR33" s="4" t="str">
        <f t="shared" si="227"/>
        <v>Sim121</v>
      </c>
      <c r="DS33" s="4" t="str">
        <f t="shared" si="227"/>
        <v>Sim122</v>
      </c>
      <c r="DT33" s="4" t="str">
        <f t="shared" si="227"/>
        <v>Sim123</v>
      </c>
      <c r="DU33" s="4" t="str">
        <f t="shared" si="227"/>
        <v>Sim124</v>
      </c>
      <c r="DV33" s="4" t="str">
        <f t="shared" si="227"/>
        <v>Sim125</v>
      </c>
      <c r="DW33" s="4" t="str">
        <f t="shared" si="227"/>
        <v>Sim126</v>
      </c>
      <c r="DX33" s="4" t="str">
        <f t="shared" si="227"/>
        <v>Sim127</v>
      </c>
      <c r="DY33" s="4" t="str">
        <f t="shared" si="227"/>
        <v>Sim128</v>
      </c>
      <c r="DZ33" s="4" t="str">
        <f t="shared" ref="DZ33:GK33" si="228">DZ25</f>
        <v>Sim129</v>
      </c>
      <c r="EA33" s="4" t="str">
        <f t="shared" si="228"/>
        <v>Sim130</v>
      </c>
      <c r="EB33" s="4" t="str">
        <f t="shared" si="228"/>
        <v>Sim131</v>
      </c>
      <c r="EC33" s="4" t="str">
        <f t="shared" si="228"/>
        <v>Sim132</v>
      </c>
      <c r="ED33" s="4" t="str">
        <f t="shared" si="228"/>
        <v>Sim133</v>
      </c>
      <c r="EE33" s="4" t="str">
        <f t="shared" si="228"/>
        <v>Sim134</v>
      </c>
      <c r="EF33" s="4" t="str">
        <f t="shared" si="228"/>
        <v>Sim135</v>
      </c>
      <c r="EG33" s="4" t="str">
        <f t="shared" si="228"/>
        <v>Sim136</v>
      </c>
      <c r="EH33" s="4" t="str">
        <f t="shared" si="228"/>
        <v>Sim137</v>
      </c>
      <c r="EI33" s="4" t="str">
        <f t="shared" si="228"/>
        <v>Sim138</v>
      </c>
      <c r="EJ33" s="4" t="str">
        <f t="shared" si="228"/>
        <v>Sim139</v>
      </c>
      <c r="EK33" s="4" t="str">
        <f t="shared" si="228"/>
        <v>Sim140</v>
      </c>
      <c r="EL33" s="4" t="str">
        <f t="shared" si="228"/>
        <v>Sim141</v>
      </c>
      <c r="EM33" s="4" t="str">
        <f t="shared" si="228"/>
        <v>Sim142</v>
      </c>
      <c r="EN33" s="4" t="str">
        <f t="shared" si="228"/>
        <v>Sim143</v>
      </c>
      <c r="EO33" s="4" t="str">
        <f t="shared" si="228"/>
        <v>Sim144</v>
      </c>
      <c r="EP33" s="4" t="str">
        <f t="shared" si="228"/>
        <v>Sim145</v>
      </c>
      <c r="EQ33" s="4" t="str">
        <f t="shared" si="228"/>
        <v>Sim146</v>
      </c>
      <c r="ER33" s="4" t="str">
        <f t="shared" si="228"/>
        <v>Sim147</v>
      </c>
      <c r="ES33" s="4" t="str">
        <f t="shared" si="228"/>
        <v>Sim148</v>
      </c>
      <c r="ET33" s="4" t="str">
        <f t="shared" si="228"/>
        <v>Sim149</v>
      </c>
      <c r="EU33" s="4" t="str">
        <f t="shared" si="228"/>
        <v>Sim150</v>
      </c>
      <c r="EV33" s="4" t="str">
        <f t="shared" si="228"/>
        <v>Sim151</v>
      </c>
      <c r="EW33" s="4" t="str">
        <f t="shared" si="228"/>
        <v>Sim152</v>
      </c>
      <c r="EX33" s="4" t="str">
        <f t="shared" si="228"/>
        <v>Sim153</v>
      </c>
      <c r="EY33" s="4" t="str">
        <f t="shared" si="228"/>
        <v>Sim154</v>
      </c>
      <c r="EZ33" s="4" t="str">
        <f t="shared" si="228"/>
        <v>Sim155</v>
      </c>
      <c r="FA33" s="4" t="str">
        <f t="shared" si="228"/>
        <v>Sim156</v>
      </c>
      <c r="FB33" s="4" t="str">
        <f t="shared" si="228"/>
        <v>Sim157</v>
      </c>
      <c r="FC33" s="4" t="str">
        <f t="shared" si="228"/>
        <v>Sim158</v>
      </c>
      <c r="FD33" s="4" t="str">
        <f t="shared" si="228"/>
        <v>Sim159</v>
      </c>
      <c r="FE33" s="4" t="str">
        <f t="shared" si="228"/>
        <v>Sim160</v>
      </c>
      <c r="FF33" s="4" t="str">
        <f t="shared" si="228"/>
        <v>Sim161</v>
      </c>
      <c r="FG33" s="4" t="str">
        <f t="shared" si="228"/>
        <v>Sim162</v>
      </c>
      <c r="FH33" s="4" t="str">
        <f t="shared" si="228"/>
        <v>Sim163</v>
      </c>
      <c r="FI33" s="4" t="str">
        <f t="shared" si="228"/>
        <v>Sim164</v>
      </c>
      <c r="FJ33" s="4" t="str">
        <f t="shared" si="228"/>
        <v>Sim165</v>
      </c>
      <c r="FK33" s="4" t="str">
        <f t="shared" si="228"/>
        <v>Sim166</v>
      </c>
      <c r="FL33" s="4" t="str">
        <f t="shared" si="228"/>
        <v>Sim167</v>
      </c>
      <c r="FM33" s="4" t="str">
        <f t="shared" si="228"/>
        <v>Sim168</v>
      </c>
      <c r="FN33" s="4" t="str">
        <f t="shared" si="228"/>
        <v>Sim169</v>
      </c>
      <c r="FO33" s="4" t="str">
        <f t="shared" si="228"/>
        <v>Sim170</v>
      </c>
      <c r="FP33" s="4" t="str">
        <f t="shared" si="228"/>
        <v>Sim171</v>
      </c>
      <c r="FQ33" s="4" t="str">
        <f t="shared" si="228"/>
        <v>Sim172</v>
      </c>
      <c r="FR33" s="4" t="str">
        <f t="shared" si="228"/>
        <v>Sim173</v>
      </c>
      <c r="FS33" s="4" t="str">
        <f t="shared" si="228"/>
        <v>Sim174</v>
      </c>
      <c r="FT33" s="4" t="str">
        <f t="shared" si="228"/>
        <v>Sim175</v>
      </c>
      <c r="FU33" s="4" t="str">
        <f t="shared" si="228"/>
        <v>Sim176</v>
      </c>
      <c r="FV33" s="4" t="str">
        <f t="shared" si="228"/>
        <v>Sim177</v>
      </c>
      <c r="FW33" s="4" t="str">
        <f t="shared" si="228"/>
        <v>Sim178</v>
      </c>
      <c r="FX33" s="4" t="str">
        <f t="shared" si="228"/>
        <v>Sim179</v>
      </c>
      <c r="FY33" s="4" t="str">
        <f t="shared" si="228"/>
        <v>Sim180</v>
      </c>
      <c r="FZ33" s="4" t="str">
        <f t="shared" si="228"/>
        <v>Sim181</v>
      </c>
      <c r="GA33" s="4" t="str">
        <f t="shared" si="228"/>
        <v>Sim182</v>
      </c>
      <c r="GB33" s="4" t="str">
        <f t="shared" si="228"/>
        <v>Sim183</v>
      </c>
      <c r="GC33" s="4" t="str">
        <f t="shared" si="228"/>
        <v>Sim184</v>
      </c>
      <c r="GD33" s="4" t="str">
        <f t="shared" si="228"/>
        <v>Sim185</v>
      </c>
      <c r="GE33" s="4" t="str">
        <f t="shared" si="228"/>
        <v>Sim186</v>
      </c>
      <c r="GF33" s="4" t="str">
        <f t="shared" si="228"/>
        <v>Sim187</v>
      </c>
      <c r="GG33" s="4" t="str">
        <f t="shared" si="228"/>
        <v>Sim188</v>
      </c>
      <c r="GH33" s="4" t="str">
        <f t="shared" si="228"/>
        <v>Sim189</v>
      </c>
      <c r="GI33" s="4" t="str">
        <f t="shared" si="228"/>
        <v>Sim190</v>
      </c>
      <c r="GJ33" s="4" t="str">
        <f t="shared" si="228"/>
        <v>Sim191</v>
      </c>
      <c r="GK33" s="4" t="str">
        <f t="shared" si="228"/>
        <v>Sim192</v>
      </c>
      <c r="GL33" s="4" t="str">
        <f t="shared" ref="GL33:IW33" si="229">GL25</f>
        <v>Sim193</v>
      </c>
      <c r="GM33" s="4" t="str">
        <f t="shared" si="229"/>
        <v>Sim194</v>
      </c>
      <c r="GN33" s="4" t="str">
        <f t="shared" si="229"/>
        <v>Sim195</v>
      </c>
      <c r="GO33" s="4" t="str">
        <f t="shared" si="229"/>
        <v>Sim196</v>
      </c>
      <c r="GP33" s="4" t="str">
        <f t="shared" si="229"/>
        <v>Sim197</v>
      </c>
      <c r="GQ33" s="4" t="str">
        <f t="shared" si="229"/>
        <v>Sim198</v>
      </c>
      <c r="GR33" s="4" t="str">
        <f t="shared" si="229"/>
        <v>Sim199</v>
      </c>
      <c r="GS33" s="4" t="str">
        <f t="shared" si="229"/>
        <v>Sim200</v>
      </c>
      <c r="GT33" s="4" t="str">
        <f t="shared" si="229"/>
        <v>Sim201</v>
      </c>
      <c r="GU33" s="4" t="str">
        <f t="shared" si="229"/>
        <v>Sim202</v>
      </c>
      <c r="GV33" s="4" t="str">
        <f t="shared" si="229"/>
        <v>Sim203</v>
      </c>
      <c r="GW33" s="4" t="str">
        <f t="shared" si="229"/>
        <v>Sim204</v>
      </c>
      <c r="GX33" s="4" t="str">
        <f t="shared" si="229"/>
        <v>Sim205</v>
      </c>
      <c r="GY33" s="4" t="str">
        <f t="shared" si="229"/>
        <v>Sim206</v>
      </c>
      <c r="GZ33" s="4" t="str">
        <f t="shared" si="229"/>
        <v>Sim207</v>
      </c>
      <c r="HA33" s="4" t="str">
        <f t="shared" si="229"/>
        <v>Sim208</v>
      </c>
      <c r="HB33" s="4" t="str">
        <f t="shared" si="229"/>
        <v>Sim209</v>
      </c>
      <c r="HC33" s="4" t="str">
        <f t="shared" si="229"/>
        <v>Sim210</v>
      </c>
      <c r="HD33" s="4" t="str">
        <f t="shared" si="229"/>
        <v>Sim211</v>
      </c>
      <c r="HE33" s="4" t="str">
        <f t="shared" si="229"/>
        <v>Sim212</v>
      </c>
      <c r="HF33" s="4" t="str">
        <f t="shared" si="229"/>
        <v>Sim213</v>
      </c>
      <c r="HG33" s="4" t="str">
        <f t="shared" si="229"/>
        <v>Sim214</v>
      </c>
      <c r="HH33" s="4" t="str">
        <f t="shared" si="229"/>
        <v>Sim215</v>
      </c>
      <c r="HI33" s="4" t="str">
        <f t="shared" si="229"/>
        <v>Sim216</v>
      </c>
      <c r="HJ33" s="4" t="str">
        <f t="shared" si="229"/>
        <v>Sim217</v>
      </c>
      <c r="HK33" s="4" t="str">
        <f t="shared" si="229"/>
        <v>Sim218</v>
      </c>
      <c r="HL33" s="4" t="str">
        <f t="shared" si="229"/>
        <v>Sim219</v>
      </c>
      <c r="HM33" s="4" t="str">
        <f t="shared" si="229"/>
        <v>Sim220</v>
      </c>
      <c r="HN33" s="4" t="str">
        <f t="shared" si="229"/>
        <v>Sim221</v>
      </c>
      <c r="HO33" s="4" t="str">
        <f t="shared" si="229"/>
        <v>Sim222</v>
      </c>
      <c r="HP33" s="4" t="str">
        <f t="shared" si="229"/>
        <v>Sim223</v>
      </c>
      <c r="HQ33" s="4" t="str">
        <f t="shared" si="229"/>
        <v>Sim224</v>
      </c>
      <c r="HR33" s="4" t="str">
        <f t="shared" si="229"/>
        <v>Sim225</v>
      </c>
      <c r="HS33" s="4" t="str">
        <f t="shared" si="229"/>
        <v>Sim226</v>
      </c>
      <c r="HT33" s="4" t="str">
        <f t="shared" si="229"/>
        <v>Sim227</v>
      </c>
      <c r="HU33" s="4" t="str">
        <f t="shared" si="229"/>
        <v>Sim228</v>
      </c>
      <c r="HV33" s="4" t="str">
        <f t="shared" si="229"/>
        <v>Sim229</v>
      </c>
      <c r="HW33" s="4" t="str">
        <f t="shared" si="229"/>
        <v>Sim230</v>
      </c>
      <c r="HX33" s="4" t="str">
        <f t="shared" si="229"/>
        <v>Sim231</v>
      </c>
      <c r="HY33" s="4" t="str">
        <f t="shared" si="229"/>
        <v>Sim232</v>
      </c>
      <c r="HZ33" s="4" t="str">
        <f t="shared" si="229"/>
        <v>Sim233</v>
      </c>
      <c r="IA33" s="4" t="str">
        <f t="shared" si="229"/>
        <v>Sim234</v>
      </c>
      <c r="IB33" s="4" t="str">
        <f t="shared" si="229"/>
        <v>Sim235</v>
      </c>
      <c r="IC33" s="4" t="str">
        <f t="shared" si="229"/>
        <v>Sim236</v>
      </c>
      <c r="ID33" s="4" t="str">
        <f t="shared" si="229"/>
        <v>Sim237</v>
      </c>
      <c r="IE33" s="4" t="str">
        <f t="shared" si="229"/>
        <v>Sim238</v>
      </c>
      <c r="IF33" s="4" t="str">
        <f t="shared" si="229"/>
        <v>Sim239</v>
      </c>
      <c r="IG33" s="4" t="str">
        <f t="shared" si="229"/>
        <v>Sim240</v>
      </c>
      <c r="IH33" s="4" t="str">
        <f t="shared" si="229"/>
        <v>Sim241</v>
      </c>
      <c r="II33" s="4" t="str">
        <f t="shared" si="229"/>
        <v>Sim242</v>
      </c>
      <c r="IJ33" s="4" t="str">
        <f t="shared" si="229"/>
        <v>Sim243</v>
      </c>
      <c r="IK33" s="4" t="str">
        <f t="shared" si="229"/>
        <v>Sim244</v>
      </c>
      <c r="IL33" s="4" t="str">
        <f t="shared" si="229"/>
        <v>Sim245</v>
      </c>
      <c r="IM33" s="4" t="str">
        <f t="shared" si="229"/>
        <v>Sim246</v>
      </c>
      <c r="IN33" s="4" t="str">
        <f t="shared" si="229"/>
        <v>Sim247</v>
      </c>
      <c r="IO33" s="4" t="str">
        <f t="shared" si="229"/>
        <v>Sim248</v>
      </c>
      <c r="IP33" s="4" t="str">
        <f t="shared" si="229"/>
        <v>Sim249</v>
      </c>
      <c r="IQ33" s="4" t="str">
        <f t="shared" si="229"/>
        <v>Sim250</v>
      </c>
      <c r="IR33" s="4" t="str">
        <f t="shared" si="229"/>
        <v>Sim251</v>
      </c>
      <c r="IS33" s="4" t="str">
        <f t="shared" si="229"/>
        <v>Sim252</v>
      </c>
      <c r="IT33" s="4" t="str">
        <f t="shared" si="229"/>
        <v>Sim253</v>
      </c>
      <c r="IU33" s="4" t="str">
        <f t="shared" si="229"/>
        <v>Sim254</v>
      </c>
      <c r="IV33" s="4" t="str">
        <f t="shared" si="229"/>
        <v>Sim255</v>
      </c>
      <c r="IW33" s="4" t="str">
        <f t="shared" si="229"/>
        <v>Sim256</v>
      </c>
      <c r="IX33" s="4" t="str">
        <f t="shared" ref="IX33:LI33" si="230">IX25</f>
        <v>Sim257</v>
      </c>
      <c r="IY33" s="4" t="str">
        <f t="shared" si="230"/>
        <v>Sim258</v>
      </c>
      <c r="IZ33" s="4" t="str">
        <f t="shared" si="230"/>
        <v>Sim259</v>
      </c>
      <c r="JA33" s="4" t="str">
        <f t="shared" si="230"/>
        <v>Sim260</v>
      </c>
      <c r="JB33" s="4" t="str">
        <f t="shared" si="230"/>
        <v>Sim261</v>
      </c>
      <c r="JC33" s="4" t="str">
        <f t="shared" si="230"/>
        <v>Sim262</v>
      </c>
      <c r="JD33" s="4" t="str">
        <f t="shared" si="230"/>
        <v>Sim263</v>
      </c>
      <c r="JE33" s="4" t="str">
        <f t="shared" si="230"/>
        <v>Sim264</v>
      </c>
      <c r="JF33" s="4" t="str">
        <f t="shared" si="230"/>
        <v>Sim265</v>
      </c>
      <c r="JG33" s="4" t="str">
        <f t="shared" si="230"/>
        <v>Sim266</v>
      </c>
      <c r="JH33" s="4" t="str">
        <f t="shared" si="230"/>
        <v>Sim267</v>
      </c>
      <c r="JI33" s="4" t="str">
        <f t="shared" si="230"/>
        <v>Sim268</v>
      </c>
      <c r="JJ33" s="4" t="str">
        <f t="shared" si="230"/>
        <v>Sim269</v>
      </c>
      <c r="JK33" s="4" t="str">
        <f t="shared" si="230"/>
        <v>Sim270</v>
      </c>
      <c r="JL33" s="4" t="str">
        <f t="shared" si="230"/>
        <v>Sim271</v>
      </c>
      <c r="JM33" s="4" t="str">
        <f t="shared" si="230"/>
        <v>Sim272</v>
      </c>
      <c r="JN33" s="4" t="str">
        <f t="shared" si="230"/>
        <v>Sim273</v>
      </c>
      <c r="JO33" s="4" t="str">
        <f t="shared" si="230"/>
        <v>Sim274</v>
      </c>
      <c r="JP33" s="4" t="str">
        <f t="shared" si="230"/>
        <v>Sim275</v>
      </c>
      <c r="JQ33" s="4" t="str">
        <f t="shared" si="230"/>
        <v>Sim276</v>
      </c>
      <c r="JR33" s="4" t="str">
        <f t="shared" si="230"/>
        <v>Sim277</v>
      </c>
      <c r="JS33" s="4" t="str">
        <f t="shared" si="230"/>
        <v>Sim278</v>
      </c>
      <c r="JT33" s="4" t="str">
        <f t="shared" si="230"/>
        <v>Sim279</v>
      </c>
      <c r="JU33" s="4" t="str">
        <f t="shared" si="230"/>
        <v>Sim280</v>
      </c>
      <c r="JV33" s="4" t="str">
        <f t="shared" si="230"/>
        <v>Sim281</v>
      </c>
      <c r="JW33" s="4" t="str">
        <f t="shared" si="230"/>
        <v>Sim282</v>
      </c>
      <c r="JX33" s="4" t="str">
        <f t="shared" si="230"/>
        <v>Sim283</v>
      </c>
      <c r="JY33" s="4" t="str">
        <f t="shared" si="230"/>
        <v>Sim284</v>
      </c>
      <c r="JZ33" s="4" t="str">
        <f t="shared" si="230"/>
        <v>Sim285</v>
      </c>
      <c r="KA33" s="4" t="str">
        <f t="shared" si="230"/>
        <v>Sim286</v>
      </c>
      <c r="KB33" s="4" t="str">
        <f t="shared" si="230"/>
        <v>Sim287</v>
      </c>
      <c r="KC33" s="4" t="str">
        <f t="shared" si="230"/>
        <v>Sim288</v>
      </c>
      <c r="KD33" s="4" t="str">
        <f t="shared" si="230"/>
        <v>Sim289</v>
      </c>
      <c r="KE33" s="4" t="str">
        <f t="shared" si="230"/>
        <v>Sim290</v>
      </c>
      <c r="KF33" s="4" t="str">
        <f t="shared" si="230"/>
        <v>Sim291</v>
      </c>
      <c r="KG33" s="4" t="str">
        <f t="shared" si="230"/>
        <v>Sim292</v>
      </c>
      <c r="KH33" s="4" t="str">
        <f t="shared" si="230"/>
        <v>Sim293</v>
      </c>
      <c r="KI33" s="4" t="str">
        <f t="shared" si="230"/>
        <v>Sim294</v>
      </c>
      <c r="KJ33" s="4" t="str">
        <f t="shared" si="230"/>
        <v>Sim295</v>
      </c>
      <c r="KK33" s="4" t="str">
        <f t="shared" si="230"/>
        <v>Sim296</v>
      </c>
      <c r="KL33" s="4" t="str">
        <f t="shared" si="230"/>
        <v>Sim297</v>
      </c>
      <c r="KM33" s="4" t="str">
        <f t="shared" si="230"/>
        <v>Sim298</v>
      </c>
      <c r="KN33" s="4" t="str">
        <f t="shared" si="230"/>
        <v>Sim299</v>
      </c>
      <c r="KO33" s="4" t="str">
        <f t="shared" si="230"/>
        <v>Sim300</v>
      </c>
      <c r="KP33" s="4" t="str">
        <f t="shared" si="230"/>
        <v>Sim301</v>
      </c>
      <c r="KQ33" s="4" t="str">
        <f t="shared" si="230"/>
        <v>Sim302</v>
      </c>
      <c r="KR33" s="4" t="str">
        <f t="shared" si="230"/>
        <v>Sim303</v>
      </c>
      <c r="KS33" s="4" t="str">
        <f t="shared" si="230"/>
        <v>Sim304</v>
      </c>
      <c r="KT33" s="4" t="str">
        <f t="shared" si="230"/>
        <v>Sim305</v>
      </c>
      <c r="KU33" s="4" t="str">
        <f t="shared" si="230"/>
        <v>Sim306</v>
      </c>
      <c r="KV33" s="4" t="str">
        <f t="shared" si="230"/>
        <v>Sim307</v>
      </c>
      <c r="KW33" s="4" t="str">
        <f t="shared" si="230"/>
        <v>Sim308</v>
      </c>
      <c r="KX33" s="4" t="str">
        <f t="shared" si="230"/>
        <v>Sim309</v>
      </c>
      <c r="KY33" s="4" t="str">
        <f t="shared" si="230"/>
        <v>Sim310</v>
      </c>
      <c r="KZ33" s="4" t="str">
        <f t="shared" si="230"/>
        <v>Sim311</v>
      </c>
      <c r="LA33" s="4" t="str">
        <f t="shared" si="230"/>
        <v>Sim312</v>
      </c>
      <c r="LB33" s="4" t="str">
        <f t="shared" si="230"/>
        <v>Sim313</v>
      </c>
      <c r="LC33" s="4" t="str">
        <f t="shared" si="230"/>
        <v>Sim314</v>
      </c>
      <c r="LD33" s="4" t="str">
        <f t="shared" si="230"/>
        <v>Sim315</v>
      </c>
      <c r="LE33" s="4" t="str">
        <f t="shared" si="230"/>
        <v>Sim316</v>
      </c>
      <c r="LF33" s="4" t="str">
        <f t="shared" si="230"/>
        <v>Sim317</v>
      </c>
      <c r="LG33" s="4" t="str">
        <f t="shared" si="230"/>
        <v>Sim318</v>
      </c>
      <c r="LH33" s="4" t="str">
        <f t="shared" si="230"/>
        <v>Sim319</v>
      </c>
      <c r="LI33" s="4" t="str">
        <f t="shared" si="230"/>
        <v>Sim320</v>
      </c>
      <c r="LJ33" s="4" t="str">
        <f t="shared" ref="LJ33:NU33" si="231">LJ25</f>
        <v>Sim321</v>
      </c>
      <c r="LK33" s="4" t="str">
        <f t="shared" si="231"/>
        <v>Sim322</v>
      </c>
      <c r="LL33" s="4" t="str">
        <f t="shared" si="231"/>
        <v>Sim323</v>
      </c>
      <c r="LM33" s="4" t="str">
        <f t="shared" si="231"/>
        <v>Sim324</v>
      </c>
      <c r="LN33" s="4" t="str">
        <f t="shared" si="231"/>
        <v>Sim325</v>
      </c>
      <c r="LO33" s="4" t="str">
        <f t="shared" si="231"/>
        <v>Sim326</v>
      </c>
      <c r="LP33" s="4" t="str">
        <f t="shared" si="231"/>
        <v>Sim327</v>
      </c>
      <c r="LQ33" s="4" t="str">
        <f t="shared" si="231"/>
        <v>Sim328</v>
      </c>
      <c r="LR33" s="4" t="str">
        <f t="shared" si="231"/>
        <v>Sim329</v>
      </c>
      <c r="LS33" s="4" t="str">
        <f t="shared" si="231"/>
        <v>Sim330</v>
      </c>
      <c r="LT33" s="4" t="str">
        <f t="shared" si="231"/>
        <v>Sim331</v>
      </c>
      <c r="LU33" s="4" t="str">
        <f t="shared" si="231"/>
        <v>Sim332</v>
      </c>
      <c r="LV33" s="4" t="str">
        <f t="shared" si="231"/>
        <v>Sim333</v>
      </c>
      <c r="LW33" s="4" t="str">
        <f t="shared" si="231"/>
        <v>Sim334</v>
      </c>
      <c r="LX33" s="4" t="str">
        <f t="shared" si="231"/>
        <v>Sim335</v>
      </c>
      <c r="LY33" s="4" t="str">
        <f t="shared" si="231"/>
        <v>Sim336</v>
      </c>
      <c r="LZ33" s="4" t="str">
        <f t="shared" si="231"/>
        <v>Sim337</v>
      </c>
      <c r="MA33" s="4" t="str">
        <f t="shared" si="231"/>
        <v>Sim338</v>
      </c>
      <c r="MB33" s="4" t="str">
        <f t="shared" si="231"/>
        <v>Sim339</v>
      </c>
      <c r="MC33" s="4" t="str">
        <f t="shared" si="231"/>
        <v>Sim340</v>
      </c>
      <c r="MD33" s="4" t="str">
        <f t="shared" si="231"/>
        <v>Sim341</v>
      </c>
      <c r="ME33" s="4" t="str">
        <f t="shared" si="231"/>
        <v>Sim342</v>
      </c>
      <c r="MF33" s="4" t="str">
        <f t="shared" si="231"/>
        <v>Sim343</v>
      </c>
      <c r="MG33" s="4" t="str">
        <f t="shared" si="231"/>
        <v>Sim344</v>
      </c>
      <c r="MH33" s="4" t="str">
        <f t="shared" si="231"/>
        <v>Sim345</v>
      </c>
      <c r="MI33" s="4" t="str">
        <f t="shared" si="231"/>
        <v>Sim346</v>
      </c>
      <c r="MJ33" s="4" t="str">
        <f t="shared" si="231"/>
        <v>Sim347</v>
      </c>
      <c r="MK33" s="4" t="str">
        <f t="shared" si="231"/>
        <v>Sim348</v>
      </c>
      <c r="ML33" s="4" t="str">
        <f t="shared" si="231"/>
        <v>Sim349</v>
      </c>
      <c r="MM33" s="4" t="str">
        <f t="shared" si="231"/>
        <v>Sim350</v>
      </c>
      <c r="MN33" s="4" t="str">
        <f t="shared" si="231"/>
        <v>Sim351</v>
      </c>
      <c r="MO33" s="4" t="str">
        <f t="shared" si="231"/>
        <v>Sim352</v>
      </c>
      <c r="MP33" s="4" t="str">
        <f t="shared" si="231"/>
        <v>Sim353</v>
      </c>
      <c r="MQ33" s="4" t="str">
        <f t="shared" si="231"/>
        <v>Sim354</v>
      </c>
      <c r="MR33" s="4" t="str">
        <f t="shared" si="231"/>
        <v>Sim355</v>
      </c>
      <c r="MS33" s="4" t="str">
        <f t="shared" si="231"/>
        <v>Sim356</v>
      </c>
      <c r="MT33" s="4" t="str">
        <f t="shared" si="231"/>
        <v>Sim357</v>
      </c>
      <c r="MU33" s="4" t="str">
        <f t="shared" si="231"/>
        <v>Sim358</v>
      </c>
      <c r="MV33" s="4" t="str">
        <f t="shared" si="231"/>
        <v>Sim359</v>
      </c>
      <c r="MW33" s="4" t="str">
        <f t="shared" si="231"/>
        <v>Sim360</v>
      </c>
      <c r="MX33" s="4" t="str">
        <f t="shared" si="231"/>
        <v>Sim361</v>
      </c>
      <c r="MY33" s="4" t="str">
        <f t="shared" si="231"/>
        <v>Sim362</v>
      </c>
      <c r="MZ33" s="4" t="str">
        <f t="shared" si="231"/>
        <v>Sim363</v>
      </c>
      <c r="NA33" s="4" t="str">
        <f t="shared" si="231"/>
        <v>Sim364</v>
      </c>
      <c r="NB33" s="4" t="str">
        <f t="shared" si="231"/>
        <v>Sim365</v>
      </c>
      <c r="NC33" s="4" t="str">
        <f t="shared" si="231"/>
        <v>Sim366</v>
      </c>
      <c r="ND33" s="4" t="str">
        <f t="shared" si="231"/>
        <v>Sim367</v>
      </c>
      <c r="NE33" s="4" t="str">
        <f t="shared" si="231"/>
        <v>Sim368</v>
      </c>
      <c r="NF33" s="4" t="str">
        <f t="shared" si="231"/>
        <v>Sim369</v>
      </c>
      <c r="NG33" s="4" t="str">
        <f t="shared" si="231"/>
        <v>Sim370</v>
      </c>
      <c r="NH33" s="4" t="str">
        <f t="shared" si="231"/>
        <v>Sim371</v>
      </c>
      <c r="NI33" s="4" t="str">
        <f t="shared" si="231"/>
        <v>Sim372</v>
      </c>
      <c r="NJ33" s="4" t="str">
        <f t="shared" si="231"/>
        <v>Sim373</v>
      </c>
      <c r="NK33" s="4" t="str">
        <f t="shared" si="231"/>
        <v>Sim374</v>
      </c>
      <c r="NL33" s="4" t="str">
        <f t="shared" si="231"/>
        <v>Sim375</v>
      </c>
      <c r="NM33" s="4" t="str">
        <f t="shared" si="231"/>
        <v>Sim376</v>
      </c>
      <c r="NN33" s="4" t="str">
        <f t="shared" si="231"/>
        <v>Sim377</v>
      </c>
      <c r="NO33" s="4" t="str">
        <f t="shared" si="231"/>
        <v>Sim378</v>
      </c>
      <c r="NP33" s="4" t="str">
        <f t="shared" si="231"/>
        <v>Sim379</v>
      </c>
      <c r="NQ33" s="4" t="str">
        <f t="shared" si="231"/>
        <v>Sim380</v>
      </c>
      <c r="NR33" s="4" t="str">
        <f t="shared" si="231"/>
        <v>Sim381</v>
      </c>
      <c r="NS33" s="4" t="str">
        <f t="shared" si="231"/>
        <v>Sim382</v>
      </c>
      <c r="NT33" s="4" t="str">
        <f t="shared" si="231"/>
        <v>Sim383</v>
      </c>
      <c r="NU33" s="4" t="str">
        <f t="shared" si="231"/>
        <v>Sim384</v>
      </c>
      <c r="NV33" s="4" t="str">
        <f t="shared" ref="NV33:QG33" si="232">NV25</f>
        <v>Sim385</v>
      </c>
      <c r="NW33" s="4" t="str">
        <f t="shared" si="232"/>
        <v>Sim386</v>
      </c>
      <c r="NX33" s="4" t="str">
        <f t="shared" si="232"/>
        <v>Sim387</v>
      </c>
      <c r="NY33" s="4" t="str">
        <f t="shared" si="232"/>
        <v>Sim388</v>
      </c>
      <c r="NZ33" s="4" t="str">
        <f t="shared" si="232"/>
        <v>Sim389</v>
      </c>
      <c r="OA33" s="4" t="str">
        <f t="shared" si="232"/>
        <v>Sim390</v>
      </c>
      <c r="OB33" s="4" t="str">
        <f t="shared" si="232"/>
        <v>Sim391</v>
      </c>
      <c r="OC33" s="4" t="str">
        <f t="shared" si="232"/>
        <v>Sim392</v>
      </c>
      <c r="OD33" s="4" t="str">
        <f t="shared" si="232"/>
        <v>Sim393</v>
      </c>
      <c r="OE33" s="4" t="str">
        <f t="shared" si="232"/>
        <v>Sim394</v>
      </c>
      <c r="OF33" s="4" t="str">
        <f t="shared" si="232"/>
        <v>Sim395</v>
      </c>
      <c r="OG33" s="4" t="str">
        <f t="shared" si="232"/>
        <v>Sim396</v>
      </c>
      <c r="OH33" s="4" t="str">
        <f t="shared" si="232"/>
        <v>Sim397</v>
      </c>
      <c r="OI33" s="4" t="str">
        <f t="shared" si="232"/>
        <v>Sim398</v>
      </c>
      <c r="OJ33" s="4" t="str">
        <f t="shared" si="232"/>
        <v>Sim399</v>
      </c>
      <c r="OK33" s="4" t="str">
        <f t="shared" si="232"/>
        <v>Sim400</v>
      </c>
      <c r="OL33" s="4" t="str">
        <f t="shared" si="232"/>
        <v>Sim401</v>
      </c>
      <c r="OM33" s="4" t="str">
        <f t="shared" si="232"/>
        <v>Sim402</v>
      </c>
      <c r="ON33" s="4" t="str">
        <f t="shared" si="232"/>
        <v>Sim403</v>
      </c>
      <c r="OO33" s="4" t="str">
        <f t="shared" si="232"/>
        <v>Sim404</v>
      </c>
      <c r="OP33" s="4" t="str">
        <f t="shared" si="232"/>
        <v>Sim405</v>
      </c>
      <c r="OQ33" s="4" t="str">
        <f t="shared" si="232"/>
        <v>Sim406</v>
      </c>
      <c r="OR33" s="4" t="str">
        <f t="shared" si="232"/>
        <v>Sim407</v>
      </c>
      <c r="OS33" s="4" t="str">
        <f t="shared" si="232"/>
        <v>Sim408</v>
      </c>
      <c r="OT33" s="4" t="str">
        <f t="shared" si="232"/>
        <v>Sim409</v>
      </c>
      <c r="OU33" s="4" t="str">
        <f t="shared" si="232"/>
        <v>Sim410</v>
      </c>
      <c r="OV33" s="4" t="str">
        <f t="shared" si="232"/>
        <v>Sim411</v>
      </c>
      <c r="OW33" s="4" t="str">
        <f t="shared" si="232"/>
        <v>Sim412</v>
      </c>
      <c r="OX33" s="4" t="str">
        <f t="shared" si="232"/>
        <v>Sim413</v>
      </c>
      <c r="OY33" s="4" t="str">
        <f t="shared" si="232"/>
        <v>Sim414</v>
      </c>
      <c r="OZ33" s="4" t="str">
        <f t="shared" si="232"/>
        <v>Sim415</v>
      </c>
      <c r="PA33" s="4" t="str">
        <f t="shared" si="232"/>
        <v>Sim416</v>
      </c>
      <c r="PB33" s="4" t="str">
        <f t="shared" si="232"/>
        <v>Sim417</v>
      </c>
      <c r="PC33" s="4" t="str">
        <f t="shared" si="232"/>
        <v>Sim418</v>
      </c>
      <c r="PD33" s="4" t="str">
        <f t="shared" si="232"/>
        <v>Sim419</v>
      </c>
      <c r="PE33" s="4" t="str">
        <f t="shared" si="232"/>
        <v>Sim420</v>
      </c>
      <c r="PF33" s="4" t="str">
        <f t="shared" si="232"/>
        <v>Sim421</v>
      </c>
      <c r="PG33" s="4" t="str">
        <f t="shared" si="232"/>
        <v>Sim422</v>
      </c>
      <c r="PH33" s="4" t="str">
        <f t="shared" si="232"/>
        <v>Sim423</v>
      </c>
      <c r="PI33" s="4" t="str">
        <f t="shared" si="232"/>
        <v>Sim424</v>
      </c>
      <c r="PJ33" s="4" t="str">
        <f t="shared" si="232"/>
        <v>Sim425</v>
      </c>
      <c r="PK33" s="4" t="str">
        <f t="shared" si="232"/>
        <v>Sim426</v>
      </c>
      <c r="PL33" s="4" t="str">
        <f t="shared" si="232"/>
        <v>Sim427</v>
      </c>
      <c r="PM33" s="4" t="str">
        <f t="shared" si="232"/>
        <v>Sim428</v>
      </c>
      <c r="PN33" s="4" t="str">
        <f t="shared" si="232"/>
        <v>Sim429</v>
      </c>
      <c r="PO33" s="4" t="str">
        <f t="shared" si="232"/>
        <v>Sim430</v>
      </c>
      <c r="PP33" s="4" t="str">
        <f t="shared" si="232"/>
        <v>Sim431</v>
      </c>
      <c r="PQ33" s="4" t="str">
        <f t="shared" si="232"/>
        <v>Sim432</v>
      </c>
      <c r="PR33" s="4" t="str">
        <f t="shared" si="232"/>
        <v>Sim433</v>
      </c>
      <c r="PS33" s="4" t="str">
        <f t="shared" si="232"/>
        <v>Sim434</v>
      </c>
      <c r="PT33" s="4" t="str">
        <f t="shared" si="232"/>
        <v>Sim435</v>
      </c>
      <c r="PU33" s="4" t="str">
        <f t="shared" si="232"/>
        <v>Sim436</v>
      </c>
      <c r="PV33" s="4" t="str">
        <f t="shared" si="232"/>
        <v>Sim437</v>
      </c>
      <c r="PW33" s="4" t="str">
        <f t="shared" si="232"/>
        <v>Sim438</v>
      </c>
      <c r="PX33" s="4" t="str">
        <f t="shared" si="232"/>
        <v>Sim439</v>
      </c>
      <c r="PY33" s="4" t="str">
        <f t="shared" si="232"/>
        <v>Sim440</v>
      </c>
      <c r="PZ33" s="4" t="str">
        <f t="shared" si="232"/>
        <v>Sim441</v>
      </c>
      <c r="QA33" s="4" t="str">
        <f t="shared" si="232"/>
        <v>Sim442</v>
      </c>
      <c r="QB33" s="4" t="str">
        <f t="shared" si="232"/>
        <v>Sim443</v>
      </c>
      <c r="QC33" s="4" t="str">
        <f t="shared" si="232"/>
        <v>Sim444</v>
      </c>
      <c r="QD33" s="4" t="str">
        <f t="shared" si="232"/>
        <v>Sim445</v>
      </c>
      <c r="QE33" s="4" t="str">
        <f t="shared" si="232"/>
        <v>Sim446</v>
      </c>
      <c r="QF33" s="4" t="str">
        <f t="shared" si="232"/>
        <v>Sim447</v>
      </c>
      <c r="QG33" s="4" t="str">
        <f t="shared" si="232"/>
        <v>Sim448</v>
      </c>
      <c r="QH33" s="4" t="str">
        <f t="shared" ref="QH33:SS33" si="233">QH25</f>
        <v>Sim449</v>
      </c>
      <c r="QI33" s="4" t="str">
        <f t="shared" si="233"/>
        <v>Sim450</v>
      </c>
      <c r="QJ33" s="4" t="str">
        <f t="shared" si="233"/>
        <v>Sim451</v>
      </c>
      <c r="QK33" s="4" t="str">
        <f t="shared" si="233"/>
        <v>Sim452</v>
      </c>
      <c r="QL33" s="4" t="str">
        <f t="shared" si="233"/>
        <v>Sim453</v>
      </c>
      <c r="QM33" s="4" t="str">
        <f t="shared" si="233"/>
        <v>Sim454</v>
      </c>
      <c r="QN33" s="4" t="str">
        <f t="shared" si="233"/>
        <v>Sim455</v>
      </c>
      <c r="QO33" s="4" t="str">
        <f t="shared" si="233"/>
        <v>Sim456</v>
      </c>
      <c r="QP33" s="4" t="str">
        <f t="shared" si="233"/>
        <v>Sim457</v>
      </c>
      <c r="QQ33" s="4" t="str">
        <f t="shared" si="233"/>
        <v>Sim458</v>
      </c>
      <c r="QR33" s="4" t="str">
        <f t="shared" si="233"/>
        <v>Sim459</v>
      </c>
      <c r="QS33" s="4" t="str">
        <f t="shared" si="233"/>
        <v>Sim460</v>
      </c>
      <c r="QT33" s="4" t="str">
        <f t="shared" si="233"/>
        <v>Sim461</v>
      </c>
      <c r="QU33" s="4" t="str">
        <f t="shared" si="233"/>
        <v>Sim462</v>
      </c>
      <c r="QV33" s="4" t="str">
        <f t="shared" si="233"/>
        <v>Sim463</v>
      </c>
      <c r="QW33" s="4" t="str">
        <f t="shared" si="233"/>
        <v>Sim464</v>
      </c>
      <c r="QX33" s="4" t="str">
        <f t="shared" si="233"/>
        <v>Sim465</v>
      </c>
      <c r="QY33" s="4" t="str">
        <f t="shared" si="233"/>
        <v>Sim466</v>
      </c>
      <c r="QZ33" s="4" t="str">
        <f t="shared" si="233"/>
        <v>Sim467</v>
      </c>
      <c r="RA33" s="4" t="str">
        <f t="shared" si="233"/>
        <v>Sim468</v>
      </c>
      <c r="RB33" s="4" t="str">
        <f t="shared" si="233"/>
        <v>Sim469</v>
      </c>
      <c r="RC33" s="4" t="str">
        <f t="shared" si="233"/>
        <v>Sim470</v>
      </c>
      <c r="RD33" s="4" t="str">
        <f t="shared" si="233"/>
        <v>Sim471</v>
      </c>
      <c r="RE33" s="4" t="str">
        <f t="shared" si="233"/>
        <v>Sim472</v>
      </c>
      <c r="RF33" s="4" t="str">
        <f t="shared" si="233"/>
        <v>Sim473</v>
      </c>
      <c r="RG33" s="4" t="str">
        <f t="shared" si="233"/>
        <v>Sim474</v>
      </c>
      <c r="RH33" s="4" t="str">
        <f t="shared" si="233"/>
        <v>Sim475</v>
      </c>
      <c r="RI33" s="4" t="str">
        <f t="shared" si="233"/>
        <v>Sim476</v>
      </c>
      <c r="RJ33" s="4" t="str">
        <f t="shared" si="233"/>
        <v>Sim477</v>
      </c>
      <c r="RK33" s="4" t="str">
        <f t="shared" si="233"/>
        <v>Sim478</v>
      </c>
      <c r="RL33" s="4" t="str">
        <f t="shared" si="233"/>
        <v>Sim479</v>
      </c>
      <c r="RM33" s="4" t="str">
        <f t="shared" si="233"/>
        <v>Sim480</v>
      </c>
      <c r="RN33" s="4" t="str">
        <f t="shared" si="233"/>
        <v>Sim481</v>
      </c>
      <c r="RO33" s="4" t="str">
        <f t="shared" si="233"/>
        <v>Sim482</v>
      </c>
      <c r="RP33" s="4" t="str">
        <f t="shared" si="233"/>
        <v>Sim483</v>
      </c>
      <c r="RQ33" s="4" t="str">
        <f t="shared" si="233"/>
        <v>Sim484</v>
      </c>
      <c r="RR33" s="4" t="str">
        <f t="shared" si="233"/>
        <v>Sim485</v>
      </c>
      <c r="RS33" s="4" t="str">
        <f t="shared" si="233"/>
        <v>Sim486</v>
      </c>
      <c r="RT33" s="4" t="str">
        <f t="shared" si="233"/>
        <v>Sim487</v>
      </c>
      <c r="RU33" s="4" t="str">
        <f t="shared" si="233"/>
        <v>Sim488</v>
      </c>
      <c r="RV33" s="4" t="str">
        <f t="shared" si="233"/>
        <v>Sim489</v>
      </c>
      <c r="RW33" s="4" t="str">
        <f t="shared" si="233"/>
        <v>Sim490</v>
      </c>
      <c r="RX33" s="4" t="str">
        <f t="shared" si="233"/>
        <v>Sim491</v>
      </c>
      <c r="RY33" s="4" t="str">
        <f t="shared" si="233"/>
        <v>Sim492</v>
      </c>
      <c r="RZ33" s="4" t="str">
        <f t="shared" si="233"/>
        <v>Sim493</v>
      </c>
      <c r="SA33" s="4" t="str">
        <f t="shared" si="233"/>
        <v>Sim494</v>
      </c>
      <c r="SB33" s="4" t="str">
        <f t="shared" si="233"/>
        <v>Sim495</v>
      </c>
      <c r="SC33" s="4" t="str">
        <f t="shared" si="233"/>
        <v>Sim496</v>
      </c>
      <c r="SD33" s="4" t="str">
        <f t="shared" si="233"/>
        <v>Sim497</v>
      </c>
      <c r="SE33" s="4" t="str">
        <f t="shared" si="233"/>
        <v>Sim498</v>
      </c>
      <c r="SF33" s="4" t="str">
        <f t="shared" si="233"/>
        <v>Sim499</v>
      </c>
      <c r="SG33" s="4" t="str">
        <f t="shared" si="233"/>
        <v>Sim500</v>
      </c>
      <c r="SH33" s="4" t="str">
        <f t="shared" si="233"/>
        <v>Sim501</v>
      </c>
      <c r="SI33" s="4" t="str">
        <f t="shared" si="233"/>
        <v>Sim502</v>
      </c>
      <c r="SJ33" s="4" t="str">
        <f t="shared" si="233"/>
        <v>Sim503</v>
      </c>
      <c r="SK33" s="4" t="str">
        <f t="shared" si="233"/>
        <v>Sim504</v>
      </c>
      <c r="SL33" s="4" t="str">
        <f t="shared" si="233"/>
        <v>Sim505</v>
      </c>
      <c r="SM33" s="4" t="str">
        <f t="shared" si="233"/>
        <v>Sim506</v>
      </c>
      <c r="SN33" s="4" t="str">
        <f t="shared" si="233"/>
        <v>Sim507</v>
      </c>
      <c r="SO33" s="4" t="str">
        <f t="shared" si="233"/>
        <v>Sim508</v>
      </c>
      <c r="SP33" s="4" t="str">
        <f t="shared" si="233"/>
        <v>Sim509</v>
      </c>
      <c r="SQ33" s="4" t="str">
        <f t="shared" si="233"/>
        <v>Sim510</v>
      </c>
      <c r="SR33" s="4" t="str">
        <f t="shared" si="233"/>
        <v>Sim511</v>
      </c>
      <c r="SS33" s="4" t="str">
        <f t="shared" si="233"/>
        <v>Sim512</v>
      </c>
      <c r="ST33" s="4" t="str">
        <f t="shared" ref="ST33:VE33" si="234">ST25</f>
        <v>Sim513</v>
      </c>
      <c r="SU33" s="4" t="str">
        <f t="shared" si="234"/>
        <v>Sim514</v>
      </c>
      <c r="SV33" s="4" t="str">
        <f t="shared" si="234"/>
        <v>Sim515</v>
      </c>
      <c r="SW33" s="4" t="str">
        <f t="shared" si="234"/>
        <v>Sim516</v>
      </c>
      <c r="SX33" s="4" t="str">
        <f t="shared" si="234"/>
        <v>Sim517</v>
      </c>
      <c r="SY33" s="4" t="str">
        <f t="shared" si="234"/>
        <v>Sim518</v>
      </c>
      <c r="SZ33" s="4" t="str">
        <f t="shared" si="234"/>
        <v>Sim519</v>
      </c>
      <c r="TA33" s="4" t="str">
        <f t="shared" si="234"/>
        <v>Sim520</v>
      </c>
      <c r="TB33" s="4" t="str">
        <f t="shared" si="234"/>
        <v>Sim521</v>
      </c>
      <c r="TC33" s="4" t="str">
        <f t="shared" si="234"/>
        <v>Sim522</v>
      </c>
      <c r="TD33" s="4" t="str">
        <f t="shared" si="234"/>
        <v>Sim523</v>
      </c>
      <c r="TE33" s="4" t="str">
        <f t="shared" si="234"/>
        <v>Sim524</v>
      </c>
      <c r="TF33" s="4" t="str">
        <f t="shared" si="234"/>
        <v>Sim525</v>
      </c>
      <c r="TG33" s="4" t="str">
        <f t="shared" si="234"/>
        <v>Sim526</v>
      </c>
      <c r="TH33" s="4" t="str">
        <f t="shared" si="234"/>
        <v>Sim527</v>
      </c>
      <c r="TI33" s="4" t="str">
        <f t="shared" si="234"/>
        <v>Sim528</v>
      </c>
      <c r="TJ33" s="4" t="str">
        <f t="shared" si="234"/>
        <v>Sim529</v>
      </c>
      <c r="TK33" s="4" t="str">
        <f t="shared" si="234"/>
        <v>Sim530</v>
      </c>
      <c r="TL33" s="4" t="str">
        <f t="shared" si="234"/>
        <v>Sim531</v>
      </c>
      <c r="TM33" s="4" t="str">
        <f t="shared" si="234"/>
        <v>Sim532</v>
      </c>
      <c r="TN33" s="4" t="str">
        <f t="shared" si="234"/>
        <v>Sim533</v>
      </c>
      <c r="TO33" s="4" t="str">
        <f t="shared" si="234"/>
        <v>Sim534</v>
      </c>
      <c r="TP33" s="4" t="str">
        <f t="shared" si="234"/>
        <v>Sim535</v>
      </c>
      <c r="TQ33" s="4" t="str">
        <f t="shared" si="234"/>
        <v>Sim536</v>
      </c>
      <c r="TR33" s="4" t="str">
        <f t="shared" si="234"/>
        <v>Sim537</v>
      </c>
      <c r="TS33" s="4" t="str">
        <f t="shared" si="234"/>
        <v>Sim538</v>
      </c>
      <c r="TT33" s="4" t="str">
        <f t="shared" si="234"/>
        <v>Sim539</v>
      </c>
      <c r="TU33" s="4" t="str">
        <f t="shared" si="234"/>
        <v>Sim540</v>
      </c>
      <c r="TV33" s="4" t="str">
        <f t="shared" si="234"/>
        <v>Sim541</v>
      </c>
      <c r="TW33" s="4" t="str">
        <f t="shared" si="234"/>
        <v>Sim542</v>
      </c>
      <c r="TX33" s="4" t="str">
        <f t="shared" si="234"/>
        <v>Sim543</v>
      </c>
      <c r="TY33" s="4" t="str">
        <f t="shared" si="234"/>
        <v>Sim544</v>
      </c>
      <c r="TZ33" s="4" t="str">
        <f t="shared" si="234"/>
        <v>Sim545</v>
      </c>
      <c r="UA33" s="4" t="str">
        <f t="shared" si="234"/>
        <v>Sim546</v>
      </c>
      <c r="UB33" s="4" t="str">
        <f t="shared" si="234"/>
        <v>Sim547</v>
      </c>
      <c r="UC33" s="4" t="str">
        <f t="shared" si="234"/>
        <v>Sim548</v>
      </c>
      <c r="UD33" s="4" t="str">
        <f t="shared" si="234"/>
        <v>Sim549</v>
      </c>
      <c r="UE33" s="4" t="str">
        <f t="shared" si="234"/>
        <v>Sim550</v>
      </c>
      <c r="UF33" s="4" t="str">
        <f t="shared" si="234"/>
        <v>Sim551</v>
      </c>
      <c r="UG33" s="4" t="str">
        <f t="shared" si="234"/>
        <v>Sim552</v>
      </c>
      <c r="UH33" s="4" t="str">
        <f t="shared" si="234"/>
        <v>Sim553</v>
      </c>
      <c r="UI33" s="4" t="str">
        <f t="shared" si="234"/>
        <v>Sim554</v>
      </c>
      <c r="UJ33" s="4" t="str">
        <f t="shared" si="234"/>
        <v>Sim555</v>
      </c>
      <c r="UK33" s="4" t="str">
        <f t="shared" si="234"/>
        <v>Sim556</v>
      </c>
      <c r="UL33" s="4" t="str">
        <f t="shared" si="234"/>
        <v>Sim557</v>
      </c>
      <c r="UM33" s="4" t="str">
        <f t="shared" si="234"/>
        <v>Sim558</v>
      </c>
      <c r="UN33" s="4" t="str">
        <f t="shared" si="234"/>
        <v>Sim559</v>
      </c>
      <c r="UO33" s="4" t="str">
        <f t="shared" si="234"/>
        <v>Sim560</v>
      </c>
      <c r="UP33" s="4" t="str">
        <f t="shared" si="234"/>
        <v>Sim561</v>
      </c>
      <c r="UQ33" s="4" t="str">
        <f t="shared" si="234"/>
        <v>Sim562</v>
      </c>
      <c r="UR33" s="4" t="str">
        <f t="shared" si="234"/>
        <v>Sim563</v>
      </c>
      <c r="US33" s="4" t="str">
        <f t="shared" si="234"/>
        <v>Sim564</v>
      </c>
      <c r="UT33" s="4" t="str">
        <f t="shared" si="234"/>
        <v>Sim565</v>
      </c>
      <c r="UU33" s="4" t="str">
        <f t="shared" si="234"/>
        <v>Sim566</v>
      </c>
      <c r="UV33" s="4" t="str">
        <f t="shared" si="234"/>
        <v>Sim567</v>
      </c>
      <c r="UW33" s="4" t="str">
        <f t="shared" si="234"/>
        <v>Sim568</v>
      </c>
      <c r="UX33" s="4" t="str">
        <f t="shared" si="234"/>
        <v>Sim569</v>
      </c>
      <c r="UY33" s="4" t="str">
        <f t="shared" si="234"/>
        <v>Sim570</v>
      </c>
      <c r="UZ33" s="4" t="str">
        <f t="shared" si="234"/>
        <v>Sim571</v>
      </c>
      <c r="VA33" s="4" t="str">
        <f t="shared" si="234"/>
        <v>Sim572</v>
      </c>
      <c r="VB33" s="4" t="str">
        <f t="shared" si="234"/>
        <v>Sim573</v>
      </c>
      <c r="VC33" s="4" t="str">
        <f t="shared" si="234"/>
        <v>Sim574</v>
      </c>
      <c r="VD33" s="4" t="str">
        <f t="shared" si="234"/>
        <v>Sim575</v>
      </c>
      <c r="VE33" s="4" t="str">
        <f t="shared" si="234"/>
        <v>Sim576</v>
      </c>
      <c r="VF33" s="4" t="str">
        <f t="shared" ref="VF33:XQ33" si="235">VF25</f>
        <v>Sim577</v>
      </c>
      <c r="VG33" s="4" t="str">
        <f t="shared" si="235"/>
        <v>Sim578</v>
      </c>
      <c r="VH33" s="4" t="str">
        <f t="shared" si="235"/>
        <v>Sim579</v>
      </c>
      <c r="VI33" s="4" t="str">
        <f t="shared" si="235"/>
        <v>Sim580</v>
      </c>
      <c r="VJ33" s="4" t="str">
        <f t="shared" si="235"/>
        <v>Sim581</v>
      </c>
      <c r="VK33" s="4" t="str">
        <f t="shared" si="235"/>
        <v>Sim582</v>
      </c>
      <c r="VL33" s="4" t="str">
        <f t="shared" si="235"/>
        <v>Sim583</v>
      </c>
      <c r="VM33" s="4" t="str">
        <f t="shared" si="235"/>
        <v>Sim584</v>
      </c>
      <c r="VN33" s="4" t="str">
        <f t="shared" si="235"/>
        <v>Sim585</v>
      </c>
      <c r="VO33" s="4" t="str">
        <f t="shared" si="235"/>
        <v>Sim586</v>
      </c>
      <c r="VP33" s="4" t="str">
        <f t="shared" si="235"/>
        <v>Sim587</v>
      </c>
      <c r="VQ33" s="4" t="str">
        <f t="shared" si="235"/>
        <v>Sim588</v>
      </c>
      <c r="VR33" s="4" t="str">
        <f t="shared" si="235"/>
        <v>Sim589</v>
      </c>
      <c r="VS33" s="4" t="str">
        <f t="shared" si="235"/>
        <v>Sim590</v>
      </c>
      <c r="VT33" s="4" t="str">
        <f t="shared" si="235"/>
        <v>Sim591</v>
      </c>
      <c r="VU33" s="4" t="str">
        <f t="shared" si="235"/>
        <v>Sim592</v>
      </c>
      <c r="VV33" s="4" t="str">
        <f t="shared" si="235"/>
        <v>Sim593</v>
      </c>
      <c r="VW33" s="4" t="str">
        <f t="shared" si="235"/>
        <v>Sim594</v>
      </c>
      <c r="VX33" s="4" t="str">
        <f t="shared" si="235"/>
        <v>Sim595</v>
      </c>
      <c r="VY33" s="4" t="str">
        <f t="shared" si="235"/>
        <v>Sim596</v>
      </c>
      <c r="VZ33" s="4" t="str">
        <f t="shared" si="235"/>
        <v>Sim597</v>
      </c>
      <c r="WA33" s="4" t="str">
        <f t="shared" si="235"/>
        <v>Sim598</v>
      </c>
      <c r="WB33" s="4" t="str">
        <f t="shared" si="235"/>
        <v>Sim599</v>
      </c>
      <c r="WC33" s="4" t="str">
        <f t="shared" si="235"/>
        <v>Sim600</v>
      </c>
      <c r="WD33" s="4" t="str">
        <f t="shared" si="235"/>
        <v>Sim601</v>
      </c>
      <c r="WE33" s="4" t="str">
        <f t="shared" si="235"/>
        <v>Sim602</v>
      </c>
      <c r="WF33" s="4" t="str">
        <f t="shared" si="235"/>
        <v>Sim603</v>
      </c>
      <c r="WG33" s="4" t="str">
        <f t="shared" si="235"/>
        <v>Sim604</v>
      </c>
      <c r="WH33" s="4" t="str">
        <f t="shared" si="235"/>
        <v>Sim605</v>
      </c>
      <c r="WI33" s="4" t="str">
        <f t="shared" si="235"/>
        <v>Sim606</v>
      </c>
      <c r="WJ33" s="4" t="str">
        <f t="shared" si="235"/>
        <v>Sim607</v>
      </c>
      <c r="WK33" s="4" t="str">
        <f t="shared" si="235"/>
        <v>Sim608</v>
      </c>
      <c r="WL33" s="4" t="str">
        <f t="shared" si="235"/>
        <v>Sim609</v>
      </c>
      <c r="WM33" s="4" t="str">
        <f t="shared" si="235"/>
        <v>Sim610</v>
      </c>
      <c r="WN33" s="4" t="str">
        <f t="shared" si="235"/>
        <v>Sim611</v>
      </c>
      <c r="WO33" s="4" t="str">
        <f t="shared" si="235"/>
        <v>Sim612</v>
      </c>
      <c r="WP33" s="4" t="str">
        <f t="shared" si="235"/>
        <v>Sim613</v>
      </c>
      <c r="WQ33" s="4" t="str">
        <f t="shared" si="235"/>
        <v>Sim614</v>
      </c>
      <c r="WR33" s="4" t="str">
        <f t="shared" si="235"/>
        <v>Sim615</v>
      </c>
      <c r="WS33" s="4" t="str">
        <f t="shared" si="235"/>
        <v>Sim616</v>
      </c>
      <c r="WT33" s="4" t="str">
        <f t="shared" si="235"/>
        <v>Sim617</v>
      </c>
      <c r="WU33" s="4" t="str">
        <f t="shared" si="235"/>
        <v>Sim618</v>
      </c>
      <c r="WV33" s="4" t="str">
        <f t="shared" si="235"/>
        <v>Sim619</v>
      </c>
      <c r="WW33" s="4" t="str">
        <f t="shared" si="235"/>
        <v>Sim620</v>
      </c>
      <c r="WX33" s="4" t="str">
        <f t="shared" si="235"/>
        <v>Sim621</v>
      </c>
      <c r="WY33" s="4" t="str">
        <f t="shared" si="235"/>
        <v>Sim622</v>
      </c>
      <c r="WZ33" s="4" t="str">
        <f t="shared" si="235"/>
        <v>Sim623</v>
      </c>
      <c r="XA33" s="4" t="str">
        <f t="shared" si="235"/>
        <v>Sim624</v>
      </c>
      <c r="XB33" s="4" t="str">
        <f t="shared" si="235"/>
        <v>Sim625</v>
      </c>
      <c r="XC33" s="4" t="str">
        <f t="shared" si="235"/>
        <v>Sim626</v>
      </c>
      <c r="XD33" s="4" t="str">
        <f t="shared" si="235"/>
        <v>Sim627</v>
      </c>
      <c r="XE33" s="4" t="str">
        <f t="shared" si="235"/>
        <v>Sim628</v>
      </c>
      <c r="XF33" s="4" t="str">
        <f t="shared" si="235"/>
        <v>Sim629</v>
      </c>
      <c r="XG33" s="4" t="str">
        <f t="shared" si="235"/>
        <v>Sim630</v>
      </c>
      <c r="XH33" s="4" t="str">
        <f t="shared" si="235"/>
        <v>Sim631</v>
      </c>
      <c r="XI33" s="4" t="str">
        <f t="shared" si="235"/>
        <v>Sim632</v>
      </c>
      <c r="XJ33" s="4" t="str">
        <f t="shared" si="235"/>
        <v>Sim633</v>
      </c>
      <c r="XK33" s="4" t="str">
        <f t="shared" si="235"/>
        <v>Sim634</v>
      </c>
      <c r="XL33" s="4" t="str">
        <f t="shared" si="235"/>
        <v>Sim635</v>
      </c>
      <c r="XM33" s="4" t="str">
        <f t="shared" si="235"/>
        <v>Sim636</v>
      </c>
      <c r="XN33" s="4" t="str">
        <f t="shared" si="235"/>
        <v>Sim637</v>
      </c>
      <c r="XO33" s="4" t="str">
        <f t="shared" si="235"/>
        <v>Sim638</v>
      </c>
      <c r="XP33" s="4" t="str">
        <f t="shared" si="235"/>
        <v>Sim639</v>
      </c>
      <c r="XQ33" s="4" t="str">
        <f t="shared" si="235"/>
        <v>Sim640</v>
      </c>
      <c r="XR33" s="4" t="str">
        <f t="shared" ref="XR33:AAC33" si="236">XR25</f>
        <v>Sim641</v>
      </c>
      <c r="XS33" s="4" t="str">
        <f t="shared" si="236"/>
        <v>Sim642</v>
      </c>
      <c r="XT33" s="4" t="str">
        <f t="shared" si="236"/>
        <v>Sim643</v>
      </c>
      <c r="XU33" s="4" t="str">
        <f t="shared" si="236"/>
        <v>Sim644</v>
      </c>
      <c r="XV33" s="4" t="str">
        <f t="shared" si="236"/>
        <v>Sim645</v>
      </c>
      <c r="XW33" s="4" t="str">
        <f t="shared" si="236"/>
        <v>Sim646</v>
      </c>
      <c r="XX33" s="4" t="str">
        <f t="shared" si="236"/>
        <v>Sim647</v>
      </c>
      <c r="XY33" s="4" t="str">
        <f t="shared" si="236"/>
        <v>Sim648</v>
      </c>
      <c r="XZ33" s="4" t="str">
        <f t="shared" si="236"/>
        <v>Sim649</v>
      </c>
      <c r="YA33" s="4" t="str">
        <f t="shared" si="236"/>
        <v>Sim650</v>
      </c>
      <c r="YB33" s="4" t="str">
        <f t="shared" si="236"/>
        <v>Sim651</v>
      </c>
      <c r="YC33" s="4" t="str">
        <f t="shared" si="236"/>
        <v>Sim652</v>
      </c>
      <c r="YD33" s="4" t="str">
        <f t="shared" si="236"/>
        <v>Sim653</v>
      </c>
      <c r="YE33" s="4" t="str">
        <f t="shared" si="236"/>
        <v>Sim654</v>
      </c>
      <c r="YF33" s="4" t="str">
        <f t="shared" si="236"/>
        <v>Sim655</v>
      </c>
      <c r="YG33" s="4" t="str">
        <f t="shared" si="236"/>
        <v>Sim656</v>
      </c>
      <c r="YH33" s="4" t="str">
        <f t="shared" si="236"/>
        <v>Sim657</v>
      </c>
      <c r="YI33" s="4" t="str">
        <f t="shared" si="236"/>
        <v>Sim658</v>
      </c>
      <c r="YJ33" s="4" t="str">
        <f t="shared" si="236"/>
        <v>Sim659</v>
      </c>
      <c r="YK33" s="4" t="str">
        <f t="shared" si="236"/>
        <v>Sim660</v>
      </c>
      <c r="YL33" s="4" t="str">
        <f t="shared" si="236"/>
        <v>Sim661</v>
      </c>
      <c r="YM33" s="4" t="str">
        <f t="shared" si="236"/>
        <v>Sim662</v>
      </c>
      <c r="YN33" s="4" t="str">
        <f t="shared" si="236"/>
        <v>Sim663</v>
      </c>
      <c r="YO33" s="4" t="str">
        <f t="shared" si="236"/>
        <v>Sim664</v>
      </c>
      <c r="YP33" s="4" t="str">
        <f t="shared" si="236"/>
        <v>Sim665</v>
      </c>
      <c r="YQ33" s="4" t="str">
        <f t="shared" si="236"/>
        <v>Sim666</v>
      </c>
      <c r="YR33" s="4" t="str">
        <f t="shared" si="236"/>
        <v>Sim667</v>
      </c>
      <c r="YS33" s="4" t="str">
        <f t="shared" si="236"/>
        <v>Sim668</v>
      </c>
      <c r="YT33" s="4" t="str">
        <f t="shared" si="236"/>
        <v>Sim669</v>
      </c>
      <c r="YU33" s="4" t="str">
        <f t="shared" si="236"/>
        <v>Sim670</v>
      </c>
      <c r="YV33" s="4" t="str">
        <f t="shared" si="236"/>
        <v>Sim671</v>
      </c>
      <c r="YW33" s="4" t="str">
        <f t="shared" si="236"/>
        <v>Sim672</v>
      </c>
      <c r="YX33" s="4" t="str">
        <f t="shared" si="236"/>
        <v>Sim673</v>
      </c>
      <c r="YY33" s="4" t="str">
        <f t="shared" si="236"/>
        <v>Sim674</v>
      </c>
      <c r="YZ33" s="4" t="str">
        <f t="shared" si="236"/>
        <v>Sim675</v>
      </c>
      <c r="ZA33" s="4" t="str">
        <f t="shared" si="236"/>
        <v>Sim676</v>
      </c>
      <c r="ZB33" s="4" t="str">
        <f t="shared" si="236"/>
        <v>Sim677</v>
      </c>
      <c r="ZC33" s="4" t="str">
        <f t="shared" si="236"/>
        <v>Sim678</v>
      </c>
      <c r="ZD33" s="4" t="str">
        <f t="shared" si="236"/>
        <v>Sim679</v>
      </c>
      <c r="ZE33" s="4" t="str">
        <f t="shared" si="236"/>
        <v>Sim680</v>
      </c>
      <c r="ZF33" s="4" t="str">
        <f t="shared" si="236"/>
        <v>Sim681</v>
      </c>
      <c r="ZG33" s="4" t="str">
        <f t="shared" si="236"/>
        <v>Sim682</v>
      </c>
      <c r="ZH33" s="4" t="str">
        <f t="shared" si="236"/>
        <v>Sim683</v>
      </c>
      <c r="ZI33" s="4" t="str">
        <f t="shared" si="236"/>
        <v>Sim684</v>
      </c>
      <c r="ZJ33" s="4" t="str">
        <f t="shared" si="236"/>
        <v>Sim685</v>
      </c>
      <c r="ZK33" s="4" t="str">
        <f t="shared" si="236"/>
        <v>Sim686</v>
      </c>
      <c r="ZL33" s="4" t="str">
        <f t="shared" si="236"/>
        <v>Sim687</v>
      </c>
      <c r="ZM33" s="4" t="str">
        <f t="shared" si="236"/>
        <v>Sim688</v>
      </c>
      <c r="ZN33" s="4" t="str">
        <f t="shared" si="236"/>
        <v>Sim689</v>
      </c>
      <c r="ZO33" s="4" t="str">
        <f t="shared" si="236"/>
        <v>Sim690</v>
      </c>
      <c r="ZP33" s="4" t="str">
        <f t="shared" si="236"/>
        <v>Sim691</v>
      </c>
      <c r="ZQ33" s="4" t="str">
        <f t="shared" si="236"/>
        <v>Sim692</v>
      </c>
      <c r="ZR33" s="4" t="str">
        <f t="shared" si="236"/>
        <v>Sim693</v>
      </c>
      <c r="ZS33" s="4" t="str">
        <f t="shared" si="236"/>
        <v>Sim694</v>
      </c>
      <c r="ZT33" s="4" t="str">
        <f t="shared" si="236"/>
        <v>Sim695</v>
      </c>
      <c r="ZU33" s="4" t="str">
        <f t="shared" si="236"/>
        <v>Sim696</v>
      </c>
      <c r="ZV33" s="4" t="str">
        <f t="shared" si="236"/>
        <v>Sim697</v>
      </c>
      <c r="ZW33" s="4" t="str">
        <f t="shared" si="236"/>
        <v>Sim698</v>
      </c>
      <c r="ZX33" s="4" t="str">
        <f t="shared" si="236"/>
        <v>Sim699</v>
      </c>
      <c r="ZY33" s="4" t="str">
        <f t="shared" si="236"/>
        <v>Sim700</v>
      </c>
      <c r="ZZ33" s="4" t="str">
        <f t="shared" si="236"/>
        <v>Sim701</v>
      </c>
      <c r="AAA33" s="4" t="str">
        <f t="shared" si="236"/>
        <v>Sim702</v>
      </c>
      <c r="AAB33" s="4" t="str">
        <f t="shared" si="236"/>
        <v>Sim703</v>
      </c>
      <c r="AAC33" s="4" t="str">
        <f t="shared" si="236"/>
        <v>Sim704</v>
      </c>
      <c r="AAD33" s="4" t="str">
        <f t="shared" ref="AAD33:ACO33" si="237">AAD25</f>
        <v>Sim705</v>
      </c>
      <c r="AAE33" s="4" t="str">
        <f t="shared" si="237"/>
        <v>Sim706</v>
      </c>
      <c r="AAF33" s="4" t="str">
        <f t="shared" si="237"/>
        <v>Sim707</v>
      </c>
      <c r="AAG33" s="4" t="str">
        <f t="shared" si="237"/>
        <v>Sim708</v>
      </c>
      <c r="AAH33" s="4" t="str">
        <f t="shared" si="237"/>
        <v>Sim709</v>
      </c>
      <c r="AAI33" s="4" t="str">
        <f t="shared" si="237"/>
        <v>Sim710</v>
      </c>
      <c r="AAJ33" s="4" t="str">
        <f t="shared" si="237"/>
        <v>Sim711</v>
      </c>
      <c r="AAK33" s="4" t="str">
        <f t="shared" si="237"/>
        <v>Sim712</v>
      </c>
      <c r="AAL33" s="4" t="str">
        <f t="shared" si="237"/>
        <v>Sim713</v>
      </c>
      <c r="AAM33" s="4" t="str">
        <f t="shared" si="237"/>
        <v>Sim714</v>
      </c>
      <c r="AAN33" s="4" t="str">
        <f t="shared" si="237"/>
        <v>Sim715</v>
      </c>
      <c r="AAO33" s="4" t="str">
        <f t="shared" si="237"/>
        <v>Sim716</v>
      </c>
      <c r="AAP33" s="4" t="str">
        <f t="shared" si="237"/>
        <v>Sim717</v>
      </c>
      <c r="AAQ33" s="4" t="str">
        <f t="shared" si="237"/>
        <v>Sim718</v>
      </c>
      <c r="AAR33" s="4" t="str">
        <f t="shared" si="237"/>
        <v>Sim719</v>
      </c>
      <c r="AAS33" s="4" t="str">
        <f t="shared" si="237"/>
        <v>Sim720</v>
      </c>
      <c r="AAT33" s="4" t="str">
        <f t="shared" si="237"/>
        <v>Sim721</v>
      </c>
      <c r="AAU33" s="4" t="str">
        <f t="shared" si="237"/>
        <v>Sim722</v>
      </c>
      <c r="AAV33" s="4" t="str">
        <f t="shared" si="237"/>
        <v>Sim723</v>
      </c>
      <c r="AAW33" s="4" t="str">
        <f t="shared" si="237"/>
        <v>Sim724</v>
      </c>
      <c r="AAX33" s="4" t="str">
        <f t="shared" si="237"/>
        <v>Sim725</v>
      </c>
      <c r="AAY33" s="4" t="str">
        <f t="shared" si="237"/>
        <v>Sim726</v>
      </c>
      <c r="AAZ33" s="4" t="str">
        <f t="shared" si="237"/>
        <v>Sim727</v>
      </c>
      <c r="ABA33" s="4" t="str">
        <f t="shared" si="237"/>
        <v>Sim728</v>
      </c>
      <c r="ABB33" s="4" t="str">
        <f t="shared" si="237"/>
        <v>Sim729</v>
      </c>
      <c r="ABC33" s="4" t="str">
        <f t="shared" si="237"/>
        <v>Sim730</v>
      </c>
      <c r="ABD33" s="4" t="str">
        <f t="shared" si="237"/>
        <v>Sim731</v>
      </c>
      <c r="ABE33" s="4" t="str">
        <f t="shared" si="237"/>
        <v>Sim732</v>
      </c>
      <c r="ABF33" s="4" t="str">
        <f t="shared" si="237"/>
        <v>Sim733</v>
      </c>
      <c r="ABG33" s="4" t="str">
        <f t="shared" si="237"/>
        <v>Sim734</v>
      </c>
      <c r="ABH33" s="4" t="str">
        <f t="shared" si="237"/>
        <v>Sim735</v>
      </c>
      <c r="ABI33" s="4" t="str">
        <f t="shared" si="237"/>
        <v>Sim736</v>
      </c>
      <c r="ABJ33" s="4" t="str">
        <f t="shared" si="237"/>
        <v>Sim737</v>
      </c>
      <c r="ABK33" s="4" t="str">
        <f t="shared" si="237"/>
        <v>Sim738</v>
      </c>
      <c r="ABL33" s="4" t="str">
        <f t="shared" si="237"/>
        <v>Sim739</v>
      </c>
      <c r="ABM33" s="4" t="str">
        <f t="shared" si="237"/>
        <v>Sim740</v>
      </c>
      <c r="ABN33" s="4" t="str">
        <f t="shared" si="237"/>
        <v>Sim741</v>
      </c>
      <c r="ABO33" s="4" t="str">
        <f t="shared" si="237"/>
        <v>Sim742</v>
      </c>
      <c r="ABP33" s="4" t="str">
        <f t="shared" si="237"/>
        <v>Sim743</v>
      </c>
      <c r="ABQ33" s="4" t="str">
        <f t="shared" si="237"/>
        <v>Sim744</v>
      </c>
      <c r="ABR33" s="4" t="str">
        <f t="shared" si="237"/>
        <v>Sim745</v>
      </c>
      <c r="ABS33" s="4" t="str">
        <f t="shared" si="237"/>
        <v>Sim746</v>
      </c>
      <c r="ABT33" s="4" t="str">
        <f t="shared" si="237"/>
        <v>Sim747</v>
      </c>
      <c r="ABU33" s="4" t="str">
        <f t="shared" si="237"/>
        <v>Sim748</v>
      </c>
      <c r="ABV33" s="4" t="str">
        <f t="shared" si="237"/>
        <v>Sim749</v>
      </c>
      <c r="ABW33" s="4" t="str">
        <f t="shared" si="237"/>
        <v>Sim750</v>
      </c>
      <c r="ABX33" s="4" t="str">
        <f t="shared" si="237"/>
        <v>Sim751</v>
      </c>
      <c r="ABY33" s="4" t="str">
        <f t="shared" si="237"/>
        <v>Sim752</v>
      </c>
      <c r="ABZ33" s="4" t="str">
        <f t="shared" si="237"/>
        <v>Sim753</v>
      </c>
      <c r="ACA33" s="4" t="str">
        <f t="shared" si="237"/>
        <v>Sim754</v>
      </c>
      <c r="ACB33" s="4" t="str">
        <f t="shared" si="237"/>
        <v>Sim755</v>
      </c>
      <c r="ACC33" s="4" t="str">
        <f t="shared" si="237"/>
        <v>Sim756</v>
      </c>
      <c r="ACD33" s="4" t="str">
        <f t="shared" si="237"/>
        <v>Sim757</v>
      </c>
      <c r="ACE33" s="4" t="str">
        <f t="shared" si="237"/>
        <v>Sim758</v>
      </c>
      <c r="ACF33" s="4" t="str">
        <f t="shared" si="237"/>
        <v>Sim759</v>
      </c>
      <c r="ACG33" s="4" t="str">
        <f t="shared" si="237"/>
        <v>Sim760</v>
      </c>
      <c r="ACH33" s="4" t="str">
        <f t="shared" si="237"/>
        <v>Sim761</v>
      </c>
      <c r="ACI33" s="4" t="str">
        <f t="shared" si="237"/>
        <v>Sim762</v>
      </c>
      <c r="ACJ33" s="4" t="str">
        <f t="shared" si="237"/>
        <v>Sim763</v>
      </c>
      <c r="ACK33" s="4" t="str">
        <f t="shared" si="237"/>
        <v>Sim764</v>
      </c>
      <c r="ACL33" s="4" t="str">
        <f t="shared" si="237"/>
        <v>Sim765</v>
      </c>
      <c r="ACM33" s="4" t="str">
        <f t="shared" si="237"/>
        <v>Sim766</v>
      </c>
      <c r="ACN33" s="4" t="str">
        <f t="shared" si="237"/>
        <v>Sim767</v>
      </c>
      <c r="ACO33" s="4" t="str">
        <f t="shared" si="237"/>
        <v>Sim768</v>
      </c>
      <c r="ACP33" s="4" t="str">
        <f t="shared" ref="ACP33:AFA33" si="238">ACP25</f>
        <v>Sim769</v>
      </c>
      <c r="ACQ33" s="4" t="str">
        <f t="shared" si="238"/>
        <v>Sim770</v>
      </c>
      <c r="ACR33" s="4" t="str">
        <f t="shared" si="238"/>
        <v>Sim771</v>
      </c>
      <c r="ACS33" s="4" t="str">
        <f t="shared" si="238"/>
        <v>Sim772</v>
      </c>
      <c r="ACT33" s="4" t="str">
        <f t="shared" si="238"/>
        <v>Sim773</v>
      </c>
      <c r="ACU33" s="4" t="str">
        <f t="shared" si="238"/>
        <v>Sim774</v>
      </c>
      <c r="ACV33" s="4" t="str">
        <f t="shared" si="238"/>
        <v>Sim775</v>
      </c>
      <c r="ACW33" s="4" t="str">
        <f t="shared" si="238"/>
        <v>Sim776</v>
      </c>
      <c r="ACX33" s="4" t="str">
        <f t="shared" si="238"/>
        <v>Sim777</v>
      </c>
      <c r="ACY33" s="4" t="str">
        <f t="shared" si="238"/>
        <v>Sim778</v>
      </c>
      <c r="ACZ33" s="4" t="str">
        <f t="shared" si="238"/>
        <v>Sim779</v>
      </c>
      <c r="ADA33" s="4" t="str">
        <f t="shared" si="238"/>
        <v>Sim780</v>
      </c>
      <c r="ADB33" s="4" t="str">
        <f t="shared" si="238"/>
        <v>Sim781</v>
      </c>
      <c r="ADC33" s="4" t="str">
        <f t="shared" si="238"/>
        <v>Sim782</v>
      </c>
      <c r="ADD33" s="4" t="str">
        <f t="shared" si="238"/>
        <v>Sim783</v>
      </c>
      <c r="ADE33" s="4" t="str">
        <f t="shared" si="238"/>
        <v>Sim784</v>
      </c>
      <c r="ADF33" s="4" t="str">
        <f t="shared" si="238"/>
        <v>Sim785</v>
      </c>
      <c r="ADG33" s="4" t="str">
        <f t="shared" si="238"/>
        <v>Sim786</v>
      </c>
      <c r="ADH33" s="4" t="str">
        <f t="shared" si="238"/>
        <v>Sim787</v>
      </c>
      <c r="ADI33" s="4" t="str">
        <f t="shared" si="238"/>
        <v>Sim788</v>
      </c>
      <c r="ADJ33" s="4" t="str">
        <f t="shared" si="238"/>
        <v>Sim789</v>
      </c>
      <c r="ADK33" s="4" t="str">
        <f t="shared" si="238"/>
        <v>Sim790</v>
      </c>
      <c r="ADL33" s="4" t="str">
        <f t="shared" si="238"/>
        <v>Sim791</v>
      </c>
      <c r="ADM33" s="4" t="str">
        <f t="shared" si="238"/>
        <v>Sim792</v>
      </c>
      <c r="ADN33" s="4" t="str">
        <f t="shared" si="238"/>
        <v>Sim793</v>
      </c>
      <c r="ADO33" s="4" t="str">
        <f t="shared" si="238"/>
        <v>Sim794</v>
      </c>
      <c r="ADP33" s="4" t="str">
        <f t="shared" si="238"/>
        <v>Sim795</v>
      </c>
      <c r="ADQ33" s="4" t="str">
        <f t="shared" si="238"/>
        <v>Sim796</v>
      </c>
      <c r="ADR33" s="4" t="str">
        <f t="shared" si="238"/>
        <v>Sim797</v>
      </c>
      <c r="ADS33" s="4" t="str">
        <f t="shared" si="238"/>
        <v>Sim798</v>
      </c>
      <c r="ADT33" s="4" t="str">
        <f t="shared" si="238"/>
        <v>Sim799</v>
      </c>
      <c r="ADU33" s="4" t="str">
        <f t="shared" si="238"/>
        <v>Sim800</v>
      </c>
      <c r="ADV33" s="4" t="str">
        <f t="shared" si="238"/>
        <v>Sim801</v>
      </c>
      <c r="ADW33" s="4" t="str">
        <f t="shared" si="238"/>
        <v>Sim802</v>
      </c>
      <c r="ADX33" s="4" t="str">
        <f t="shared" si="238"/>
        <v>Sim803</v>
      </c>
      <c r="ADY33" s="4" t="str">
        <f t="shared" si="238"/>
        <v>Sim804</v>
      </c>
      <c r="ADZ33" s="4" t="str">
        <f t="shared" si="238"/>
        <v>Sim805</v>
      </c>
      <c r="AEA33" s="4" t="str">
        <f t="shared" si="238"/>
        <v>Sim806</v>
      </c>
      <c r="AEB33" s="4" t="str">
        <f t="shared" si="238"/>
        <v>Sim807</v>
      </c>
      <c r="AEC33" s="4" t="str">
        <f t="shared" si="238"/>
        <v>Sim808</v>
      </c>
      <c r="AED33" s="4" t="str">
        <f t="shared" si="238"/>
        <v>Sim809</v>
      </c>
      <c r="AEE33" s="4" t="str">
        <f t="shared" si="238"/>
        <v>Sim810</v>
      </c>
      <c r="AEF33" s="4" t="str">
        <f t="shared" si="238"/>
        <v>Sim811</v>
      </c>
      <c r="AEG33" s="4" t="str">
        <f t="shared" si="238"/>
        <v>Sim812</v>
      </c>
      <c r="AEH33" s="4" t="str">
        <f t="shared" si="238"/>
        <v>Sim813</v>
      </c>
      <c r="AEI33" s="4" t="str">
        <f t="shared" si="238"/>
        <v>Sim814</v>
      </c>
      <c r="AEJ33" s="4" t="str">
        <f t="shared" si="238"/>
        <v>Sim815</v>
      </c>
      <c r="AEK33" s="4" t="str">
        <f t="shared" si="238"/>
        <v>Sim816</v>
      </c>
      <c r="AEL33" s="4" t="str">
        <f t="shared" si="238"/>
        <v>Sim817</v>
      </c>
      <c r="AEM33" s="4" t="str">
        <f t="shared" si="238"/>
        <v>Sim818</v>
      </c>
      <c r="AEN33" s="4" t="str">
        <f t="shared" si="238"/>
        <v>Sim819</v>
      </c>
      <c r="AEO33" s="4" t="str">
        <f t="shared" si="238"/>
        <v>Sim820</v>
      </c>
      <c r="AEP33" s="4" t="str">
        <f t="shared" si="238"/>
        <v>Sim821</v>
      </c>
      <c r="AEQ33" s="4" t="str">
        <f t="shared" si="238"/>
        <v>Sim822</v>
      </c>
      <c r="AER33" s="4" t="str">
        <f t="shared" si="238"/>
        <v>Sim823</v>
      </c>
      <c r="AES33" s="4" t="str">
        <f t="shared" si="238"/>
        <v>Sim824</v>
      </c>
      <c r="AET33" s="4" t="str">
        <f t="shared" si="238"/>
        <v>Sim825</v>
      </c>
      <c r="AEU33" s="4" t="str">
        <f t="shared" si="238"/>
        <v>Sim826</v>
      </c>
      <c r="AEV33" s="4" t="str">
        <f t="shared" si="238"/>
        <v>Sim827</v>
      </c>
      <c r="AEW33" s="4" t="str">
        <f t="shared" si="238"/>
        <v>Sim828</v>
      </c>
      <c r="AEX33" s="4" t="str">
        <f t="shared" si="238"/>
        <v>Sim829</v>
      </c>
      <c r="AEY33" s="4" t="str">
        <f t="shared" si="238"/>
        <v>Sim830</v>
      </c>
      <c r="AEZ33" s="4" t="str">
        <f t="shared" si="238"/>
        <v>Sim831</v>
      </c>
      <c r="AFA33" s="4" t="str">
        <f t="shared" si="238"/>
        <v>Sim832</v>
      </c>
      <c r="AFB33" s="4" t="str">
        <f t="shared" ref="AFB33:AHM33" si="239">AFB25</f>
        <v>Sim833</v>
      </c>
      <c r="AFC33" s="4" t="str">
        <f t="shared" si="239"/>
        <v>Sim834</v>
      </c>
      <c r="AFD33" s="4" t="str">
        <f t="shared" si="239"/>
        <v>Sim835</v>
      </c>
      <c r="AFE33" s="4" t="str">
        <f t="shared" si="239"/>
        <v>Sim836</v>
      </c>
      <c r="AFF33" s="4" t="str">
        <f t="shared" si="239"/>
        <v>Sim837</v>
      </c>
      <c r="AFG33" s="4" t="str">
        <f t="shared" si="239"/>
        <v>Sim838</v>
      </c>
      <c r="AFH33" s="4" t="str">
        <f t="shared" si="239"/>
        <v>Sim839</v>
      </c>
      <c r="AFI33" s="4" t="str">
        <f t="shared" si="239"/>
        <v>Sim840</v>
      </c>
      <c r="AFJ33" s="4" t="str">
        <f t="shared" si="239"/>
        <v>Sim841</v>
      </c>
      <c r="AFK33" s="4" t="str">
        <f t="shared" si="239"/>
        <v>Sim842</v>
      </c>
      <c r="AFL33" s="4" t="str">
        <f t="shared" si="239"/>
        <v>Sim843</v>
      </c>
      <c r="AFM33" s="4" t="str">
        <f t="shared" si="239"/>
        <v>Sim844</v>
      </c>
      <c r="AFN33" s="4" t="str">
        <f t="shared" si="239"/>
        <v>Sim845</v>
      </c>
      <c r="AFO33" s="4" t="str">
        <f t="shared" si="239"/>
        <v>Sim846</v>
      </c>
      <c r="AFP33" s="4" t="str">
        <f t="shared" si="239"/>
        <v>Sim847</v>
      </c>
      <c r="AFQ33" s="4" t="str">
        <f t="shared" si="239"/>
        <v>Sim848</v>
      </c>
      <c r="AFR33" s="4" t="str">
        <f t="shared" si="239"/>
        <v>Sim849</v>
      </c>
      <c r="AFS33" s="4" t="str">
        <f t="shared" si="239"/>
        <v>Sim850</v>
      </c>
      <c r="AFT33" s="4" t="str">
        <f t="shared" si="239"/>
        <v>Sim851</v>
      </c>
      <c r="AFU33" s="4" t="str">
        <f t="shared" si="239"/>
        <v>Sim852</v>
      </c>
      <c r="AFV33" s="4" t="str">
        <f t="shared" si="239"/>
        <v>Sim853</v>
      </c>
      <c r="AFW33" s="4" t="str">
        <f t="shared" si="239"/>
        <v>Sim854</v>
      </c>
      <c r="AFX33" s="4" t="str">
        <f t="shared" si="239"/>
        <v>Sim855</v>
      </c>
      <c r="AFY33" s="4" t="str">
        <f t="shared" si="239"/>
        <v>Sim856</v>
      </c>
      <c r="AFZ33" s="4" t="str">
        <f t="shared" si="239"/>
        <v>Sim857</v>
      </c>
      <c r="AGA33" s="4" t="str">
        <f t="shared" si="239"/>
        <v>Sim858</v>
      </c>
      <c r="AGB33" s="4" t="str">
        <f t="shared" si="239"/>
        <v>Sim859</v>
      </c>
      <c r="AGC33" s="4" t="str">
        <f t="shared" si="239"/>
        <v>Sim860</v>
      </c>
      <c r="AGD33" s="4" t="str">
        <f t="shared" si="239"/>
        <v>Sim861</v>
      </c>
      <c r="AGE33" s="4" t="str">
        <f t="shared" si="239"/>
        <v>Sim862</v>
      </c>
      <c r="AGF33" s="4" t="str">
        <f t="shared" si="239"/>
        <v>Sim863</v>
      </c>
      <c r="AGG33" s="4" t="str">
        <f t="shared" si="239"/>
        <v>Sim864</v>
      </c>
      <c r="AGH33" s="4" t="str">
        <f t="shared" si="239"/>
        <v>Sim865</v>
      </c>
      <c r="AGI33" s="4" t="str">
        <f t="shared" si="239"/>
        <v>Sim866</v>
      </c>
      <c r="AGJ33" s="4" t="str">
        <f t="shared" si="239"/>
        <v>Sim867</v>
      </c>
      <c r="AGK33" s="4" t="str">
        <f t="shared" si="239"/>
        <v>Sim868</v>
      </c>
      <c r="AGL33" s="4" t="str">
        <f t="shared" si="239"/>
        <v>Sim869</v>
      </c>
      <c r="AGM33" s="4" t="str">
        <f t="shared" si="239"/>
        <v>Sim870</v>
      </c>
      <c r="AGN33" s="4" t="str">
        <f t="shared" si="239"/>
        <v>Sim871</v>
      </c>
      <c r="AGO33" s="4" t="str">
        <f t="shared" si="239"/>
        <v>Sim872</v>
      </c>
      <c r="AGP33" s="4" t="str">
        <f t="shared" si="239"/>
        <v>Sim873</v>
      </c>
      <c r="AGQ33" s="4" t="str">
        <f t="shared" si="239"/>
        <v>Sim874</v>
      </c>
      <c r="AGR33" s="4" t="str">
        <f t="shared" si="239"/>
        <v>Sim875</v>
      </c>
      <c r="AGS33" s="4" t="str">
        <f t="shared" si="239"/>
        <v>Sim876</v>
      </c>
      <c r="AGT33" s="4" t="str">
        <f t="shared" si="239"/>
        <v>Sim877</v>
      </c>
      <c r="AGU33" s="4" t="str">
        <f t="shared" si="239"/>
        <v>Sim878</v>
      </c>
      <c r="AGV33" s="4" t="str">
        <f t="shared" si="239"/>
        <v>Sim879</v>
      </c>
      <c r="AGW33" s="4" t="str">
        <f t="shared" si="239"/>
        <v>Sim880</v>
      </c>
      <c r="AGX33" s="4" t="str">
        <f t="shared" si="239"/>
        <v>Sim881</v>
      </c>
      <c r="AGY33" s="4" t="str">
        <f t="shared" si="239"/>
        <v>Sim882</v>
      </c>
      <c r="AGZ33" s="4" t="str">
        <f t="shared" si="239"/>
        <v>Sim883</v>
      </c>
      <c r="AHA33" s="4" t="str">
        <f t="shared" si="239"/>
        <v>Sim884</v>
      </c>
      <c r="AHB33" s="4" t="str">
        <f t="shared" si="239"/>
        <v>Sim885</v>
      </c>
      <c r="AHC33" s="4" t="str">
        <f t="shared" si="239"/>
        <v>Sim886</v>
      </c>
      <c r="AHD33" s="4" t="str">
        <f t="shared" si="239"/>
        <v>Sim887</v>
      </c>
      <c r="AHE33" s="4" t="str">
        <f t="shared" si="239"/>
        <v>Sim888</v>
      </c>
      <c r="AHF33" s="4" t="str">
        <f t="shared" si="239"/>
        <v>Sim889</v>
      </c>
      <c r="AHG33" s="4" t="str">
        <f t="shared" si="239"/>
        <v>Sim890</v>
      </c>
      <c r="AHH33" s="4" t="str">
        <f t="shared" si="239"/>
        <v>Sim891</v>
      </c>
      <c r="AHI33" s="4" t="str">
        <f t="shared" si="239"/>
        <v>Sim892</v>
      </c>
      <c r="AHJ33" s="4" t="str">
        <f t="shared" si="239"/>
        <v>Sim893</v>
      </c>
      <c r="AHK33" s="4" t="str">
        <f t="shared" si="239"/>
        <v>Sim894</v>
      </c>
      <c r="AHL33" s="4" t="str">
        <f t="shared" si="239"/>
        <v>Sim895</v>
      </c>
      <c r="AHM33" s="4" t="str">
        <f t="shared" si="239"/>
        <v>Sim896</v>
      </c>
      <c r="AHN33" s="4" t="str">
        <f t="shared" ref="AHN33:AJY33" si="240">AHN25</f>
        <v>Sim897</v>
      </c>
      <c r="AHO33" s="4" t="str">
        <f t="shared" si="240"/>
        <v>Sim898</v>
      </c>
      <c r="AHP33" s="4" t="str">
        <f t="shared" si="240"/>
        <v>Sim899</v>
      </c>
      <c r="AHQ33" s="4" t="str">
        <f t="shared" si="240"/>
        <v>Sim900</v>
      </c>
      <c r="AHR33" s="4" t="str">
        <f t="shared" si="240"/>
        <v>Sim901</v>
      </c>
      <c r="AHS33" s="4" t="str">
        <f t="shared" si="240"/>
        <v>Sim902</v>
      </c>
      <c r="AHT33" s="4" t="str">
        <f t="shared" si="240"/>
        <v>Sim903</v>
      </c>
      <c r="AHU33" s="4" t="str">
        <f t="shared" si="240"/>
        <v>Sim904</v>
      </c>
      <c r="AHV33" s="4" t="str">
        <f t="shared" si="240"/>
        <v>Sim905</v>
      </c>
      <c r="AHW33" s="4" t="str">
        <f t="shared" si="240"/>
        <v>Sim906</v>
      </c>
      <c r="AHX33" s="4" t="str">
        <f t="shared" si="240"/>
        <v>Sim907</v>
      </c>
      <c r="AHY33" s="4" t="str">
        <f t="shared" si="240"/>
        <v>Sim908</v>
      </c>
      <c r="AHZ33" s="4" t="str">
        <f t="shared" si="240"/>
        <v>Sim909</v>
      </c>
      <c r="AIA33" s="4" t="str">
        <f t="shared" si="240"/>
        <v>Sim910</v>
      </c>
      <c r="AIB33" s="4" t="str">
        <f t="shared" si="240"/>
        <v>Sim911</v>
      </c>
      <c r="AIC33" s="4" t="str">
        <f t="shared" si="240"/>
        <v>Sim912</v>
      </c>
      <c r="AID33" s="4" t="str">
        <f t="shared" si="240"/>
        <v>Sim913</v>
      </c>
      <c r="AIE33" s="4" t="str">
        <f t="shared" si="240"/>
        <v>Sim914</v>
      </c>
      <c r="AIF33" s="4" t="str">
        <f t="shared" si="240"/>
        <v>Sim915</v>
      </c>
      <c r="AIG33" s="4" t="str">
        <f t="shared" si="240"/>
        <v>Sim916</v>
      </c>
      <c r="AIH33" s="4" t="str">
        <f t="shared" si="240"/>
        <v>Sim917</v>
      </c>
      <c r="AII33" s="4" t="str">
        <f t="shared" si="240"/>
        <v>Sim918</v>
      </c>
      <c r="AIJ33" s="4" t="str">
        <f t="shared" si="240"/>
        <v>Sim919</v>
      </c>
      <c r="AIK33" s="4" t="str">
        <f t="shared" si="240"/>
        <v>Sim920</v>
      </c>
      <c r="AIL33" s="4" t="str">
        <f t="shared" si="240"/>
        <v>Sim921</v>
      </c>
      <c r="AIM33" s="4" t="str">
        <f t="shared" si="240"/>
        <v>Sim922</v>
      </c>
      <c r="AIN33" s="4" t="str">
        <f t="shared" si="240"/>
        <v>Sim923</v>
      </c>
      <c r="AIO33" s="4" t="str">
        <f t="shared" si="240"/>
        <v>Sim924</v>
      </c>
      <c r="AIP33" s="4" t="str">
        <f t="shared" si="240"/>
        <v>Sim925</v>
      </c>
      <c r="AIQ33" s="4" t="str">
        <f t="shared" si="240"/>
        <v>Sim926</v>
      </c>
      <c r="AIR33" s="4" t="str">
        <f t="shared" si="240"/>
        <v>Sim927</v>
      </c>
      <c r="AIS33" s="4" t="str">
        <f t="shared" si="240"/>
        <v>Sim928</v>
      </c>
      <c r="AIT33" s="4" t="str">
        <f t="shared" si="240"/>
        <v>Sim929</v>
      </c>
      <c r="AIU33" s="4" t="str">
        <f t="shared" si="240"/>
        <v>Sim930</v>
      </c>
      <c r="AIV33" s="4" t="str">
        <f t="shared" si="240"/>
        <v>Sim931</v>
      </c>
      <c r="AIW33" s="4" t="str">
        <f t="shared" si="240"/>
        <v>Sim932</v>
      </c>
      <c r="AIX33" s="4" t="str">
        <f t="shared" si="240"/>
        <v>Sim933</v>
      </c>
      <c r="AIY33" s="4" t="str">
        <f t="shared" si="240"/>
        <v>Sim934</v>
      </c>
      <c r="AIZ33" s="4" t="str">
        <f t="shared" si="240"/>
        <v>Sim935</v>
      </c>
      <c r="AJA33" s="4" t="str">
        <f t="shared" si="240"/>
        <v>Sim936</v>
      </c>
      <c r="AJB33" s="4" t="str">
        <f t="shared" si="240"/>
        <v>Sim937</v>
      </c>
      <c r="AJC33" s="4" t="str">
        <f t="shared" si="240"/>
        <v>Sim938</v>
      </c>
      <c r="AJD33" s="4" t="str">
        <f t="shared" si="240"/>
        <v>Sim939</v>
      </c>
      <c r="AJE33" s="4" t="str">
        <f t="shared" si="240"/>
        <v>Sim940</v>
      </c>
      <c r="AJF33" s="4" t="str">
        <f t="shared" si="240"/>
        <v>Sim941</v>
      </c>
      <c r="AJG33" s="4" t="str">
        <f t="shared" si="240"/>
        <v>Sim942</v>
      </c>
      <c r="AJH33" s="4" t="str">
        <f t="shared" si="240"/>
        <v>Sim943</v>
      </c>
      <c r="AJI33" s="4" t="str">
        <f t="shared" si="240"/>
        <v>Sim944</v>
      </c>
      <c r="AJJ33" s="4" t="str">
        <f t="shared" si="240"/>
        <v>Sim945</v>
      </c>
      <c r="AJK33" s="4" t="str">
        <f t="shared" si="240"/>
        <v>Sim946</v>
      </c>
      <c r="AJL33" s="4" t="str">
        <f t="shared" si="240"/>
        <v>Sim947</v>
      </c>
      <c r="AJM33" s="4" t="str">
        <f t="shared" si="240"/>
        <v>Sim948</v>
      </c>
      <c r="AJN33" s="4" t="str">
        <f t="shared" si="240"/>
        <v>Sim949</v>
      </c>
      <c r="AJO33" s="4" t="str">
        <f t="shared" si="240"/>
        <v>Sim950</v>
      </c>
      <c r="AJP33" s="4" t="str">
        <f t="shared" si="240"/>
        <v>Sim951</v>
      </c>
      <c r="AJQ33" s="4" t="str">
        <f t="shared" si="240"/>
        <v>Sim952</v>
      </c>
      <c r="AJR33" s="4" t="str">
        <f t="shared" si="240"/>
        <v>Sim953</v>
      </c>
      <c r="AJS33" s="4" t="str">
        <f t="shared" si="240"/>
        <v>Sim954</v>
      </c>
      <c r="AJT33" s="4" t="str">
        <f t="shared" si="240"/>
        <v>Sim955</v>
      </c>
      <c r="AJU33" s="4" t="str">
        <f t="shared" si="240"/>
        <v>Sim956</v>
      </c>
      <c r="AJV33" s="4" t="str">
        <f t="shared" si="240"/>
        <v>Sim957</v>
      </c>
      <c r="AJW33" s="4" t="str">
        <f t="shared" si="240"/>
        <v>Sim958</v>
      </c>
      <c r="AJX33" s="4" t="str">
        <f t="shared" si="240"/>
        <v>Sim959</v>
      </c>
      <c r="AJY33" s="4" t="str">
        <f t="shared" si="240"/>
        <v>Sim960</v>
      </c>
      <c r="AJZ33" s="4" t="str">
        <f t="shared" ref="AJZ33:ALM33" si="241">AJZ25</f>
        <v>Sim961</v>
      </c>
      <c r="AKA33" s="4" t="str">
        <f t="shared" si="241"/>
        <v>Sim962</v>
      </c>
      <c r="AKB33" s="4" t="str">
        <f t="shared" si="241"/>
        <v>Sim963</v>
      </c>
      <c r="AKC33" s="4" t="str">
        <f t="shared" si="241"/>
        <v>Sim964</v>
      </c>
      <c r="AKD33" s="4" t="str">
        <f t="shared" si="241"/>
        <v>Sim965</v>
      </c>
      <c r="AKE33" s="4" t="str">
        <f t="shared" si="241"/>
        <v>Sim966</v>
      </c>
      <c r="AKF33" s="4" t="str">
        <f t="shared" si="241"/>
        <v>Sim967</v>
      </c>
      <c r="AKG33" s="4" t="str">
        <f t="shared" si="241"/>
        <v>Sim968</v>
      </c>
      <c r="AKH33" s="4" t="str">
        <f t="shared" si="241"/>
        <v>Sim969</v>
      </c>
      <c r="AKI33" s="4" t="str">
        <f t="shared" si="241"/>
        <v>Sim970</v>
      </c>
      <c r="AKJ33" s="4" t="str">
        <f t="shared" si="241"/>
        <v>Sim971</v>
      </c>
      <c r="AKK33" s="4" t="str">
        <f t="shared" si="241"/>
        <v>Sim972</v>
      </c>
      <c r="AKL33" s="4" t="str">
        <f t="shared" si="241"/>
        <v>Sim973</v>
      </c>
      <c r="AKM33" s="4" t="str">
        <f t="shared" si="241"/>
        <v>Sim974</v>
      </c>
      <c r="AKN33" s="4" t="str">
        <f t="shared" si="241"/>
        <v>Sim975</v>
      </c>
      <c r="AKO33" s="4" t="str">
        <f t="shared" si="241"/>
        <v>Sim976</v>
      </c>
      <c r="AKP33" s="4" t="str">
        <f t="shared" si="241"/>
        <v>Sim977</v>
      </c>
      <c r="AKQ33" s="4" t="str">
        <f t="shared" si="241"/>
        <v>Sim978</v>
      </c>
      <c r="AKR33" s="4" t="str">
        <f t="shared" si="241"/>
        <v>Sim979</v>
      </c>
      <c r="AKS33" s="4" t="str">
        <f t="shared" si="241"/>
        <v>Sim980</v>
      </c>
      <c r="AKT33" s="4" t="str">
        <f t="shared" si="241"/>
        <v>Sim981</v>
      </c>
      <c r="AKU33" s="4" t="str">
        <f t="shared" si="241"/>
        <v>Sim982</v>
      </c>
      <c r="AKV33" s="4" t="str">
        <f t="shared" si="241"/>
        <v>Sim983</v>
      </c>
      <c r="AKW33" s="4" t="str">
        <f t="shared" si="241"/>
        <v>Sim984</v>
      </c>
      <c r="AKX33" s="4" t="str">
        <f t="shared" si="241"/>
        <v>Sim985</v>
      </c>
      <c r="AKY33" s="4" t="str">
        <f t="shared" si="241"/>
        <v>Sim986</v>
      </c>
      <c r="AKZ33" s="4" t="str">
        <f t="shared" si="241"/>
        <v>Sim987</v>
      </c>
      <c r="ALA33" s="4" t="str">
        <f t="shared" si="241"/>
        <v>Sim988</v>
      </c>
      <c r="ALB33" s="4" t="str">
        <f t="shared" si="241"/>
        <v>Sim989</v>
      </c>
      <c r="ALC33" s="4" t="str">
        <f t="shared" si="241"/>
        <v>Sim990</v>
      </c>
      <c r="ALD33" s="4" t="str">
        <f t="shared" si="241"/>
        <v>Sim991</v>
      </c>
      <c r="ALE33" s="4" t="str">
        <f t="shared" si="241"/>
        <v>Sim992</v>
      </c>
      <c r="ALF33" s="4" t="str">
        <f t="shared" si="241"/>
        <v>Sim993</v>
      </c>
      <c r="ALG33" s="4" t="str">
        <f t="shared" si="241"/>
        <v>Sim994</v>
      </c>
      <c r="ALH33" s="4" t="str">
        <f t="shared" si="241"/>
        <v>Sim995</v>
      </c>
      <c r="ALI33" s="4" t="str">
        <f t="shared" si="241"/>
        <v>Sim996</v>
      </c>
      <c r="ALJ33" s="4" t="str">
        <f t="shared" si="241"/>
        <v>Sim997</v>
      </c>
      <c r="ALK33" s="4" t="str">
        <f t="shared" si="241"/>
        <v>Sim998</v>
      </c>
      <c r="ALL33" s="4" t="str">
        <f t="shared" si="241"/>
        <v>Sim999</v>
      </c>
      <c r="ALM33" s="4" t="str">
        <f t="shared" si="241"/>
        <v>Sim1000</v>
      </c>
    </row>
    <row r="34" spans="1:1001" x14ac:dyDescent="0.2">
      <c r="A34" s="5" t="str">
        <f t="shared" ref="A34:A39" si="242">A26</f>
        <v>Costs</v>
      </c>
      <c r="B34" s="11">
        <f>'[1]Data-VHCS'!D$3146</f>
        <v>158226690806.90488</v>
      </c>
      <c r="C34" s="11">
        <f>'[1]Data-VHCS'!E$3146</f>
        <v>166639742550.66589</v>
      </c>
      <c r="D34" s="11">
        <f>'[1]Data-VHCS'!F$3146</f>
        <v>167764984699.9256</v>
      </c>
      <c r="E34" s="11">
        <f>'[1]Data-VHCS'!G$3146</f>
        <v>164176804697.54022</v>
      </c>
      <c r="F34" s="11">
        <f>'[1]Data-VHCS'!H$3146</f>
        <v>159609764515.88382</v>
      </c>
      <c r="G34" s="11">
        <f>'[1]Data-VHCS'!I$3146</f>
        <v>175717007718.33411</v>
      </c>
      <c r="H34" s="11">
        <f>'[1]Data-VHCS'!J$3146</f>
        <v>165666242552.39542</v>
      </c>
      <c r="I34" s="11">
        <f>'[1]Data-VHCS'!K$3146</f>
        <v>156307556525.64798</v>
      </c>
      <c r="J34" s="11">
        <f>'[1]Data-VHCS'!L$3146</f>
        <v>203210322442.83359</v>
      </c>
      <c r="K34" s="11">
        <f>'[1]Data-VHCS'!M$3146</f>
        <v>163603679229.51169</v>
      </c>
      <c r="L34" s="11">
        <f>'[1]Data-VHCS'!N$3146</f>
        <v>165024441890.28424</v>
      </c>
      <c r="M34" s="11">
        <f>'[1]Data-VHCS'!O$3146</f>
        <v>162501230725.6525</v>
      </c>
      <c r="N34" s="11">
        <f>'[1]Data-VHCS'!P$3146</f>
        <v>169770957278.36136</v>
      </c>
      <c r="O34" s="11">
        <f>'[1]Data-VHCS'!Q$3146</f>
        <v>183757572820.66769</v>
      </c>
      <c r="P34" s="11">
        <f>'[1]Data-VHCS'!R$3146</f>
        <v>180718678139.76364</v>
      </c>
      <c r="Q34" s="11">
        <f>'[1]Data-VHCS'!S$3146</f>
        <v>167217945057.6759</v>
      </c>
      <c r="R34" s="11">
        <f>'[1]Data-VHCS'!T$3146</f>
        <v>195640075177.58145</v>
      </c>
      <c r="S34" s="11">
        <f>'[1]Data-VHCS'!U$3146</f>
        <v>161732878747.73135</v>
      </c>
      <c r="T34" s="11">
        <f>'[1]Data-VHCS'!V$3146</f>
        <v>172078449308.31491</v>
      </c>
      <c r="U34" s="11">
        <f>'[1]Data-VHCS'!W$3146</f>
        <v>172868524993.84683</v>
      </c>
      <c r="V34" s="11">
        <f>'[1]Data-VHCS'!X$3146</f>
        <v>179180713296.86584</v>
      </c>
      <c r="W34" s="11">
        <f>'[1]Data-VHCS'!Y$3146</f>
        <v>175495092312.07285</v>
      </c>
      <c r="X34" s="11">
        <f>'[1]Data-VHCS'!Z$3146</f>
        <v>172132363598.23367</v>
      </c>
      <c r="Y34" s="11">
        <f>'[1]Data-VHCS'!AA$3146</f>
        <v>157042528673.26233</v>
      </c>
      <c r="Z34" s="11">
        <f>'[1]Data-VHCS'!AB$3146</f>
        <v>165322527541.48611</v>
      </c>
      <c r="AA34" s="11">
        <f>'[1]Data-VHCS'!AC$3146</f>
        <v>163716042229.3931</v>
      </c>
      <c r="AB34" s="11">
        <f>'[1]Data-VHCS'!AD$3146</f>
        <v>158613581399.65128</v>
      </c>
      <c r="AC34" s="11">
        <f>'[1]Data-VHCS'!AE$3146</f>
        <v>165307694455.8884</v>
      </c>
      <c r="AD34" s="11">
        <f>'[1]Data-VHCS'!AF$3146</f>
        <v>160828171769.81287</v>
      </c>
      <c r="AE34" s="11">
        <f>'[1]Data-VHCS'!AG$3146</f>
        <v>167071379514.49332</v>
      </c>
      <c r="AF34" s="11">
        <f>'[1]Data-VHCS'!AH$3146</f>
        <v>192966112034.41388</v>
      </c>
      <c r="AG34" s="11">
        <f>'[1]Data-VHCS'!AI$3146</f>
        <v>180341417042.84769</v>
      </c>
      <c r="AH34" s="11">
        <f>'[1]Data-VHCS'!AJ$3146</f>
        <v>177517066648.55557</v>
      </c>
      <c r="AI34" s="11">
        <f>'[1]Data-VHCS'!AK$3146</f>
        <v>155571742100.70618</v>
      </c>
      <c r="AJ34" s="11">
        <f>'[1]Data-VHCS'!AL$3146</f>
        <v>158700435040.83423</v>
      </c>
      <c r="AK34" s="11">
        <f>'[1]Data-VHCS'!AM$3146</f>
        <v>174111702506.44766</v>
      </c>
      <c r="AL34" s="11">
        <f>'[1]Data-VHCS'!AN$3146</f>
        <v>172853367454.69656</v>
      </c>
      <c r="AM34" s="11">
        <f>'[1]Data-VHCS'!AO$3146</f>
        <v>160559096916.20108</v>
      </c>
      <c r="AN34" s="11">
        <f>'[1]Data-VHCS'!AP$3146</f>
        <v>166531590333.27008</v>
      </c>
      <c r="AO34" s="11">
        <f>'[1]Data-VHCS'!AQ$3146</f>
        <v>174644860689.63062</v>
      </c>
      <c r="AP34" s="11">
        <f>'[1]Data-VHCS'!AR$3146</f>
        <v>150006901499.50757</v>
      </c>
      <c r="AQ34" s="11">
        <f>'[1]Data-VHCS'!AS$3146</f>
        <v>163170491000.95859</v>
      </c>
      <c r="AR34" s="11">
        <f>'[1]Data-VHCS'!AT$3146</f>
        <v>165725112622.46396</v>
      </c>
      <c r="AS34" s="11">
        <f>'[1]Data-VHCS'!AU$3146</f>
        <v>164383160683.63135</v>
      </c>
      <c r="AT34" s="11">
        <f>'[1]Data-VHCS'!AV$3146</f>
        <v>165040804916.0827</v>
      </c>
      <c r="AU34" s="11">
        <f>'[1]Data-VHCS'!AW$3146</f>
        <v>175883622398.8775</v>
      </c>
      <c r="AV34" s="11">
        <f>'[1]Data-VHCS'!AX$3146</f>
        <v>168533151297.05212</v>
      </c>
      <c r="AW34" s="11">
        <f>'[1]Data-VHCS'!AY$3146</f>
        <v>166846693571.54135</v>
      </c>
      <c r="AX34" s="11">
        <f>'[1]Data-VHCS'!AZ$3146</f>
        <v>150179624581.89603</v>
      </c>
      <c r="AY34" s="11">
        <f>'[1]Data-VHCS'!BA$3146</f>
        <v>155702041580.33301</v>
      </c>
      <c r="AZ34" s="11">
        <f>'[1]Data-VHCS'!BB$3146</f>
        <v>159438673807.99841</v>
      </c>
      <c r="BA34" s="11">
        <f>'[1]Data-VHCS'!BC$3146</f>
        <v>172799302669.96432</v>
      </c>
      <c r="BB34" s="11">
        <f>'[1]Data-VHCS'!BD$3146</f>
        <v>170564227923.47195</v>
      </c>
      <c r="BC34" s="11">
        <f>'[1]Data-VHCS'!BE$3146</f>
        <v>161698545682.93512</v>
      </c>
      <c r="BD34" s="11">
        <f>'[1]Data-VHCS'!BF$3146</f>
        <v>161710371295.1936</v>
      </c>
      <c r="BE34" s="11">
        <f>'[1]Data-VHCS'!BG$3146</f>
        <v>169808595253.71802</v>
      </c>
      <c r="BF34" s="11">
        <f>'[1]Data-VHCS'!BH$3146</f>
        <v>165695884511.38669</v>
      </c>
      <c r="BG34" s="11">
        <f>'[1]Data-VHCS'!BI$3146</f>
        <v>167764302327.54102</v>
      </c>
      <c r="BH34" s="11">
        <f>'[1]Data-VHCS'!BJ$3146</f>
        <v>172869797789.60797</v>
      </c>
      <c r="BI34" s="11">
        <f>'[1]Data-VHCS'!BK$3146</f>
        <v>157909570121.50803</v>
      </c>
      <c r="BJ34" s="11">
        <f>'[1]Data-VHCS'!BL$3146</f>
        <v>183497319245.79822</v>
      </c>
      <c r="BK34" s="11">
        <f>'[1]Data-VHCS'!BM$3146</f>
        <v>180267395925.01303</v>
      </c>
      <c r="BL34" s="11">
        <f>'[1]Data-VHCS'!BN$3146</f>
        <v>141862241297.27304</v>
      </c>
      <c r="BM34" s="11">
        <f>'[1]Data-VHCS'!BO$3146</f>
        <v>158576262813.67325</v>
      </c>
      <c r="BN34" s="11">
        <f>'[1]Data-VHCS'!BP$3146</f>
        <v>170822928985.68491</v>
      </c>
      <c r="BO34" s="11">
        <f>'[1]Data-VHCS'!BQ$3146</f>
        <v>171850554898.72931</v>
      </c>
      <c r="BP34" s="11">
        <f>'[1]Data-VHCS'!BR$3146</f>
        <v>157259378274.17673</v>
      </c>
      <c r="BQ34" s="11">
        <f>'[1]Data-VHCS'!BS$3146</f>
        <v>172379957061.01141</v>
      </c>
      <c r="BR34" s="11">
        <f>'[1]Data-VHCS'!BT$3146</f>
        <v>180031302030.19531</v>
      </c>
      <c r="BS34" s="11">
        <f>'[1]Data-VHCS'!BU$3146</f>
        <v>154719456532.97058</v>
      </c>
      <c r="BT34" s="11">
        <f>'[1]Data-VHCS'!BV$3146</f>
        <v>179021713571.31854</v>
      </c>
      <c r="BU34" s="11">
        <f>'[1]Data-VHCS'!BW$3146</f>
        <v>173099914194.67166</v>
      </c>
      <c r="BV34" s="11">
        <f>'[1]Data-VHCS'!BX$3146</f>
        <v>160582535323.57547</v>
      </c>
      <c r="BW34" s="11">
        <f>'[1]Data-VHCS'!BY$3146</f>
        <v>171223881228.58871</v>
      </c>
      <c r="BX34" s="11">
        <f>'[1]Data-VHCS'!BZ$3146</f>
        <v>179748948183.33301</v>
      </c>
      <c r="BY34" s="11">
        <f>'[1]Data-VHCS'!CA$3146</f>
        <v>166693519226.48273</v>
      </c>
      <c r="BZ34" s="11">
        <f>'[1]Data-VHCS'!CB$3146</f>
        <v>177841495383.58527</v>
      </c>
      <c r="CA34" s="11">
        <f>'[1]Data-VHCS'!CC$3146</f>
        <v>176698196093.52777</v>
      </c>
      <c r="CB34" s="11">
        <f>'[1]Data-VHCS'!CD$3146</f>
        <v>170856904434.22684</v>
      </c>
      <c r="CC34" s="11">
        <f>'[1]Data-VHCS'!CE$3146</f>
        <v>161187204066.77402</v>
      </c>
      <c r="CD34" s="11">
        <f>'[1]Data-VHCS'!CF$3146</f>
        <v>157883344414.11148</v>
      </c>
      <c r="CE34" s="11">
        <f>'[1]Data-VHCS'!CG$3146</f>
        <v>167894989645.91812</v>
      </c>
      <c r="CF34" s="11">
        <f>'[1]Data-VHCS'!CH$3146</f>
        <v>152802422718.81805</v>
      </c>
      <c r="CG34" s="11">
        <f>'[1]Data-VHCS'!CI$3146</f>
        <v>170172722294.10419</v>
      </c>
      <c r="CH34" s="11">
        <f>'[1]Data-VHCS'!CJ$3146</f>
        <v>156959368226.14417</v>
      </c>
      <c r="CI34" s="11">
        <f>'[1]Data-VHCS'!CK$3146</f>
        <v>187256547098.88354</v>
      </c>
      <c r="CJ34" s="11">
        <f>'[1]Data-VHCS'!CL$3146</f>
        <v>175067368014.05325</v>
      </c>
      <c r="CK34" s="11">
        <f>'[1]Data-VHCS'!CM$3146</f>
        <v>174239974815.16583</v>
      </c>
      <c r="CL34" s="11">
        <f>'[1]Data-VHCS'!CN$3146</f>
        <v>170896855702.26895</v>
      </c>
      <c r="CM34" s="11">
        <f>'[1]Data-VHCS'!CO$3146</f>
        <v>171745395363.5097</v>
      </c>
      <c r="CN34" s="11">
        <f>'[1]Data-VHCS'!CP$3146</f>
        <v>159418942491.66214</v>
      </c>
      <c r="CO34" s="11">
        <f>'[1]Data-VHCS'!CQ$3146</f>
        <v>182447860707.30029</v>
      </c>
      <c r="CP34" s="11">
        <f>'[1]Data-VHCS'!CR$3146</f>
        <v>164253057390.77905</v>
      </c>
      <c r="CQ34" s="11">
        <f>'[1]Data-VHCS'!CS$3146</f>
        <v>190594062987.36639</v>
      </c>
      <c r="CR34" s="11">
        <f>'[1]Data-VHCS'!CT$3146</f>
        <v>166648189187.97742</v>
      </c>
      <c r="CS34" s="11">
        <f>'[1]Data-VHCS'!CU$3146</f>
        <v>189044610906.14911</v>
      </c>
      <c r="CT34" s="11">
        <f>'[1]Data-VHCS'!CV$3146</f>
        <v>146560649060.1727</v>
      </c>
      <c r="CU34" s="11">
        <f>'[1]Data-VHCS'!CW$3146</f>
        <v>178755153926.39844</v>
      </c>
      <c r="CV34" s="11">
        <f>'[1]Data-VHCS'!CX$3146</f>
        <v>183118989116.07532</v>
      </c>
      <c r="CW34" s="11">
        <f>'[1]Data-VHCS'!CY$3146</f>
        <v>177457218030.32788</v>
      </c>
      <c r="CX34" s="11">
        <f>'[1]Data-VHCS'!CZ$3146</f>
        <v>148824025906.88306</v>
      </c>
      <c r="CY34" s="11">
        <f>'[1]Data-VHCS'!DA$3146</f>
        <v>158403909002.32202</v>
      </c>
      <c r="CZ34" s="11">
        <f>'[1]Data-VHCS'!DB$3146</f>
        <v>179585267682.3714</v>
      </c>
      <c r="DA34" s="11">
        <f>'[1]Data-VHCS'!DC$3146</f>
        <v>165318438247.54309</v>
      </c>
      <c r="DB34" s="11">
        <f>'[1]Data-VHCS'!DD$3146</f>
        <v>163673321240.78748</v>
      </c>
      <c r="DC34" s="11">
        <f>'[1]Data-VHCS'!DE$3146</f>
        <v>163625144237.25107</v>
      </c>
      <c r="DD34" s="11">
        <f>'[1]Data-VHCS'!DF$3146</f>
        <v>179564367154.84778</v>
      </c>
      <c r="DE34" s="11">
        <f>'[1]Data-VHCS'!DG$3146</f>
        <v>182469734548.47839</v>
      </c>
      <c r="DF34" s="11">
        <f>'[1]Data-VHCS'!DH$3146</f>
        <v>160680792513.70499</v>
      </c>
      <c r="DG34" s="11">
        <f>'[1]Data-VHCS'!DI$3146</f>
        <v>159278734689.02191</v>
      </c>
      <c r="DH34" s="11">
        <f>'[1]Data-VHCS'!DJ$3146</f>
        <v>186151489091.52145</v>
      </c>
      <c r="DI34" s="11">
        <f>'[1]Data-VHCS'!DK$3146</f>
        <v>166488645509.22543</v>
      </c>
      <c r="DJ34" s="11">
        <f>'[1]Data-VHCS'!DL$3146</f>
        <v>156353825780.314</v>
      </c>
      <c r="DK34" s="11">
        <f>'[1]Data-VHCS'!DM$3146</f>
        <v>153306035230.05072</v>
      </c>
      <c r="DL34" s="11">
        <f>'[1]Data-VHCS'!DN$3146</f>
        <v>169019410802.12503</v>
      </c>
      <c r="DM34" s="11">
        <f>'[1]Data-VHCS'!DO$3146</f>
        <v>152707842888.22778</v>
      </c>
      <c r="DN34" s="11">
        <f>'[1]Data-VHCS'!DP$3146</f>
        <v>170804554430.91895</v>
      </c>
      <c r="DO34" s="11">
        <f>'[1]Data-VHCS'!DQ$3146</f>
        <v>169664253778.57947</v>
      </c>
      <c r="DP34" s="11">
        <f>'[1]Data-VHCS'!DR$3146</f>
        <v>168478485883.03076</v>
      </c>
      <c r="DQ34" s="11">
        <f>'[1]Data-VHCS'!DS$3146</f>
        <v>171732228747.82413</v>
      </c>
      <c r="DR34" s="11">
        <f>'[1]Data-VHCS'!DT$3146</f>
        <v>181057914368.23663</v>
      </c>
      <c r="DS34" s="11">
        <f>'[1]Data-VHCS'!DU$3146</f>
        <v>156986111553.72491</v>
      </c>
      <c r="DT34" s="11">
        <f>'[1]Data-VHCS'!DV$3146</f>
        <v>176711913086.9978</v>
      </c>
      <c r="DU34" s="11">
        <f>'[1]Data-VHCS'!DW$3146</f>
        <v>174440590713.85522</v>
      </c>
      <c r="DV34" s="11">
        <f>'[1]Data-VHCS'!DX$3146</f>
        <v>161831236349.35583</v>
      </c>
      <c r="DW34" s="11">
        <f>'[1]Data-VHCS'!DY$3146</f>
        <v>172668184760.01111</v>
      </c>
      <c r="DX34" s="11">
        <f>'[1]Data-VHCS'!DZ$3146</f>
        <v>167352783297.38095</v>
      </c>
      <c r="DY34" s="11">
        <f>'[1]Data-VHCS'!EA$3146</f>
        <v>160311519991.41354</v>
      </c>
      <c r="DZ34" s="11">
        <f>'[1]Data-VHCS'!EB$3146</f>
        <v>161495282773.53217</v>
      </c>
      <c r="EA34" s="11">
        <f>'[1]Data-VHCS'!EC$3146</f>
        <v>171482357928.99066</v>
      </c>
      <c r="EB34" s="11">
        <f>'[1]Data-VHCS'!ED$3146</f>
        <v>179385784337.5506</v>
      </c>
      <c r="EC34" s="11">
        <f>'[1]Data-VHCS'!EE$3146</f>
        <v>171935629218.76508</v>
      </c>
      <c r="ED34" s="11">
        <f>'[1]Data-VHCS'!EF$3146</f>
        <v>172471277508.88184</v>
      </c>
      <c r="EE34" s="11">
        <f>'[1]Data-VHCS'!EG$3146</f>
        <v>160564654397.3017</v>
      </c>
      <c r="EF34" s="11">
        <f>'[1]Data-VHCS'!EH$3146</f>
        <v>170085801223.92224</v>
      </c>
      <c r="EG34" s="11">
        <f>'[1]Data-VHCS'!EI$3146</f>
        <v>173094316363.31161</v>
      </c>
      <c r="EH34" s="11">
        <f>'[1]Data-VHCS'!EJ$3146</f>
        <v>167758098011.45264</v>
      </c>
      <c r="EI34" s="11">
        <f>'[1]Data-VHCS'!EK$3146</f>
        <v>172600778824.06281</v>
      </c>
      <c r="EJ34" s="11">
        <f>'[1]Data-VHCS'!EL$3146</f>
        <v>179215279680.04373</v>
      </c>
      <c r="EK34" s="11">
        <f>'[1]Data-VHCS'!EM$3146</f>
        <v>175545939582.4649</v>
      </c>
      <c r="EL34" s="11">
        <f>'[1]Data-VHCS'!EN$3146</f>
        <v>159369805893.85864</v>
      </c>
      <c r="EM34" s="11">
        <f>'[1]Data-VHCS'!EO$3146</f>
        <v>170104957646.22385</v>
      </c>
      <c r="EN34" s="11">
        <f>'[1]Data-VHCS'!EP$3146</f>
        <v>160592556796.71738</v>
      </c>
      <c r="EO34" s="11">
        <f>'[1]Data-VHCS'!EQ$3146</f>
        <v>160128983008.61871</v>
      </c>
      <c r="EP34" s="11">
        <f>'[1]Data-VHCS'!ER$3146</f>
        <v>177346555859.25562</v>
      </c>
      <c r="EQ34" s="11">
        <f>'[1]Data-VHCS'!ES$3146</f>
        <v>165748845208.03018</v>
      </c>
      <c r="ER34" s="11">
        <f>'[1]Data-VHCS'!ET$3146</f>
        <v>164819485171.79343</v>
      </c>
      <c r="ES34" s="11">
        <f>'[1]Data-VHCS'!EU$3146</f>
        <v>157298731495.60138</v>
      </c>
      <c r="ET34" s="11">
        <f>'[1]Data-VHCS'!EV$3146</f>
        <v>172291612033.83496</v>
      </c>
      <c r="EU34" s="11">
        <f>'[1]Data-VHCS'!EW$3146</f>
        <v>177031098141.26724</v>
      </c>
      <c r="EV34" s="11">
        <f>'[1]Data-VHCS'!EX$3146</f>
        <v>155626998366.65039</v>
      </c>
      <c r="EW34" s="11">
        <f>'[1]Data-VHCS'!EY$3146</f>
        <v>184712741991.55112</v>
      </c>
      <c r="EX34" s="11">
        <f>'[1]Data-VHCS'!EZ$3146</f>
        <v>165151752558.68546</v>
      </c>
      <c r="EY34" s="11">
        <f>'[1]Data-VHCS'!FA$3146</f>
        <v>186896771509.70999</v>
      </c>
      <c r="EZ34" s="11">
        <f>'[1]Data-VHCS'!FB$3146</f>
        <v>165411785999.16904</v>
      </c>
      <c r="FA34" s="11">
        <f>'[1]Data-VHCS'!FC$3146</f>
        <v>172892719680.3392</v>
      </c>
      <c r="FB34" s="11">
        <f>'[1]Data-VHCS'!FD$3146</f>
        <v>166587340580.76822</v>
      </c>
      <c r="FC34" s="11">
        <f>'[1]Data-VHCS'!FE$3146</f>
        <v>176581483352.79236</v>
      </c>
      <c r="FD34" s="11">
        <f>'[1]Data-VHCS'!FF$3146</f>
        <v>177444085841.82932</v>
      </c>
      <c r="FE34" s="11">
        <f>'[1]Data-VHCS'!FG$3146</f>
        <v>156969103346.03168</v>
      </c>
      <c r="FF34" s="11">
        <f>'[1]Data-VHCS'!FH$3146</f>
        <v>184708137670.25211</v>
      </c>
      <c r="FG34" s="11">
        <f>'[1]Data-VHCS'!FI$3146</f>
        <v>167536045893.03687</v>
      </c>
      <c r="FH34" s="11">
        <f>'[1]Data-VHCS'!FJ$3146</f>
        <v>157439845154.86725</v>
      </c>
      <c r="FI34" s="11">
        <f>'[1]Data-VHCS'!FK$3146</f>
        <v>158140377833.73544</v>
      </c>
      <c r="FJ34" s="11">
        <f>'[1]Data-VHCS'!FL$3146</f>
        <v>170332777685.08063</v>
      </c>
      <c r="FK34" s="11">
        <f>'[1]Data-VHCS'!FM$3146</f>
        <v>158991187311.23853</v>
      </c>
      <c r="FL34" s="11">
        <f>'[1]Data-VHCS'!FN$3146</f>
        <v>166763876518.36368</v>
      </c>
      <c r="FM34" s="11">
        <f>'[1]Data-VHCS'!FO$3146</f>
        <v>169497251780.84503</v>
      </c>
      <c r="FN34" s="11">
        <f>'[1]Data-VHCS'!FP$3146</f>
        <v>165691117924.83157</v>
      </c>
      <c r="FO34" s="11">
        <f>'[1]Data-VHCS'!FQ$3146</f>
        <v>145360894362.26404</v>
      </c>
      <c r="FP34" s="11">
        <f>'[1]Data-VHCS'!FR$3146</f>
        <v>209249497657.68661</v>
      </c>
      <c r="FQ34" s="11">
        <f>'[1]Data-VHCS'!FS$3146</f>
        <v>173940754674.82324</v>
      </c>
      <c r="FR34" s="11">
        <f>'[1]Data-VHCS'!FT$3146</f>
        <v>176999561889.82431</v>
      </c>
      <c r="FS34" s="11">
        <f>'[1]Data-VHCS'!FU$3146</f>
        <v>186659375143.14893</v>
      </c>
      <c r="FT34" s="11">
        <f>'[1]Data-VHCS'!FV$3146</f>
        <v>177560066993.5769</v>
      </c>
      <c r="FU34" s="11">
        <f>'[1]Data-VHCS'!FW$3146</f>
        <v>179060267207.2446</v>
      </c>
      <c r="FV34" s="11">
        <f>'[1]Data-VHCS'!FX$3146</f>
        <v>165547920691.92062</v>
      </c>
      <c r="FW34" s="11">
        <f>'[1]Data-VHCS'!FY$3146</f>
        <v>180131279372.35471</v>
      </c>
      <c r="FX34" s="11">
        <f>'[1]Data-VHCS'!FZ$3146</f>
        <v>163698139763.24936</v>
      </c>
      <c r="FY34" s="11">
        <f>'[1]Data-VHCS'!GA$3146</f>
        <v>153587800282.10666</v>
      </c>
      <c r="FZ34" s="11">
        <f>'[1]Data-VHCS'!GB$3146</f>
        <v>164717075556.70468</v>
      </c>
      <c r="GA34" s="11">
        <f>'[1]Data-VHCS'!GC$3146</f>
        <v>170661165672.96716</v>
      </c>
      <c r="GB34" s="11">
        <f>'[1]Data-VHCS'!GD$3146</f>
        <v>178921699794.90857</v>
      </c>
      <c r="GC34" s="11">
        <f>'[1]Data-VHCS'!GE$3146</f>
        <v>148056355116.37653</v>
      </c>
      <c r="GD34" s="11">
        <f>'[1]Data-VHCS'!GF$3146</f>
        <v>188308481581.72626</v>
      </c>
      <c r="GE34" s="11">
        <f>'[1]Data-VHCS'!GG$3146</f>
        <v>168344682352.6362</v>
      </c>
      <c r="GF34" s="11">
        <f>'[1]Data-VHCS'!GH$3146</f>
        <v>159293383734.97229</v>
      </c>
      <c r="GG34" s="11">
        <f>'[1]Data-VHCS'!GI$3146</f>
        <v>162521351996.67245</v>
      </c>
      <c r="GH34" s="11">
        <f>'[1]Data-VHCS'!GJ$3146</f>
        <v>177529536107.93661</v>
      </c>
      <c r="GI34" s="11">
        <f>'[1]Data-VHCS'!GK$3146</f>
        <v>180388176133.24472</v>
      </c>
      <c r="GJ34" s="11">
        <f>'[1]Data-VHCS'!GL$3146</f>
        <v>154127570187.20874</v>
      </c>
      <c r="GK34" s="11">
        <f>'[1]Data-VHCS'!GM$3146</f>
        <v>187208725812.56769</v>
      </c>
      <c r="GL34" s="11">
        <f>'[1]Data-VHCS'!GN$3146</f>
        <v>160014535186.66202</v>
      </c>
      <c r="GM34" s="11">
        <f>'[1]Data-VHCS'!GO$3146</f>
        <v>165760772602.55997</v>
      </c>
      <c r="GN34" s="11">
        <f>'[1]Data-VHCS'!GP$3146</f>
        <v>153449774312.62976</v>
      </c>
      <c r="GO34" s="11">
        <f>'[1]Data-VHCS'!GQ$3146</f>
        <v>158205471022.64255</v>
      </c>
      <c r="GP34" s="11">
        <f>'[1]Data-VHCS'!GR$3146</f>
        <v>191519120776.14874</v>
      </c>
      <c r="GQ34" s="11">
        <f>'[1]Data-VHCS'!GS$3146</f>
        <v>171118755103.52368</v>
      </c>
      <c r="GR34" s="11">
        <f>'[1]Data-VHCS'!GT$3146</f>
        <v>169652563406.56464</v>
      </c>
      <c r="GS34" s="11">
        <f>'[1]Data-VHCS'!GU$3146</f>
        <v>199587167469.4263</v>
      </c>
      <c r="GT34" s="11">
        <f>'[1]Data-VHCS'!GV$3146</f>
        <v>169858003809.72324</v>
      </c>
      <c r="GU34" s="11">
        <f>'[1]Data-VHCS'!GW$3146</f>
        <v>180844356635.14545</v>
      </c>
      <c r="GV34" s="11">
        <f>'[1]Data-VHCS'!GX$3146</f>
        <v>173928763914.82477</v>
      </c>
      <c r="GW34" s="11">
        <f>'[1]Data-VHCS'!GY$3146</f>
        <v>158181323558.9198</v>
      </c>
      <c r="GX34" s="11">
        <f>'[1]Data-VHCS'!GZ$3146</f>
        <v>185723424059.95349</v>
      </c>
      <c r="GY34" s="11">
        <f>'[1]Data-VHCS'!HA$3146</f>
        <v>164881926896.93445</v>
      </c>
      <c r="GZ34" s="11">
        <f>'[1]Data-VHCS'!HB$3146</f>
        <v>160059735797.40436</v>
      </c>
      <c r="HA34" s="11">
        <f>'[1]Data-VHCS'!HC$3146</f>
        <v>167165173738.06467</v>
      </c>
      <c r="HB34" s="11">
        <f>'[1]Data-VHCS'!HD$3146</f>
        <v>170531968680.04959</v>
      </c>
      <c r="HC34" s="11">
        <f>'[1]Data-VHCS'!HE$3146</f>
        <v>165832707852.33939</v>
      </c>
      <c r="HD34" s="11">
        <f>'[1]Data-VHCS'!HF$3146</f>
        <v>162895018768.7937</v>
      </c>
      <c r="HE34" s="11">
        <f>'[1]Data-VHCS'!HG$3146</f>
        <v>176390810380.46909</v>
      </c>
      <c r="HF34" s="11">
        <f>'[1]Data-VHCS'!HH$3146</f>
        <v>173291888377.66379</v>
      </c>
      <c r="HG34" s="11">
        <f>'[1]Data-VHCS'!HI$3146</f>
        <v>158484787136.59021</v>
      </c>
      <c r="HH34" s="11">
        <f>'[1]Data-VHCS'!HJ$3146</f>
        <v>165777424355.18222</v>
      </c>
      <c r="HI34" s="11">
        <f>'[1]Data-VHCS'!HK$3146</f>
        <v>172228184495.35138</v>
      </c>
      <c r="HJ34" s="11">
        <f>'[1]Data-VHCS'!HL$3146</f>
        <v>169588000742.98373</v>
      </c>
      <c r="HK34" s="11">
        <f>'[1]Data-VHCS'!HM$3146</f>
        <v>171487231108.10788</v>
      </c>
      <c r="HL34" s="11">
        <f>'[1]Data-VHCS'!HN$3146</f>
        <v>174794200938.08472</v>
      </c>
      <c r="HM34" s="11">
        <f>'[1]Data-VHCS'!HO$3146</f>
        <v>164439693252.52997</v>
      </c>
      <c r="HN34" s="11">
        <f>'[1]Data-VHCS'!HP$3146</f>
        <v>157011578261.16592</v>
      </c>
      <c r="HO34" s="11">
        <f>'[1]Data-VHCS'!HQ$3146</f>
        <v>180981645425.71902</v>
      </c>
      <c r="HP34" s="11">
        <f>'[1]Data-VHCS'!HR$3146</f>
        <v>175290336756.51913</v>
      </c>
      <c r="HQ34" s="11">
        <f>'[1]Data-VHCS'!HS$3146</f>
        <v>177113775719.16125</v>
      </c>
      <c r="HR34" s="11">
        <f>'[1]Data-VHCS'!HT$3146</f>
        <v>153385757004.8757</v>
      </c>
      <c r="HS34" s="11">
        <f>'[1]Data-VHCS'!HU$3146</f>
        <v>165771470193.71518</v>
      </c>
      <c r="HT34" s="11">
        <f>'[1]Data-VHCS'!HV$3146</f>
        <v>193111491148.50354</v>
      </c>
      <c r="HU34" s="11">
        <f>'[1]Data-VHCS'!HW$3146</f>
        <v>187206386343.32016</v>
      </c>
      <c r="HV34" s="11">
        <f>'[1]Data-VHCS'!HX$3146</f>
        <v>153775300844.48059</v>
      </c>
      <c r="HW34" s="11">
        <f>'[1]Data-VHCS'!HY$3146</f>
        <v>175430370627.80148</v>
      </c>
      <c r="HX34" s="11">
        <f>'[1]Data-VHCS'!HZ$3146</f>
        <v>163778589661.72107</v>
      </c>
      <c r="HY34" s="11">
        <f>'[1]Data-VHCS'!IA$3146</f>
        <v>180583423482.33566</v>
      </c>
      <c r="HZ34" s="11">
        <f>'[1]Data-VHCS'!IB$3146</f>
        <v>161431039175.24512</v>
      </c>
      <c r="IA34" s="11">
        <f>'[1]Data-VHCS'!IC$3146</f>
        <v>170099608361.66714</v>
      </c>
      <c r="IB34" s="11">
        <f>'[1]Data-VHCS'!ID$3146</f>
        <v>158548683440.48605</v>
      </c>
      <c r="IC34" s="11">
        <f>'[1]Data-VHCS'!IE$3146</f>
        <v>166529862451.71613</v>
      </c>
      <c r="ID34" s="11">
        <f>'[1]Data-VHCS'!IF$3146</f>
        <v>178167134662.43594</v>
      </c>
      <c r="IE34" s="11">
        <f>'[1]Data-VHCS'!IG$3146</f>
        <v>170614988202.34793</v>
      </c>
      <c r="IF34" s="11">
        <f>'[1]Data-VHCS'!IH$3146</f>
        <v>161113318839.89841</v>
      </c>
      <c r="IG34" s="11">
        <f>'[1]Data-VHCS'!II$3146</f>
        <v>183225460155.31403</v>
      </c>
      <c r="IH34" s="11">
        <f>'[1]Data-VHCS'!IJ$3146</f>
        <v>181357090341.79581</v>
      </c>
      <c r="II34" s="11">
        <f>'[1]Data-VHCS'!IK$3146</f>
        <v>181507373027.08429</v>
      </c>
      <c r="IJ34" s="11">
        <f>'[1]Data-VHCS'!IL$3146</f>
        <v>185158873914.79596</v>
      </c>
      <c r="IK34" s="11">
        <f>'[1]Data-VHCS'!IM$3146</f>
        <v>166673310411.78799</v>
      </c>
      <c r="IL34" s="11">
        <f>'[1]Data-VHCS'!IN$3146</f>
        <v>188042842634.90033</v>
      </c>
      <c r="IM34" s="11">
        <f>'[1]Data-VHCS'!IO$3146</f>
        <v>174157062568.56082</v>
      </c>
      <c r="IN34" s="11">
        <f>'[1]Data-VHCS'!IP$3146</f>
        <v>176569105267.86182</v>
      </c>
      <c r="IO34" s="11">
        <f>'[1]Data-VHCS'!IQ$3146</f>
        <v>172349484060.14206</v>
      </c>
      <c r="IP34" s="11">
        <f>'[1]Data-VHCS'!IR$3146</f>
        <v>175095661712.65387</v>
      </c>
      <c r="IQ34" s="11">
        <f>'[1]Data-VHCS'!IS$3146</f>
        <v>162679171388.55807</v>
      </c>
      <c r="IR34" s="11">
        <f>'[1]Data-VHCS'!IT$3146</f>
        <v>174609651775.69424</v>
      </c>
      <c r="IS34" s="11">
        <f>'[1]Data-VHCS'!IU$3146</f>
        <v>151674210350.23682</v>
      </c>
      <c r="IT34" s="11">
        <f>'[1]Data-VHCS'!IV$3146</f>
        <v>177791354971.66391</v>
      </c>
      <c r="IU34" s="11">
        <f>'[1]Data-VHCS'!IW$3146</f>
        <v>172126411908.54059</v>
      </c>
      <c r="IV34" s="11">
        <f>'[1]Data-VHCS'!IX$3146</f>
        <v>167979347238.17029</v>
      </c>
      <c r="IW34" s="11">
        <f>'[1]Data-VHCS'!IY$3146</f>
        <v>167258880076.21915</v>
      </c>
      <c r="IX34" s="11">
        <f>'[1]Data-VHCS'!IZ$3146</f>
        <v>189815127915.86853</v>
      </c>
      <c r="IY34" s="11">
        <f>'[1]Data-VHCS'!JA$3146</f>
        <v>159865350119.99066</v>
      </c>
      <c r="IZ34" s="11">
        <f>'[1]Data-VHCS'!JB$3146</f>
        <v>175171596335.60327</v>
      </c>
      <c r="JA34" s="11">
        <f>'[1]Data-VHCS'!JC$3146</f>
        <v>167275586926.8053</v>
      </c>
      <c r="JB34" s="11">
        <f>'[1]Data-VHCS'!JD$3146</f>
        <v>169818386305.00638</v>
      </c>
      <c r="JC34" s="11">
        <f>'[1]Data-VHCS'!JE$3146</f>
        <v>184967086650.7843</v>
      </c>
      <c r="JD34" s="11">
        <f>'[1]Data-VHCS'!JF$3146</f>
        <v>153577952872.56509</v>
      </c>
      <c r="JE34" s="11">
        <f>'[1]Data-VHCS'!JG$3146</f>
        <v>158787008953.91144</v>
      </c>
      <c r="JF34" s="11">
        <f>'[1]Data-VHCS'!JH$3146</f>
        <v>164069273792.16122</v>
      </c>
      <c r="JG34" s="11">
        <f>'[1]Data-VHCS'!JI$3146</f>
        <v>179387630869.04153</v>
      </c>
      <c r="JH34" s="11">
        <f>'[1]Data-VHCS'!JJ$3146</f>
        <v>157354755904.79163</v>
      </c>
      <c r="JI34" s="11">
        <f>'[1]Data-VHCS'!JK$3146</f>
        <v>179421317073.79944</v>
      </c>
      <c r="JJ34" s="11">
        <f>'[1]Data-VHCS'!JL$3146</f>
        <v>189774237603.69305</v>
      </c>
      <c r="JK34" s="11">
        <f>'[1]Data-VHCS'!JM$3146</f>
        <v>172589959369.9996</v>
      </c>
      <c r="JL34" s="11">
        <f>'[1]Data-VHCS'!JN$3146</f>
        <v>164449542106.99277</v>
      </c>
      <c r="JM34" s="11">
        <f>'[1]Data-VHCS'!JO$3146</f>
        <v>171302234929.42929</v>
      </c>
      <c r="JN34" s="11">
        <f>'[1]Data-VHCS'!JP$3146</f>
        <v>185446370689.46042</v>
      </c>
      <c r="JO34" s="11">
        <f>'[1]Data-VHCS'!JQ$3146</f>
        <v>184910998669.14871</v>
      </c>
      <c r="JP34" s="11">
        <f>'[1]Data-VHCS'!JR$3146</f>
        <v>162592434305.93823</v>
      </c>
      <c r="JQ34" s="11">
        <f>'[1]Data-VHCS'!JS$3146</f>
        <v>169646736146.77875</v>
      </c>
      <c r="JR34" s="11">
        <f>'[1]Data-VHCS'!JT$3146</f>
        <v>168610362688.14505</v>
      </c>
      <c r="JS34" s="11">
        <f>'[1]Data-VHCS'!JU$3146</f>
        <v>165076849410.06598</v>
      </c>
      <c r="JT34" s="11">
        <f>'[1]Data-VHCS'!JV$3146</f>
        <v>155994857590.82217</v>
      </c>
      <c r="JU34" s="11">
        <f>'[1]Data-VHCS'!JW$3146</f>
        <v>167436766506.76825</v>
      </c>
      <c r="JV34" s="11">
        <f>'[1]Data-VHCS'!JX$3146</f>
        <v>157501874918.02725</v>
      </c>
      <c r="JW34" s="11">
        <f>'[1]Data-VHCS'!JY$3146</f>
        <v>174661590274.42923</v>
      </c>
      <c r="JX34" s="11">
        <f>'[1]Data-VHCS'!JZ$3146</f>
        <v>161392842245.61966</v>
      </c>
      <c r="JY34" s="11">
        <f>'[1]Data-VHCS'!KA$3146</f>
        <v>158978329288.06461</v>
      </c>
      <c r="JZ34" s="11">
        <f>'[1]Data-VHCS'!KB$3146</f>
        <v>158891447004.17081</v>
      </c>
      <c r="KA34" s="11">
        <f>'[1]Data-VHCS'!KC$3146</f>
        <v>182914238900.59225</v>
      </c>
      <c r="KB34" s="11">
        <f>'[1]Data-VHCS'!KD$3146</f>
        <v>173254106390.12109</v>
      </c>
      <c r="KC34" s="11">
        <f>'[1]Data-VHCS'!KE$3146</f>
        <v>162451883158.38205</v>
      </c>
      <c r="KD34" s="11">
        <f>'[1]Data-VHCS'!KF$3146</f>
        <v>151337061918.77853</v>
      </c>
      <c r="KE34" s="11">
        <f>'[1]Data-VHCS'!KG$3146</f>
        <v>174283251411.4137</v>
      </c>
      <c r="KF34" s="11">
        <f>'[1]Data-VHCS'!KH$3146</f>
        <v>163072229725.3605</v>
      </c>
      <c r="KG34" s="11">
        <f>'[1]Data-VHCS'!KI$3146</f>
        <v>161996712389.18314</v>
      </c>
      <c r="KH34" s="11">
        <f>'[1]Data-VHCS'!KJ$3146</f>
        <v>164073654100.31259</v>
      </c>
      <c r="KI34" s="11">
        <f>'[1]Data-VHCS'!KK$3146</f>
        <v>168003707134.72702</v>
      </c>
      <c r="KJ34" s="11">
        <f>'[1]Data-VHCS'!KL$3146</f>
        <v>162464534680.125</v>
      </c>
      <c r="KK34" s="11">
        <f>'[1]Data-VHCS'!KM$3146</f>
        <v>172481165883.05136</v>
      </c>
      <c r="KL34" s="11">
        <f>'[1]Data-VHCS'!KN$3146</f>
        <v>168916978922.05652</v>
      </c>
      <c r="KM34" s="11">
        <f>'[1]Data-VHCS'!KO$3146</f>
        <v>158051884290.57864</v>
      </c>
      <c r="KN34" s="11">
        <f>'[1]Data-VHCS'!KP$3146</f>
        <v>164235730371.46439</v>
      </c>
      <c r="KO34" s="11">
        <f>'[1]Data-VHCS'!KQ$3146</f>
        <v>164228928953.54584</v>
      </c>
      <c r="KP34" s="11">
        <f>'[1]Data-VHCS'!KR$3146</f>
        <v>183918332473.98499</v>
      </c>
      <c r="KQ34" s="11">
        <f>'[1]Data-VHCS'!KS$3146</f>
        <v>164526554904.55496</v>
      </c>
      <c r="KR34" s="11">
        <f>'[1]Data-VHCS'!KT$3146</f>
        <v>175821018942.19052</v>
      </c>
      <c r="KS34" s="11">
        <f>'[1]Data-VHCS'!KU$3146</f>
        <v>158912107876.53275</v>
      </c>
      <c r="KT34" s="11">
        <f>'[1]Data-VHCS'!KV$3146</f>
        <v>176292344030.47128</v>
      </c>
      <c r="KU34" s="11">
        <f>'[1]Data-VHCS'!KW$3146</f>
        <v>184585782869.91467</v>
      </c>
      <c r="KV34" s="11">
        <f>'[1]Data-VHCS'!KX$3146</f>
        <v>172830436996.75415</v>
      </c>
      <c r="KW34" s="11">
        <f>'[1]Data-VHCS'!KY$3146</f>
        <v>151816216559.50085</v>
      </c>
      <c r="KX34" s="11">
        <f>'[1]Data-VHCS'!KZ$3146</f>
        <v>162909587139.09088</v>
      </c>
      <c r="KY34" s="11">
        <f>'[1]Data-VHCS'!LA$3146</f>
        <v>176294774502.39148</v>
      </c>
      <c r="KZ34" s="11">
        <f>'[1]Data-VHCS'!LB$3146</f>
        <v>177521781116.43552</v>
      </c>
      <c r="LA34" s="11">
        <f>'[1]Data-VHCS'!LC$3146</f>
        <v>162858597379.44415</v>
      </c>
      <c r="LB34" s="11">
        <f>'[1]Data-VHCS'!LD$3146</f>
        <v>166662091599.43533</v>
      </c>
      <c r="LC34" s="11">
        <f>'[1]Data-VHCS'!LE$3146</f>
        <v>166327998509.78915</v>
      </c>
      <c r="LD34" s="11">
        <f>'[1]Data-VHCS'!LF$3146</f>
        <v>172191903952.60126</v>
      </c>
      <c r="LE34" s="11">
        <f>'[1]Data-VHCS'!LG$3146</f>
        <v>195782667531.09286</v>
      </c>
      <c r="LF34" s="11">
        <f>'[1]Data-VHCS'!LH$3146</f>
        <v>187928455541.81598</v>
      </c>
      <c r="LG34" s="11">
        <f>'[1]Data-VHCS'!LI$3146</f>
        <v>155509395296.59103</v>
      </c>
      <c r="LH34" s="11">
        <f>'[1]Data-VHCS'!LJ$3146</f>
        <v>152530067089.17606</v>
      </c>
      <c r="LI34" s="11">
        <f>'[1]Data-VHCS'!LK$3146</f>
        <v>173804082807.84921</v>
      </c>
      <c r="LJ34" s="11">
        <f>'[1]Data-VHCS'!LL$3146</f>
        <v>182548948803.27966</v>
      </c>
      <c r="LK34" s="11">
        <f>'[1]Data-VHCS'!LM$3146</f>
        <v>181666358657.72705</v>
      </c>
      <c r="LL34" s="11">
        <f>'[1]Data-VHCS'!LN$3146</f>
        <v>165126569481.75977</v>
      </c>
      <c r="LM34" s="11">
        <f>'[1]Data-VHCS'!LO$3146</f>
        <v>166373582223.60358</v>
      </c>
      <c r="LN34" s="11">
        <f>'[1]Data-VHCS'!LP$3146</f>
        <v>163592240982.81647</v>
      </c>
      <c r="LO34" s="11">
        <f>'[1]Data-VHCS'!LQ$3146</f>
        <v>163052907658.41623</v>
      </c>
      <c r="LP34" s="11">
        <f>'[1]Data-VHCS'!LR$3146</f>
        <v>177026284788.09445</v>
      </c>
      <c r="LQ34" s="11">
        <f>'[1]Data-VHCS'!LS$3146</f>
        <v>175437144811.82516</v>
      </c>
      <c r="LR34" s="11">
        <f>'[1]Data-VHCS'!LT$3146</f>
        <v>176588434949.87152</v>
      </c>
      <c r="LS34" s="11">
        <f>'[1]Data-VHCS'!LU$3146</f>
        <v>166776558362.10211</v>
      </c>
      <c r="LT34" s="11">
        <f>'[1]Data-VHCS'!LV$3146</f>
        <v>162138541333.53677</v>
      </c>
      <c r="LU34" s="11">
        <f>'[1]Data-VHCS'!LW$3146</f>
        <v>164248518281.4071</v>
      </c>
      <c r="LV34" s="11">
        <f>'[1]Data-VHCS'!LX$3146</f>
        <v>171114291022.98956</v>
      </c>
      <c r="LW34" s="11">
        <f>'[1]Data-VHCS'!LY$3146</f>
        <v>161783969547.37207</v>
      </c>
      <c r="LX34" s="11">
        <f>'[1]Data-VHCS'!LZ$3146</f>
        <v>164881116853.40009</v>
      </c>
      <c r="LY34" s="11">
        <f>'[1]Data-VHCS'!MA$3146</f>
        <v>175231202635.34518</v>
      </c>
      <c r="LZ34" s="11">
        <f>'[1]Data-VHCS'!MB$3146</f>
        <v>167973757076.96078</v>
      </c>
      <c r="MA34" s="11">
        <f>'[1]Data-VHCS'!MC$3146</f>
        <v>173169007776.40381</v>
      </c>
      <c r="MB34" s="11">
        <f>'[1]Data-VHCS'!MD$3146</f>
        <v>170483695045.99402</v>
      </c>
      <c r="MC34" s="11">
        <f>'[1]Data-VHCS'!ME$3146</f>
        <v>163152251238.5592</v>
      </c>
      <c r="MD34" s="11">
        <f>'[1]Data-VHCS'!MF$3146</f>
        <v>172721799886.34793</v>
      </c>
      <c r="ME34" s="11">
        <f>'[1]Data-VHCS'!MG$3146</f>
        <v>172847268041.80667</v>
      </c>
      <c r="MF34" s="11">
        <f>'[1]Data-VHCS'!MH$3146</f>
        <v>170219872733.76199</v>
      </c>
      <c r="MG34" s="11">
        <f>'[1]Data-VHCS'!MI$3146</f>
        <v>162962478223.5495</v>
      </c>
      <c r="MH34" s="11">
        <f>'[1]Data-VHCS'!MJ$3146</f>
        <v>169678611905.4798</v>
      </c>
      <c r="MI34" s="11">
        <f>'[1]Data-VHCS'!MK$3146</f>
        <v>173760360869.09763</v>
      </c>
      <c r="MJ34" s="11">
        <f>'[1]Data-VHCS'!ML$3146</f>
        <v>158927917697.58279</v>
      </c>
      <c r="MK34" s="11">
        <f>'[1]Data-VHCS'!MM$3146</f>
        <v>163541140551.36166</v>
      </c>
      <c r="ML34" s="11">
        <f>'[1]Data-VHCS'!MN$3146</f>
        <v>165330193192.65637</v>
      </c>
      <c r="MM34" s="11">
        <f>'[1]Data-VHCS'!MO$3146</f>
        <v>164972144452.99448</v>
      </c>
      <c r="MN34" s="11">
        <f>'[1]Data-VHCS'!MP$3146</f>
        <v>160817070208.71591</v>
      </c>
      <c r="MO34" s="11">
        <f>'[1]Data-VHCS'!MQ$3146</f>
        <v>165640084450.89554</v>
      </c>
      <c r="MP34" s="11">
        <f>'[1]Data-VHCS'!MR$3146</f>
        <v>190942258527.30829</v>
      </c>
      <c r="MQ34" s="11">
        <f>'[1]Data-VHCS'!MS$3146</f>
        <v>180701953192.88446</v>
      </c>
      <c r="MR34" s="11">
        <f>'[1]Data-VHCS'!MT$3146</f>
        <v>181619150272.25488</v>
      </c>
      <c r="MS34" s="11">
        <f>'[1]Data-VHCS'!MU$3146</f>
        <v>148062264181.15826</v>
      </c>
      <c r="MT34" s="11">
        <f>'[1]Data-VHCS'!MV$3146</f>
        <v>167178856703.095</v>
      </c>
      <c r="MU34" s="11">
        <f>'[1]Data-VHCS'!MW$3146</f>
        <v>177869528890.63403</v>
      </c>
      <c r="MV34" s="11">
        <f>'[1]Data-VHCS'!MX$3146</f>
        <v>165195215022.86661</v>
      </c>
      <c r="MW34" s="11">
        <f>'[1]Data-VHCS'!MY$3146</f>
        <v>171550052172.2193</v>
      </c>
      <c r="MX34" s="11">
        <f>'[1]Data-VHCS'!MZ$3146</f>
        <v>165123177474.05762</v>
      </c>
      <c r="MY34" s="11">
        <f>'[1]Data-VHCS'!NA$3146</f>
        <v>175789514710.42859</v>
      </c>
      <c r="MZ34" s="11">
        <f>'[1]Data-VHCS'!NB$3146</f>
        <v>173559104750.84567</v>
      </c>
      <c r="NA34" s="11">
        <f>'[1]Data-VHCS'!NC$3146</f>
        <v>166164276574.00015</v>
      </c>
      <c r="NB34" s="11">
        <f>'[1]Data-VHCS'!ND$3146</f>
        <v>170280187709.61972</v>
      </c>
      <c r="NC34" s="11">
        <f>'[1]Data-VHCS'!NE$3146</f>
        <v>159831430157.89587</v>
      </c>
      <c r="ND34" s="11">
        <f>'[1]Data-VHCS'!NF$3146</f>
        <v>185582530705.55917</v>
      </c>
      <c r="NE34" s="11">
        <f>'[1]Data-VHCS'!NG$3146</f>
        <v>154542993761.4834</v>
      </c>
      <c r="NF34" s="11">
        <f>'[1]Data-VHCS'!NH$3146</f>
        <v>183694345295.70374</v>
      </c>
      <c r="NG34" s="11">
        <f>'[1]Data-VHCS'!NI$3146</f>
        <v>167002946981.55896</v>
      </c>
      <c r="NH34" s="11">
        <f>'[1]Data-VHCS'!NJ$3146</f>
        <v>183581525772.50699</v>
      </c>
      <c r="NI34" s="11">
        <f>'[1]Data-VHCS'!NK$3146</f>
        <v>169697119887.41769</v>
      </c>
      <c r="NJ34" s="11">
        <f>'[1]Data-VHCS'!NL$3146</f>
        <v>162464468440.94037</v>
      </c>
      <c r="NK34" s="11">
        <f>'[1]Data-VHCS'!NM$3146</f>
        <v>154856327769.01529</v>
      </c>
      <c r="NL34" s="11">
        <f>'[1]Data-VHCS'!NN$3146</f>
        <v>166729334130.70477</v>
      </c>
      <c r="NM34" s="11">
        <f>'[1]Data-VHCS'!NO$3146</f>
        <v>161284273141.63733</v>
      </c>
      <c r="NN34" s="11">
        <f>'[1]Data-VHCS'!NP$3146</f>
        <v>166789439089.40701</v>
      </c>
      <c r="NO34" s="11">
        <f>'[1]Data-VHCS'!NQ$3146</f>
        <v>158876078448.59601</v>
      </c>
      <c r="NP34" s="11">
        <f>'[1]Data-VHCS'!NR$3146</f>
        <v>163617989167.57956</v>
      </c>
      <c r="NQ34" s="11">
        <f>'[1]Data-VHCS'!NS$3146</f>
        <v>155414066996.76794</v>
      </c>
      <c r="NR34" s="11">
        <f>'[1]Data-VHCS'!NT$3146</f>
        <v>169440308330.10565</v>
      </c>
      <c r="NS34" s="11">
        <f>'[1]Data-VHCS'!NU$3146</f>
        <v>173240888851.93759</v>
      </c>
      <c r="NT34" s="11">
        <f>'[1]Data-VHCS'!NV$3146</f>
        <v>175571911859.41537</v>
      </c>
      <c r="NU34" s="11">
        <f>'[1]Data-VHCS'!NW$3146</f>
        <v>167047281868.79974</v>
      </c>
      <c r="NV34" s="11">
        <f>'[1]Data-VHCS'!NX$3146</f>
        <v>156984292102.53223</v>
      </c>
      <c r="NW34" s="11">
        <f>'[1]Data-VHCS'!NY$3146</f>
        <v>170457676006.9935</v>
      </c>
      <c r="NX34" s="11">
        <f>'[1]Data-VHCS'!NZ$3146</f>
        <v>154478083390.02515</v>
      </c>
      <c r="NY34" s="11">
        <f>'[1]Data-VHCS'!OA$3146</f>
        <v>176510579647.74158</v>
      </c>
      <c r="NZ34" s="11">
        <f>'[1]Data-VHCS'!OB$3146</f>
        <v>170230902014.9317</v>
      </c>
      <c r="OA34" s="11">
        <f>'[1]Data-VHCS'!OC$3146</f>
        <v>167435671839.51859</v>
      </c>
      <c r="OB34" s="11">
        <f>'[1]Data-VHCS'!OD$3146</f>
        <v>161610729242.31329</v>
      </c>
      <c r="OC34" s="11">
        <f>'[1]Data-VHCS'!OE$3146</f>
        <v>185180101200.06015</v>
      </c>
      <c r="OD34" s="11">
        <f>'[1]Data-VHCS'!OF$3146</f>
        <v>172789027357.52689</v>
      </c>
      <c r="OE34" s="11">
        <f>'[1]Data-VHCS'!OG$3146</f>
        <v>165106150252.77856</v>
      </c>
      <c r="OF34" s="11">
        <f>'[1]Data-VHCS'!OH$3146</f>
        <v>187140392949.29657</v>
      </c>
      <c r="OG34" s="11">
        <f>'[1]Data-VHCS'!OI$3146</f>
        <v>175550630512.57068</v>
      </c>
      <c r="OH34" s="11">
        <f>'[1]Data-VHCS'!OJ$3146</f>
        <v>166878187177.7731</v>
      </c>
      <c r="OI34" s="11">
        <f>'[1]Data-VHCS'!OK$3146</f>
        <v>157333849916.64355</v>
      </c>
      <c r="OJ34" s="11">
        <f>'[1]Data-VHCS'!OL$3146</f>
        <v>173070649216.94312</v>
      </c>
      <c r="OK34" s="11">
        <f>'[1]Data-VHCS'!OM$3146</f>
        <v>176475764085.52911</v>
      </c>
      <c r="OL34" s="11">
        <f>'[1]Data-VHCS'!ON$3146</f>
        <v>166602950821.68988</v>
      </c>
      <c r="OM34" s="11">
        <f>'[1]Data-VHCS'!OO$3146</f>
        <v>176010165387.53079</v>
      </c>
      <c r="ON34" s="11">
        <f>'[1]Data-VHCS'!OP$3146</f>
        <v>172882549072.24933</v>
      </c>
      <c r="OO34" s="11">
        <f>'[1]Data-VHCS'!OQ$3146</f>
        <v>172751384358.77393</v>
      </c>
      <c r="OP34" s="11">
        <f>'[1]Data-VHCS'!OR$3146</f>
        <v>183783474194.61685</v>
      </c>
      <c r="OQ34" s="11">
        <f>'[1]Data-VHCS'!OS$3146</f>
        <v>171251577192.75916</v>
      </c>
      <c r="OR34" s="11">
        <f>'[1]Data-VHCS'!OT$3146</f>
        <v>177642802534.42609</v>
      </c>
      <c r="OS34" s="11">
        <f>'[1]Data-VHCS'!OU$3146</f>
        <v>161668546765.01303</v>
      </c>
      <c r="OT34" s="11">
        <f>'[1]Data-VHCS'!OV$3146</f>
        <v>167149580565.6521</v>
      </c>
      <c r="OU34" s="11">
        <f>'[1]Data-VHCS'!OW$3146</f>
        <v>181720567918.09189</v>
      </c>
      <c r="OV34" s="11">
        <f>'[1]Data-VHCS'!OX$3146</f>
        <v>168140688533.85193</v>
      </c>
      <c r="OW34" s="11">
        <f>'[1]Data-VHCS'!OY$3146</f>
        <v>178491632442.93552</v>
      </c>
      <c r="OX34" s="11">
        <f>'[1]Data-VHCS'!OZ$3146</f>
        <v>160129220479.58807</v>
      </c>
      <c r="OY34" s="11">
        <f>'[1]Data-VHCS'!PA$3146</f>
        <v>188973479139.66785</v>
      </c>
      <c r="OZ34" s="11">
        <f>'[1]Data-VHCS'!PB$3146</f>
        <v>175637351341.18683</v>
      </c>
      <c r="PA34" s="11">
        <f>'[1]Data-VHCS'!PC$3146</f>
        <v>178062143649.11652</v>
      </c>
      <c r="PB34" s="11">
        <f>'[1]Data-VHCS'!PD$3146</f>
        <v>150862272438.87418</v>
      </c>
      <c r="PC34" s="11">
        <f>'[1]Data-VHCS'!PE$3146</f>
        <v>169420896865.99426</v>
      </c>
      <c r="PD34" s="11">
        <f>'[1]Data-VHCS'!PF$3146</f>
        <v>168907326422.42593</v>
      </c>
      <c r="PE34" s="11">
        <f>'[1]Data-VHCS'!PG$3146</f>
        <v>168858308078.64139</v>
      </c>
      <c r="PF34" s="11">
        <f>'[1]Data-VHCS'!PH$3146</f>
        <v>182965955025.70709</v>
      </c>
      <c r="PG34" s="11">
        <f>'[1]Data-VHCS'!PI$3146</f>
        <v>153703418266.30112</v>
      </c>
      <c r="PH34" s="11">
        <f>'[1]Data-VHCS'!PJ$3146</f>
        <v>166659568521.70026</v>
      </c>
      <c r="PI34" s="11">
        <f>'[1]Data-VHCS'!PK$3146</f>
        <v>158670165140.16776</v>
      </c>
      <c r="PJ34" s="11">
        <f>'[1]Data-VHCS'!PL$3146</f>
        <v>177792383675.64957</v>
      </c>
      <c r="PK34" s="11">
        <f>'[1]Data-VHCS'!PM$3146</f>
        <v>181353148823.22815</v>
      </c>
      <c r="PL34" s="11">
        <f>'[1]Data-VHCS'!PN$3146</f>
        <v>173165678047.56088</v>
      </c>
      <c r="PM34" s="11">
        <f>'[1]Data-VHCS'!PO$3146</f>
        <v>172668267514.61316</v>
      </c>
      <c r="PN34" s="11">
        <f>'[1]Data-VHCS'!PP$3146</f>
        <v>164151866078.00873</v>
      </c>
      <c r="PO34" s="11">
        <f>'[1]Data-VHCS'!PQ$3146</f>
        <v>177094679069.15594</v>
      </c>
      <c r="PP34" s="11">
        <f>'[1]Data-VHCS'!PR$3146</f>
        <v>167527569509.67468</v>
      </c>
      <c r="PQ34" s="11">
        <f>'[1]Data-VHCS'!PS$3146</f>
        <v>190210928152.25238</v>
      </c>
      <c r="PR34" s="11">
        <f>'[1]Data-VHCS'!PT$3146</f>
        <v>175957373329.59219</v>
      </c>
      <c r="PS34" s="11">
        <f>'[1]Data-VHCS'!PU$3146</f>
        <v>161102326772.19412</v>
      </c>
      <c r="PT34" s="11">
        <f>'[1]Data-VHCS'!PV$3146</f>
        <v>163258575297.40295</v>
      </c>
      <c r="PU34" s="11">
        <f>'[1]Data-VHCS'!PW$3146</f>
        <v>164731814889.93668</v>
      </c>
      <c r="PV34" s="11">
        <f>'[1]Data-VHCS'!PX$3146</f>
        <v>178059508926.40189</v>
      </c>
      <c r="PW34" s="11">
        <f>'[1]Data-VHCS'!PY$3146</f>
        <v>171730090887.32135</v>
      </c>
      <c r="PX34" s="11">
        <f>'[1]Data-VHCS'!PZ$3146</f>
        <v>174216958650.94427</v>
      </c>
      <c r="PY34" s="11">
        <f>'[1]Data-VHCS'!QA$3146</f>
        <v>176726499489.30399</v>
      </c>
      <c r="PZ34" s="11">
        <f>'[1]Data-VHCS'!QB$3146</f>
        <v>181598426073.38077</v>
      </c>
      <c r="QA34" s="11">
        <f>'[1]Data-VHCS'!QC$3146</f>
        <v>170402175706.23965</v>
      </c>
      <c r="QB34" s="11">
        <f>'[1]Data-VHCS'!QD$3146</f>
        <v>167506967298.99402</v>
      </c>
      <c r="QC34" s="11">
        <f>'[1]Data-VHCS'!QE$3146</f>
        <v>155455425234.85431</v>
      </c>
      <c r="QD34" s="11">
        <f>'[1]Data-VHCS'!QF$3146</f>
        <v>176908221576.83743</v>
      </c>
      <c r="QE34" s="11">
        <f>'[1]Data-VHCS'!QG$3146</f>
        <v>158324874564.40738</v>
      </c>
      <c r="QF34" s="11">
        <f>'[1]Data-VHCS'!QH$3146</f>
        <v>165853231089.83365</v>
      </c>
      <c r="QG34" s="11">
        <f>'[1]Data-VHCS'!QI$3146</f>
        <v>179744570805.96964</v>
      </c>
      <c r="QH34" s="11">
        <f>'[1]Data-VHCS'!QJ$3146</f>
        <v>180285162873.46463</v>
      </c>
      <c r="QI34" s="11">
        <f>'[1]Data-VHCS'!QK$3146</f>
        <v>170763926345.37476</v>
      </c>
      <c r="QJ34" s="11">
        <f>'[1]Data-VHCS'!QL$3146</f>
        <v>167474598752.80359</v>
      </c>
      <c r="QK34" s="11">
        <f>'[1]Data-VHCS'!QM$3146</f>
        <v>171118619235.65198</v>
      </c>
      <c r="QL34" s="11">
        <f>'[1]Data-VHCS'!QN$3146</f>
        <v>148377133379.1546</v>
      </c>
      <c r="QM34" s="11">
        <f>'[1]Data-VHCS'!QO$3146</f>
        <v>149737713547.95264</v>
      </c>
      <c r="QN34" s="11">
        <f>'[1]Data-VHCS'!QP$3146</f>
        <v>165885731707.52087</v>
      </c>
      <c r="QO34" s="11">
        <f>'[1]Data-VHCS'!QQ$3146</f>
        <v>160697999012.66553</v>
      </c>
      <c r="QP34" s="11">
        <f>'[1]Data-VHCS'!QR$3146</f>
        <v>176393494573.79001</v>
      </c>
      <c r="QQ34" s="11">
        <f>'[1]Data-VHCS'!QS$3146</f>
        <v>164941262327.97784</v>
      </c>
      <c r="QR34" s="11">
        <f>'[1]Data-VHCS'!QT$3146</f>
        <v>170005332406.00522</v>
      </c>
      <c r="QS34" s="11">
        <f>'[1]Data-VHCS'!QU$3146</f>
        <v>186571125345.22659</v>
      </c>
      <c r="QT34" s="11">
        <f>'[1]Data-VHCS'!QV$3146</f>
        <v>162308503662.88861</v>
      </c>
      <c r="QU34" s="11">
        <f>'[1]Data-VHCS'!QW$3146</f>
        <v>175350904443.58734</v>
      </c>
      <c r="QV34" s="11">
        <f>'[1]Data-VHCS'!QX$3146</f>
        <v>178899378972.13177</v>
      </c>
      <c r="QW34" s="11">
        <f>'[1]Data-VHCS'!QY$3146</f>
        <v>165713196309.5144</v>
      </c>
      <c r="QX34" s="11">
        <f>'[1]Data-VHCS'!QZ$3146</f>
        <v>165465159241.37015</v>
      </c>
      <c r="QY34" s="11">
        <f>'[1]Data-VHCS'!RA$3146</f>
        <v>177990444917.93079</v>
      </c>
      <c r="QZ34" s="11">
        <f>'[1]Data-VHCS'!RB$3146</f>
        <v>150710933996.73926</v>
      </c>
      <c r="RA34" s="11">
        <f>'[1]Data-VHCS'!RC$3146</f>
        <v>165905256467.33749</v>
      </c>
      <c r="RB34" s="11">
        <f>'[1]Data-VHCS'!RD$3146</f>
        <v>165303596897.47089</v>
      </c>
      <c r="RC34" s="11">
        <f>'[1]Data-VHCS'!RE$3146</f>
        <v>174105867288.05438</v>
      </c>
      <c r="RD34" s="11">
        <f>'[1]Data-VHCS'!RF$3146</f>
        <v>178269426646.30997</v>
      </c>
      <c r="RE34" s="11">
        <f>'[1]Data-VHCS'!RG$3146</f>
        <v>179288999723.2345</v>
      </c>
      <c r="RF34" s="11">
        <f>'[1]Data-VHCS'!RH$3146</f>
        <v>190724814386.59464</v>
      </c>
      <c r="RG34" s="11">
        <f>'[1]Data-VHCS'!RI$3146</f>
        <v>151944352239.53476</v>
      </c>
      <c r="RH34" s="11">
        <f>'[1]Data-VHCS'!RJ$3146</f>
        <v>175300728509.91583</v>
      </c>
      <c r="RI34" s="11">
        <f>'[1]Data-VHCS'!RK$3146</f>
        <v>164384080502.5593</v>
      </c>
      <c r="RJ34" s="11">
        <f>'[1]Data-VHCS'!RL$3146</f>
        <v>160126965541.44266</v>
      </c>
      <c r="RK34" s="11">
        <f>'[1]Data-VHCS'!RM$3146</f>
        <v>163023610709.34219</v>
      </c>
      <c r="RL34" s="11">
        <f>'[1]Data-VHCS'!RN$3146</f>
        <v>169633951064.50064</v>
      </c>
      <c r="RM34" s="11">
        <f>'[1]Data-VHCS'!RO$3146</f>
        <v>160176421856.1788</v>
      </c>
      <c r="RN34" s="11">
        <f>'[1]Data-VHCS'!RP$3146</f>
        <v>165163541200.72647</v>
      </c>
      <c r="RO34" s="11">
        <f>'[1]Data-VHCS'!RQ$3146</f>
        <v>159955614102.76141</v>
      </c>
      <c r="RP34" s="11">
        <f>'[1]Data-VHCS'!RR$3146</f>
        <v>157599116558.55701</v>
      </c>
      <c r="RQ34" s="11">
        <f>'[1]Data-VHCS'!RS$3146</f>
        <v>156815720969.25888</v>
      </c>
      <c r="RR34" s="11">
        <f>'[1]Data-VHCS'!RT$3146</f>
        <v>159395211177.6044</v>
      </c>
      <c r="RS34" s="11">
        <f>'[1]Data-VHCS'!RU$3146</f>
        <v>165708002653.04321</v>
      </c>
      <c r="RT34" s="11">
        <f>'[1]Data-VHCS'!RV$3146</f>
        <v>169835852698.47232</v>
      </c>
      <c r="RU34" s="11">
        <f>'[1]Data-VHCS'!RW$3146</f>
        <v>169399901163.34766</v>
      </c>
      <c r="RV34" s="11">
        <f>'[1]Data-VHCS'!RX$3146</f>
        <v>176476919641.73056</v>
      </c>
      <c r="RW34" s="11">
        <f>'[1]Data-VHCS'!RY$3146</f>
        <v>160715649162.08398</v>
      </c>
      <c r="RX34" s="11">
        <f>'[1]Data-VHCS'!RZ$3146</f>
        <v>153846137267.35352</v>
      </c>
      <c r="RY34" s="11">
        <f>'[1]Data-VHCS'!SA$3146</f>
        <v>177151179257.40518</v>
      </c>
      <c r="RZ34" s="11">
        <f>'[1]Data-VHCS'!SB$3146</f>
        <v>166392165488.03976</v>
      </c>
      <c r="SA34" s="11">
        <f>'[1]Data-VHCS'!SC$3146</f>
        <v>166848463091.11551</v>
      </c>
      <c r="SB34" s="11">
        <f>'[1]Data-VHCS'!SD$3146</f>
        <v>152094220298.17087</v>
      </c>
      <c r="SC34" s="11">
        <f>'[1]Data-VHCS'!SE$3146</f>
        <v>155469703006.98877</v>
      </c>
      <c r="SD34" s="11">
        <f>'[1]Data-VHCS'!SF$3146</f>
        <v>159091641198.70697</v>
      </c>
      <c r="SE34" s="11">
        <f>'[1]Data-VHCS'!SG$3146</f>
        <v>160546764812.34814</v>
      </c>
      <c r="SF34" s="11">
        <f>'[1]Data-VHCS'!SH$3146</f>
        <v>164957124434.03397</v>
      </c>
      <c r="SG34" s="11">
        <f>'[1]Data-VHCS'!SI$3146</f>
        <v>168026489270.87924</v>
      </c>
      <c r="SH34" s="11">
        <f>'[1]Data-VHCS'!SJ$3146</f>
        <v>161359955290.13562</v>
      </c>
      <c r="SI34" s="11">
        <f>'[1]Data-VHCS'!SK$3146</f>
        <v>164172456749.32449</v>
      </c>
      <c r="SJ34" s="11">
        <f>'[1]Data-VHCS'!SL$3146</f>
        <v>173658281716.76163</v>
      </c>
      <c r="SK34" s="11">
        <f>'[1]Data-VHCS'!SM$3146</f>
        <v>191174744466.40131</v>
      </c>
      <c r="SL34" s="11">
        <f>'[1]Data-VHCS'!SN$3146</f>
        <v>170192770290.80563</v>
      </c>
      <c r="SM34" s="11">
        <f>'[1]Data-VHCS'!SO$3146</f>
        <v>161071812505.40213</v>
      </c>
      <c r="SN34" s="11">
        <f>'[1]Data-VHCS'!SP$3146</f>
        <v>170155162840.28918</v>
      </c>
      <c r="SO34" s="11">
        <f>'[1]Data-VHCS'!SQ$3146</f>
        <v>159098220315.86578</v>
      </c>
      <c r="SP34" s="11">
        <f>'[1]Data-VHCS'!SR$3146</f>
        <v>178141142329.62137</v>
      </c>
      <c r="SQ34" s="11">
        <f>'[1]Data-VHCS'!SS$3146</f>
        <v>187537608769.83484</v>
      </c>
      <c r="SR34" s="11">
        <f>'[1]Data-VHCS'!ST$3146</f>
        <v>179477460781.76889</v>
      </c>
      <c r="SS34" s="11">
        <f>'[1]Data-VHCS'!SU$3146</f>
        <v>150168330779.34619</v>
      </c>
      <c r="ST34" s="11">
        <f>'[1]Data-VHCS'!SV$3146</f>
        <v>172295641142.79099</v>
      </c>
      <c r="SU34" s="11">
        <f>'[1]Data-VHCS'!SW$3146</f>
        <v>182772233015.48773</v>
      </c>
      <c r="SV34" s="11">
        <f>'[1]Data-VHCS'!SX$3146</f>
        <v>173706924055.74023</v>
      </c>
      <c r="SW34" s="11">
        <f>'[1]Data-VHCS'!SY$3146</f>
        <v>162706772346.70633</v>
      </c>
      <c r="SX34" s="11">
        <f>'[1]Data-VHCS'!SZ$3146</f>
        <v>163432058525.21405</v>
      </c>
      <c r="SY34" s="11">
        <f>'[1]Data-VHCS'!TA$3146</f>
        <v>169815477011.52982</v>
      </c>
      <c r="SZ34" s="11">
        <f>'[1]Data-VHCS'!TB$3146</f>
        <v>163526392174.2438</v>
      </c>
      <c r="TA34" s="11">
        <f>'[1]Data-VHCS'!TC$3146</f>
        <v>150030689808.20139</v>
      </c>
      <c r="TB34" s="11">
        <f>'[1]Data-VHCS'!TD$3146</f>
        <v>185289714863.77319</v>
      </c>
      <c r="TC34" s="11">
        <f>'[1]Data-VHCS'!TE$3146</f>
        <v>167798019964.1969</v>
      </c>
      <c r="TD34" s="11">
        <f>'[1]Data-VHCS'!TF$3146</f>
        <v>176069131303.1615</v>
      </c>
      <c r="TE34" s="11">
        <f>'[1]Data-VHCS'!TG$3146</f>
        <v>188470119223.48047</v>
      </c>
      <c r="TF34" s="11">
        <f>'[1]Data-VHCS'!TH$3146</f>
        <v>184404940158.80923</v>
      </c>
      <c r="TG34" s="11">
        <f>'[1]Data-VHCS'!TI$3146</f>
        <v>186843272974.09113</v>
      </c>
      <c r="TH34" s="11">
        <f>'[1]Data-VHCS'!TJ$3146</f>
        <v>175642731605.14801</v>
      </c>
      <c r="TI34" s="11">
        <f>'[1]Data-VHCS'!TK$3146</f>
        <v>163543177770.26282</v>
      </c>
      <c r="TJ34" s="11">
        <f>'[1]Data-VHCS'!TL$3146</f>
        <v>168653803003.43521</v>
      </c>
      <c r="TK34" s="11">
        <f>'[1]Data-VHCS'!TM$3146</f>
        <v>180321277747.19913</v>
      </c>
      <c r="TL34" s="11">
        <f>'[1]Data-VHCS'!TN$3146</f>
        <v>168563775703.82004</v>
      </c>
      <c r="TM34" s="11">
        <f>'[1]Data-VHCS'!TO$3146</f>
        <v>167483054399.72125</v>
      </c>
      <c r="TN34" s="11">
        <f>'[1]Data-VHCS'!TP$3146</f>
        <v>165576050901.23349</v>
      </c>
      <c r="TO34" s="11">
        <f>'[1]Data-VHCS'!TQ$3146</f>
        <v>165615644435.59583</v>
      </c>
      <c r="TP34" s="11">
        <f>'[1]Data-VHCS'!TR$3146</f>
        <v>180488204854.61496</v>
      </c>
      <c r="TQ34" s="11">
        <f>'[1]Data-VHCS'!TS$3146</f>
        <v>168043672895.02682</v>
      </c>
      <c r="TR34" s="11">
        <f>'[1]Data-VHCS'!TT$3146</f>
        <v>172237572839.883</v>
      </c>
      <c r="TS34" s="11">
        <f>'[1]Data-VHCS'!TU$3146</f>
        <v>177030859135.08942</v>
      </c>
      <c r="TT34" s="11">
        <f>'[1]Data-VHCS'!TV$3146</f>
        <v>172095138480.88983</v>
      </c>
      <c r="TU34" s="11">
        <f>'[1]Data-VHCS'!TW$3146</f>
        <v>154293589755.83847</v>
      </c>
      <c r="TV34" s="11">
        <f>'[1]Data-VHCS'!TX$3146</f>
        <v>173046690462.34601</v>
      </c>
      <c r="TW34" s="11">
        <f>'[1]Data-VHCS'!TY$3146</f>
        <v>165668598174.95917</v>
      </c>
      <c r="TX34" s="11">
        <f>'[1]Data-VHCS'!TZ$3146</f>
        <v>171632142299.07999</v>
      </c>
      <c r="TY34" s="11">
        <f>'[1]Data-VHCS'!UA$3146</f>
        <v>184188220213.78912</v>
      </c>
      <c r="TZ34" s="11">
        <f>'[1]Data-VHCS'!UB$3146</f>
        <v>153534937461.4476</v>
      </c>
      <c r="UA34" s="11">
        <f>'[1]Data-VHCS'!UC$3146</f>
        <v>184075373371.21451</v>
      </c>
      <c r="UB34" s="11">
        <f>'[1]Data-VHCS'!UD$3146</f>
        <v>176833881437.97052</v>
      </c>
      <c r="UC34" s="11">
        <f>'[1]Data-VHCS'!UE$3146</f>
        <v>167307351281.54529</v>
      </c>
      <c r="UD34" s="11">
        <f>'[1]Data-VHCS'!UF$3146</f>
        <v>167615937452.31967</v>
      </c>
      <c r="UE34" s="11">
        <f>'[1]Data-VHCS'!UG$3146</f>
        <v>172816611222.10275</v>
      </c>
      <c r="UF34" s="11">
        <f>'[1]Data-VHCS'!UH$3146</f>
        <v>172006028023.47592</v>
      </c>
      <c r="UG34" s="11">
        <f>'[1]Data-VHCS'!UI$3146</f>
        <v>192140654185.54477</v>
      </c>
      <c r="UH34" s="11">
        <f>'[1]Data-VHCS'!UJ$3146</f>
        <v>185673979872.87204</v>
      </c>
      <c r="UI34" s="11">
        <f>'[1]Data-VHCS'!UK$3146</f>
        <v>161469131656.40042</v>
      </c>
      <c r="UJ34" s="11">
        <f>'[1]Data-VHCS'!UL$3146</f>
        <v>164235512142.08633</v>
      </c>
      <c r="UK34" s="11">
        <f>'[1]Data-VHCS'!UM$3146</f>
        <v>150838773610.69031</v>
      </c>
      <c r="UL34" s="11">
        <f>'[1]Data-VHCS'!UN$3146</f>
        <v>170936496701.69711</v>
      </c>
      <c r="UM34" s="11">
        <f>'[1]Data-VHCS'!UO$3146</f>
        <v>172305768109.81003</v>
      </c>
      <c r="UN34" s="11">
        <f>'[1]Data-VHCS'!UP$3146</f>
        <v>158302285074.16681</v>
      </c>
      <c r="UO34" s="11">
        <f>'[1]Data-VHCS'!UQ$3146</f>
        <v>164946670354.55832</v>
      </c>
      <c r="UP34" s="11">
        <f>'[1]Data-VHCS'!UR$3146</f>
        <v>171164298616.15347</v>
      </c>
      <c r="UQ34" s="11">
        <f>'[1]Data-VHCS'!US$3146</f>
        <v>173870606700.19904</v>
      </c>
      <c r="UR34" s="11">
        <f>'[1]Data-VHCS'!UT$3146</f>
        <v>173322074012.32501</v>
      </c>
      <c r="US34" s="11">
        <f>'[1]Data-VHCS'!UU$3146</f>
        <v>177995391434.28708</v>
      </c>
      <c r="UT34" s="11">
        <f>'[1]Data-VHCS'!UV$3146</f>
        <v>160874976557.39182</v>
      </c>
      <c r="UU34" s="11">
        <f>'[1]Data-VHCS'!UW$3146</f>
        <v>178221630564.29639</v>
      </c>
      <c r="UV34" s="11">
        <f>'[1]Data-VHCS'!UX$3146</f>
        <v>180922485344.31012</v>
      </c>
      <c r="UW34" s="11">
        <f>'[1]Data-VHCS'!UY$3146</f>
        <v>178440136060.07263</v>
      </c>
      <c r="UX34" s="11">
        <f>'[1]Data-VHCS'!UZ$3146</f>
        <v>171333953568.7973</v>
      </c>
      <c r="UY34" s="11">
        <f>'[1]Data-VHCS'!VA$3146</f>
        <v>184347606964.12616</v>
      </c>
      <c r="UZ34" s="11">
        <f>'[1]Data-VHCS'!VB$3146</f>
        <v>162477206544.33408</v>
      </c>
      <c r="VA34" s="11">
        <f>'[1]Data-VHCS'!VC$3146</f>
        <v>180682724385.86194</v>
      </c>
      <c r="VB34" s="11">
        <f>'[1]Data-VHCS'!VD$3146</f>
        <v>178124353245.78854</v>
      </c>
      <c r="VC34" s="11">
        <f>'[1]Data-VHCS'!VE$3146</f>
        <v>183217650050.2236</v>
      </c>
      <c r="VD34" s="11">
        <f>'[1]Data-VHCS'!VF$3146</f>
        <v>163895607619.98749</v>
      </c>
      <c r="VE34" s="11">
        <f>'[1]Data-VHCS'!VG$3146</f>
        <v>167453069900.83008</v>
      </c>
      <c r="VF34" s="11">
        <f>'[1]Data-VHCS'!VH$3146</f>
        <v>199501905631.84518</v>
      </c>
      <c r="VG34" s="11">
        <f>'[1]Data-VHCS'!VI$3146</f>
        <v>161261214805.47455</v>
      </c>
      <c r="VH34" s="11">
        <f>'[1]Data-VHCS'!VJ$3146</f>
        <v>174920468340.34286</v>
      </c>
      <c r="VI34" s="11">
        <f>'[1]Data-VHCS'!VK$3146</f>
        <v>171208864179.31018</v>
      </c>
      <c r="VJ34" s="11">
        <f>'[1]Data-VHCS'!VL$3146</f>
        <v>162065445161.45245</v>
      </c>
      <c r="VK34" s="11">
        <f>'[1]Data-VHCS'!VM$3146</f>
        <v>161129249453.78738</v>
      </c>
      <c r="VL34" s="11">
        <f>'[1]Data-VHCS'!VN$3146</f>
        <v>167578659640.91687</v>
      </c>
      <c r="VM34" s="11">
        <f>'[1]Data-VHCS'!VO$3146</f>
        <v>149624631821.40689</v>
      </c>
      <c r="VN34" s="11">
        <f>'[1]Data-VHCS'!VP$3146</f>
        <v>165139392622.86383</v>
      </c>
      <c r="VO34" s="11">
        <f>'[1]Data-VHCS'!VQ$3146</f>
        <v>164251528032.64227</v>
      </c>
      <c r="VP34" s="11">
        <f>'[1]Data-VHCS'!VR$3146</f>
        <v>176931671086.94296</v>
      </c>
      <c r="VQ34" s="11">
        <f>'[1]Data-VHCS'!VS$3146</f>
        <v>164836875563.73126</v>
      </c>
      <c r="VR34" s="11">
        <f>'[1]Data-VHCS'!VT$3146</f>
        <v>178178308520.2041</v>
      </c>
      <c r="VS34" s="11">
        <f>'[1]Data-VHCS'!VU$3146</f>
        <v>170557424773.57568</v>
      </c>
      <c r="VT34" s="11">
        <f>'[1]Data-VHCS'!VV$3146</f>
        <v>150584323803.94287</v>
      </c>
      <c r="VU34" s="11">
        <f>'[1]Data-VHCS'!VW$3146</f>
        <v>163756963777.90927</v>
      </c>
      <c r="VV34" s="11">
        <f>'[1]Data-VHCS'!VX$3146</f>
        <v>174244536707.35455</v>
      </c>
      <c r="VW34" s="11">
        <f>'[1]Data-VHCS'!VY$3146</f>
        <v>153706856060.80798</v>
      </c>
      <c r="VX34" s="11">
        <f>'[1]Data-VHCS'!VZ$3146</f>
        <v>166495558029.14853</v>
      </c>
      <c r="VY34" s="11">
        <f>'[1]Data-VHCS'!WA$3146</f>
        <v>165126875958.2648</v>
      </c>
      <c r="VZ34" s="11">
        <f>'[1]Data-VHCS'!WB$3146</f>
        <v>181048575736.95978</v>
      </c>
      <c r="WA34" s="11">
        <f>'[1]Data-VHCS'!WC$3146</f>
        <v>172252957430.43152</v>
      </c>
      <c r="WB34" s="11">
        <f>'[1]Data-VHCS'!WD$3146</f>
        <v>176199243215.29251</v>
      </c>
      <c r="WC34" s="11">
        <f>'[1]Data-VHCS'!WE$3146</f>
        <v>188006580299.35098</v>
      </c>
      <c r="WD34" s="11">
        <f>'[1]Data-VHCS'!WF$3146</f>
        <v>192428122551.15741</v>
      </c>
      <c r="WE34" s="11">
        <f>'[1]Data-VHCS'!WG$3146</f>
        <v>153162245553.6478</v>
      </c>
      <c r="WF34" s="11">
        <f>'[1]Data-VHCS'!WH$3146</f>
        <v>162165979822.4509</v>
      </c>
      <c r="WG34" s="11">
        <f>'[1]Data-VHCS'!WI$3146</f>
        <v>162300761693.40195</v>
      </c>
      <c r="WH34" s="11">
        <f>'[1]Data-VHCS'!WJ$3146</f>
        <v>163267691468.80957</v>
      </c>
      <c r="WI34" s="11">
        <f>'[1]Data-VHCS'!WK$3146</f>
        <v>164648659770.66983</v>
      </c>
      <c r="WJ34" s="11">
        <f>'[1]Data-VHCS'!WL$3146</f>
        <v>181111651539.02448</v>
      </c>
      <c r="WK34" s="11">
        <f>'[1]Data-VHCS'!WM$3146</f>
        <v>173818090123.38498</v>
      </c>
      <c r="WL34" s="11">
        <f>'[1]Data-VHCS'!WN$3146</f>
        <v>164889154830.26508</v>
      </c>
      <c r="WM34" s="11">
        <f>'[1]Data-VHCS'!WO$3146</f>
        <v>177979531759.57452</v>
      </c>
      <c r="WN34" s="11">
        <f>'[1]Data-VHCS'!WP$3146</f>
        <v>177310773428.50348</v>
      </c>
      <c r="WO34" s="11">
        <f>'[1]Data-VHCS'!WQ$3146</f>
        <v>167586755808.56937</v>
      </c>
      <c r="WP34" s="11">
        <f>'[1]Data-VHCS'!WR$3146</f>
        <v>171648931467.88086</v>
      </c>
      <c r="WQ34" s="11">
        <f>'[1]Data-VHCS'!WS$3146</f>
        <v>179334667098.35535</v>
      </c>
      <c r="WR34" s="11">
        <f>'[1]Data-VHCS'!WT$3146</f>
        <v>155346951146.00089</v>
      </c>
      <c r="WS34" s="11">
        <f>'[1]Data-VHCS'!WU$3146</f>
        <v>183029326759.16269</v>
      </c>
      <c r="WT34" s="11">
        <f>'[1]Data-VHCS'!WV$3146</f>
        <v>168559808924.18497</v>
      </c>
      <c r="WU34" s="11">
        <f>'[1]Data-VHCS'!WW$3146</f>
        <v>167679336986.2294</v>
      </c>
      <c r="WV34" s="11">
        <f>'[1]Data-VHCS'!WX$3146</f>
        <v>158687605364.30167</v>
      </c>
      <c r="WW34" s="11">
        <f>'[1]Data-VHCS'!WY$3146</f>
        <v>162446051817.37729</v>
      </c>
      <c r="WX34" s="11">
        <f>'[1]Data-VHCS'!WZ$3146</f>
        <v>158963246053.23721</v>
      </c>
      <c r="WY34" s="11">
        <f>'[1]Data-VHCS'!XA$3146</f>
        <v>167826891166.60727</v>
      </c>
      <c r="WZ34" s="11">
        <f>'[1]Data-VHCS'!XB$3146</f>
        <v>195993097608.54486</v>
      </c>
      <c r="XA34" s="11">
        <f>'[1]Data-VHCS'!XC$3146</f>
        <v>176432901675.16571</v>
      </c>
      <c r="XB34" s="11">
        <f>'[1]Data-VHCS'!XD$3146</f>
        <v>175577606700.62103</v>
      </c>
      <c r="XC34" s="11">
        <f>'[1]Data-VHCS'!XE$3146</f>
        <v>160815716201.7583</v>
      </c>
      <c r="XD34" s="11">
        <f>'[1]Data-VHCS'!XF$3146</f>
        <v>173909861332.05804</v>
      </c>
      <c r="XE34" s="11">
        <f>'[1]Data-VHCS'!XG$3146</f>
        <v>167082441526.2785</v>
      </c>
      <c r="XF34" s="11">
        <f>'[1]Data-VHCS'!XH$3146</f>
        <v>171713929279.68542</v>
      </c>
      <c r="XG34" s="11">
        <f>'[1]Data-VHCS'!XI$3146</f>
        <v>162287164688.57629</v>
      </c>
      <c r="XH34" s="11">
        <f>'[1]Data-VHCS'!XJ$3146</f>
        <v>171853951040.87668</v>
      </c>
      <c r="XI34" s="11">
        <f>'[1]Data-VHCS'!XK$3146</f>
        <v>159226035566.08173</v>
      </c>
      <c r="XJ34" s="11">
        <f>'[1]Data-VHCS'!XL$3146</f>
        <v>181187901610.74084</v>
      </c>
      <c r="XK34" s="11">
        <f>'[1]Data-VHCS'!XM$3146</f>
        <v>176678252357.61633</v>
      </c>
      <c r="XL34" s="11">
        <f>'[1]Data-VHCS'!XN$3146</f>
        <v>171007971517.92291</v>
      </c>
      <c r="XM34" s="11">
        <f>'[1]Data-VHCS'!XO$3146</f>
        <v>179157115547.78302</v>
      </c>
      <c r="XN34" s="11">
        <f>'[1]Data-VHCS'!XP$3146</f>
        <v>169514185696.44632</v>
      </c>
      <c r="XO34" s="11">
        <f>'[1]Data-VHCS'!XQ$3146</f>
        <v>158214258196.45419</v>
      </c>
      <c r="XP34" s="11">
        <f>'[1]Data-VHCS'!XR$3146</f>
        <v>176856120151.00391</v>
      </c>
      <c r="XQ34" s="11">
        <f>'[1]Data-VHCS'!XS$3146</f>
        <v>149120290594.75723</v>
      </c>
      <c r="XR34" s="11">
        <f>'[1]Data-VHCS'!XT$3146</f>
        <v>164846451983.52005</v>
      </c>
      <c r="XS34" s="11">
        <f>'[1]Data-VHCS'!XU$3146</f>
        <v>188734896144.75854</v>
      </c>
      <c r="XT34" s="11">
        <f>'[1]Data-VHCS'!XV$3146</f>
        <v>150588266664.63394</v>
      </c>
      <c r="XU34" s="11">
        <f>'[1]Data-VHCS'!XW$3146</f>
        <v>164251344350.69196</v>
      </c>
      <c r="XV34" s="11">
        <f>'[1]Data-VHCS'!XX$3146</f>
        <v>161110675978.68539</v>
      </c>
      <c r="XW34" s="11">
        <f>'[1]Data-VHCS'!XY$3146</f>
        <v>168462355362.00696</v>
      </c>
      <c r="XX34" s="11">
        <f>'[1]Data-VHCS'!XZ$3146</f>
        <v>174366650856.23422</v>
      </c>
      <c r="XY34" s="11">
        <f>'[1]Data-VHCS'!YA$3146</f>
        <v>192878224782.3403</v>
      </c>
      <c r="XZ34" s="11">
        <f>'[1]Data-VHCS'!YB$3146</f>
        <v>149726392151.65552</v>
      </c>
      <c r="YA34" s="11">
        <f>'[1]Data-VHCS'!YC$3146</f>
        <v>147880057326.34045</v>
      </c>
      <c r="YB34" s="11">
        <f>'[1]Data-VHCS'!YD$3146</f>
        <v>169645150959.35608</v>
      </c>
      <c r="YC34" s="11">
        <f>'[1]Data-VHCS'!YE$3146</f>
        <v>173588388157.61658</v>
      </c>
      <c r="YD34" s="11">
        <f>'[1]Data-VHCS'!YF$3146</f>
        <v>172960341744.26639</v>
      </c>
      <c r="YE34" s="11">
        <f>'[1]Data-VHCS'!YG$3146</f>
        <v>170143256442.97748</v>
      </c>
      <c r="YF34" s="11">
        <f>'[1]Data-VHCS'!YH$3146</f>
        <v>172090689882.09219</v>
      </c>
      <c r="YG34" s="11">
        <f>'[1]Data-VHCS'!YI$3146</f>
        <v>173994171088.35028</v>
      </c>
      <c r="YH34" s="11">
        <f>'[1]Data-VHCS'!YJ$3146</f>
        <v>185700837868.66272</v>
      </c>
      <c r="YI34" s="11">
        <f>'[1]Data-VHCS'!YK$3146</f>
        <v>175385342227.35544</v>
      </c>
      <c r="YJ34" s="11">
        <f>'[1]Data-VHCS'!YL$3146</f>
        <v>167284129230.12799</v>
      </c>
      <c r="YK34" s="11">
        <f>'[1]Data-VHCS'!YM$3146</f>
        <v>171009301256.8761</v>
      </c>
      <c r="YL34" s="11">
        <f>'[1]Data-VHCS'!YN$3146</f>
        <v>151333407079.04929</v>
      </c>
      <c r="YM34" s="11">
        <f>'[1]Data-VHCS'!YO$3146</f>
        <v>151095187113.03162</v>
      </c>
      <c r="YN34" s="11">
        <f>'[1]Data-VHCS'!YP$3146</f>
        <v>171654367468.08096</v>
      </c>
      <c r="YO34" s="11">
        <f>'[1]Data-VHCS'!YQ$3146</f>
        <v>168428790917.7579</v>
      </c>
      <c r="YP34" s="11">
        <f>'[1]Data-VHCS'!YR$3146</f>
        <v>176520351301.13223</v>
      </c>
      <c r="YQ34" s="11">
        <f>'[1]Data-VHCS'!YS$3146</f>
        <v>186659480225.95868</v>
      </c>
      <c r="YR34" s="11">
        <f>'[1]Data-VHCS'!YT$3146</f>
        <v>165627326708.1077</v>
      </c>
      <c r="YS34" s="11">
        <f>'[1]Data-VHCS'!YU$3146</f>
        <v>183652317312.33923</v>
      </c>
      <c r="YT34" s="11">
        <f>'[1]Data-VHCS'!YV$3146</f>
        <v>164957532734.34512</v>
      </c>
      <c r="YU34" s="11">
        <f>'[1]Data-VHCS'!YW$3146</f>
        <v>166989434400.89899</v>
      </c>
      <c r="YV34" s="11">
        <f>'[1]Data-VHCS'!YX$3146</f>
        <v>182158758625.59192</v>
      </c>
      <c r="YW34" s="11">
        <f>'[1]Data-VHCS'!YY$3146</f>
        <v>183521711283.80225</v>
      </c>
      <c r="YX34" s="11">
        <f>'[1]Data-VHCS'!YZ$3146</f>
        <v>166453524548.66553</v>
      </c>
      <c r="YY34" s="11">
        <f>'[1]Data-VHCS'!ZA$3146</f>
        <v>163265582418.99768</v>
      </c>
      <c r="YZ34" s="11">
        <f>'[1]Data-VHCS'!ZB$3146</f>
        <v>181683555182.76419</v>
      </c>
      <c r="ZA34" s="11">
        <f>'[1]Data-VHCS'!ZC$3146</f>
        <v>165625832803.94659</v>
      </c>
      <c r="ZB34" s="11">
        <f>'[1]Data-VHCS'!ZD$3146</f>
        <v>162405889372.64117</v>
      </c>
      <c r="ZC34" s="11">
        <f>'[1]Data-VHCS'!ZE$3146</f>
        <v>176071293704.56171</v>
      </c>
      <c r="ZD34" s="11">
        <f>'[1]Data-VHCS'!ZF$3146</f>
        <v>162223697641.68082</v>
      </c>
      <c r="ZE34" s="11">
        <f>'[1]Data-VHCS'!ZG$3146</f>
        <v>176850381854.7998</v>
      </c>
      <c r="ZF34" s="11">
        <f>'[1]Data-VHCS'!ZH$3146</f>
        <v>168430604151.8779</v>
      </c>
      <c r="ZG34" s="11">
        <f>'[1]Data-VHCS'!ZI$3146</f>
        <v>161024512054.47052</v>
      </c>
      <c r="ZH34" s="11">
        <f>'[1]Data-VHCS'!ZJ$3146</f>
        <v>171563470178.21088</v>
      </c>
      <c r="ZI34" s="11">
        <f>'[1]Data-VHCS'!ZK$3146</f>
        <v>173371342747.88657</v>
      </c>
      <c r="ZJ34" s="11">
        <f>'[1]Data-VHCS'!ZL$3146</f>
        <v>161137167330.93237</v>
      </c>
      <c r="ZK34" s="11">
        <f>'[1]Data-VHCS'!ZM$3146</f>
        <v>160047782444.81995</v>
      </c>
      <c r="ZL34" s="11">
        <f>'[1]Data-VHCS'!ZN$3146</f>
        <v>156871225229.37262</v>
      </c>
      <c r="ZM34" s="11">
        <f>'[1]Data-VHCS'!ZO$3146</f>
        <v>164712988274.05307</v>
      </c>
      <c r="ZN34" s="11">
        <f>'[1]Data-VHCS'!ZP$3146</f>
        <v>163859415158.50687</v>
      </c>
      <c r="ZO34" s="11">
        <f>'[1]Data-VHCS'!ZQ$3146</f>
        <v>176327490875.55203</v>
      </c>
      <c r="ZP34" s="11">
        <f>'[1]Data-VHCS'!ZR$3146</f>
        <v>176552711722.99261</v>
      </c>
      <c r="ZQ34" s="11">
        <f>'[1]Data-VHCS'!ZS$3146</f>
        <v>176160335695.89145</v>
      </c>
      <c r="ZR34" s="11">
        <f>'[1]Data-VHCS'!ZT$3146</f>
        <v>170222471393.50381</v>
      </c>
      <c r="ZS34" s="11">
        <f>'[1]Data-VHCS'!ZU$3146</f>
        <v>190430773501.85541</v>
      </c>
      <c r="ZT34" s="11">
        <f>'[1]Data-VHCS'!ZV$3146</f>
        <v>179380545486.64709</v>
      </c>
      <c r="ZU34" s="11">
        <f>'[1]Data-VHCS'!ZW$3146</f>
        <v>185524725214.58163</v>
      </c>
      <c r="ZV34" s="11">
        <f>'[1]Data-VHCS'!ZX$3146</f>
        <v>164137359808.94861</v>
      </c>
      <c r="ZW34" s="11">
        <f>'[1]Data-VHCS'!ZY$3146</f>
        <v>184154678041.7746</v>
      </c>
      <c r="ZX34" s="11">
        <f>'[1]Data-VHCS'!ZZ$3146</f>
        <v>171073987113.10623</v>
      </c>
      <c r="ZY34" s="11">
        <f>'[1]Data-VHCS'!AAA$3146</f>
        <v>158307116263.04156</v>
      </c>
      <c r="ZZ34" s="11">
        <f>'[1]Data-VHCS'!AAB$3146</f>
        <v>183557387546.32562</v>
      </c>
      <c r="AAA34" s="11">
        <f>'[1]Data-VHCS'!AAC$3146</f>
        <v>153239505781.13724</v>
      </c>
      <c r="AAB34" s="11">
        <f>'[1]Data-VHCS'!AAD$3146</f>
        <v>159016746816.24075</v>
      </c>
      <c r="AAC34" s="11">
        <f>'[1]Data-VHCS'!AAE$3146</f>
        <v>196943303473.52307</v>
      </c>
      <c r="AAD34" s="11">
        <f>'[1]Data-VHCS'!AAF$3146</f>
        <v>160648859193.75858</v>
      </c>
      <c r="AAE34" s="11">
        <f>'[1]Data-VHCS'!AAG$3146</f>
        <v>172660021982.9516</v>
      </c>
      <c r="AAF34" s="11">
        <f>'[1]Data-VHCS'!AAH$3146</f>
        <v>160954010392.2959</v>
      </c>
      <c r="AAG34" s="11">
        <f>'[1]Data-VHCS'!AAI$3146</f>
        <v>174132644984.50235</v>
      </c>
      <c r="AAH34" s="11">
        <f>'[1]Data-VHCS'!AAJ$3146</f>
        <v>169467176860.85229</v>
      </c>
      <c r="AAI34" s="11">
        <f>'[1]Data-VHCS'!AAK$3146</f>
        <v>170553336010.24863</v>
      </c>
      <c r="AAJ34" s="11">
        <f>'[1]Data-VHCS'!AAL$3146</f>
        <v>176189211186.37741</v>
      </c>
      <c r="AAK34" s="11">
        <f>'[1]Data-VHCS'!AAM$3146</f>
        <v>171070693357.73468</v>
      </c>
      <c r="AAL34" s="11">
        <f>'[1]Data-VHCS'!AAN$3146</f>
        <v>163101838530.92517</v>
      </c>
      <c r="AAM34" s="11">
        <f>'[1]Data-VHCS'!AAO$3146</f>
        <v>179832473179.81589</v>
      </c>
      <c r="AAN34" s="11">
        <f>'[1]Data-VHCS'!AAP$3146</f>
        <v>159192463641.77814</v>
      </c>
      <c r="AAO34" s="11">
        <f>'[1]Data-VHCS'!AAQ$3146</f>
        <v>164391084191.10138</v>
      </c>
      <c r="AAP34" s="11">
        <f>'[1]Data-VHCS'!AAR$3146</f>
        <v>193697523382.40005</v>
      </c>
      <c r="AAQ34" s="11">
        <f>'[1]Data-VHCS'!AAS$3146</f>
        <v>177273206692.0596</v>
      </c>
      <c r="AAR34" s="11">
        <f>'[1]Data-VHCS'!AAT$3146</f>
        <v>170160189651.35333</v>
      </c>
      <c r="AAS34" s="11">
        <f>'[1]Data-VHCS'!AAU$3146</f>
        <v>168318635906.20175</v>
      </c>
      <c r="AAT34" s="11">
        <f>'[1]Data-VHCS'!AAV$3146</f>
        <v>173767307384.57162</v>
      </c>
      <c r="AAU34" s="11">
        <f>'[1]Data-VHCS'!AAW$3146</f>
        <v>170095889678.53839</v>
      </c>
      <c r="AAV34" s="11">
        <f>'[1]Data-VHCS'!AAX$3146</f>
        <v>152325045889.33585</v>
      </c>
      <c r="AAW34" s="11">
        <f>'[1]Data-VHCS'!AAY$3146</f>
        <v>172169564320.57254</v>
      </c>
      <c r="AAX34" s="11">
        <f>'[1]Data-VHCS'!AAZ$3146</f>
        <v>163716259947.70758</v>
      </c>
      <c r="AAY34" s="11">
        <f>'[1]Data-VHCS'!ABA$3146</f>
        <v>177160496981.13516</v>
      </c>
      <c r="AAZ34" s="11">
        <f>'[1]Data-VHCS'!ABB$3146</f>
        <v>175020212237.31384</v>
      </c>
      <c r="ABA34" s="11">
        <f>'[1]Data-VHCS'!ABC$3146</f>
        <v>180304657573.54166</v>
      </c>
      <c r="ABB34" s="11">
        <f>'[1]Data-VHCS'!ABD$3146</f>
        <v>176368593531.42084</v>
      </c>
      <c r="ABC34" s="11">
        <f>'[1]Data-VHCS'!ABE$3146</f>
        <v>144367956931.35818</v>
      </c>
      <c r="ABD34" s="11">
        <f>'[1]Data-VHCS'!ABF$3146</f>
        <v>181925466509.46829</v>
      </c>
      <c r="ABE34" s="11">
        <f>'[1]Data-VHCS'!ABG$3146</f>
        <v>176393301379.81769</v>
      </c>
      <c r="ABF34" s="11">
        <f>'[1]Data-VHCS'!ABH$3146</f>
        <v>170104518224.92123</v>
      </c>
      <c r="ABG34" s="11">
        <f>'[1]Data-VHCS'!ABI$3146</f>
        <v>159650083840.74146</v>
      </c>
      <c r="ABH34" s="11">
        <f>'[1]Data-VHCS'!ABJ$3146</f>
        <v>163316859098.35342</v>
      </c>
      <c r="ABI34" s="11">
        <f>'[1]Data-VHCS'!ABK$3146</f>
        <v>182286399112.60089</v>
      </c>
      <c r="ABJ34" s="11">
        <f>'[1]Data-VHCS'!ABL$3146</f>
        <v>172450967677.77448</v>
      </c>
      <c r="ABK34" s="11">
        <f>'[1]Data-VHCS'!ABM$3146</f>
        <v>157039378436.15561</v>
      </c>
      <c r="ABL34" s="11">
        <f>'[1]Data-VHCS'!ABN$3146</f>
        <v>171789656288.97559</v>
      </c>
      <c r="ABM34" s="11">
        <f>'[1]Data-VHCS'!ABO$3146</f>
        <v>178680393255.61832</v>
      </c>
      <c r="ABN34" s="11">
        <f>'[1]Data-VHCS'!ABP$3146</f>
        <v>183833575884.59933</v>
      </c>
      <c r="ABO34" s="11">
        <f>'[1]Data-VHCS'!ABQ$3146</f>
        <v>166136446234.05273</v>
      </c>
      <c r="ABP34" s="11">
        <f>'[1]Data-VHCS'!ABR$3146</f>
        <v>164901532261.20847</v>
      </c>
      <c r="ABQ34" s="11">
        <f>'[1]Data-VHCS'!ABS$3146</f>
        <v>175587987600.92496</v>
      </c>
      <c r="ABR34" s="11">
        <f>'[1]Data-VHCS'!ABT$3146</f>
        <v>151585088787.86404</v>
      </c>
      <c r="ABS34" s="11">
        <f>'[1]Data-VHCS'!ABU$3146</f>
        <v>174557538951.65314</v>
      </c>
      <c r="ABT34" s="11">
        <f>'[1]Data-VHCS'!ABV$3146</f>
        <v>177727439173.83478</v>
      </c>
      <c r="ABU34" s="11">
        <f>'[1]Data-VHCS'!ABW$3146</f>
        <v>178203372722.73734</v>
      </c>
      <c r="ABV34" s="11">
        <f>'[1]Data-VHCS'!ABX$3146</f>
        <v>173773848104.76004</v>
      </c>
      <c r="ABW34" s="11">
        <f>'[1]Data-VHCS'!ABY$3146</f>
        <v>171044553465.90878</v>
      </c>
      <c r="ABX34" s="11">
        <f>'[1]Data-VHCS'!ABZ$3146</f>
        <v>165154661531.55746</v>
      </c>
      <c r="ABY34" s="11">
        <f>'[1]Data-VHCS'!ACA$3146</f>
        <v>173789323602.96606</v>
      </c>
      <c r="ABZ34" s="11">
        <f>'[1]Data-VHCS'!ACB$3146</f>
        <v>189841123092.78616</v>
      </c>
      <c r="ACA34" s="11">
        <f>'[1]Data-VHCS'!ACC$3146</f>
        <v>190308301825.91019</v>
      </c>
      <c r="ACB34" s="11">
        <f>'[1]Data-VHCS'!ACD$3146</f>
        <v>176659049639.99011</v>
      </c>
      <c r="ACC34" s="11">
        <f>'[1]Data-VHCS'!ACE$3146</f>
        <v>165499360604.37015</v>
      </c>
      <c r="ACD34" s="11">
        <f>'[1]Data-VHCS'!ACF$3146</f>
        <v>163889004289.52103</v>
      </c>
      <c r="ACE34" s="11">
        <f>'[1]Data-VHCS'!ACG$3146</f>
        <v>176329904902.97061</v>
      </c>
      <c r="ACF34" s="11">
        <f>'[1]Data-VHCS'!ACH$3146</f>
        <v>170129518714.77164</v>
      </c>
      <c r="ACG34" s="11">
        <f>'[1]Data-VHCS'!ACI$3146</f>
        <v>154337542218.83148</v>
      </c>
      <c r="ACH34" s="11">
        <f>'[1]Data-VHCS'!ACJ$3146</f>
        <v>180860439860.95831</v>
      </c>
      <c r="ACI34" s="11">
        <f>'[1]Data-VHCS'!ACK$3146</f>
        <v>196328758325.47516</v>
      </c>
      <c r="ACJ34" s="11">
        <f>'[1]Data-VHCS'!ACL$3146</f>
        <v>168178876382.17288</v>
      </c>
      <c r="ACK34" s="11">
        <f>'[1]Data-VHCS'!ACM$3146</f>
        <v>161291561731.47107</v>
      </c>
      <c r="ACL34" s="11">
        <f>'[1]Data-VHCS'!ACN$3146</f>
        <v>190367855886.93906</v>
      </c>
      <c r="ACM34" s="11">
        <f>'[1]Data-VHCS'!ACO$3146</f>
        <v>186150234328.87753</v>
      </c>
      <c r="ACN34" s="11">
        <f>'[1]Data-VHCS'!ACP$3146</f>
        <v>166958623813.37909</v>
      </c>
      <c r="ACO34" s="11">
        <f>'[1]Data-VHCS'!ACQ$3146</f>
        <v>168179034524.3067</v>
      </c>
      <c r="ACP34" s="11">
        <f>'[1]Data-VHCS'!ACR$3146</f>
        <v>168805035081.58786</v>
      </c>
      <c r="ACQ34" s="11">
        <f>'[1]Data-VHCS'!ACS$3146</f>
        <v>174095425561.20471</v>
      </c>
      <c r="ACR34" s="11">
        <f>'[1]Data-VHCS'!ACT$3146</f>
        <v>169798227285.38858</v>
      </c>
      <c r="ACS34" s="11">
        <f>'[1]Data-VHCS'!ACU$3146</f>
        <v>164447049397.09259</v>
      </c>
      <c r="ACT34" s="11">
        <f>'[1]Data-VHCS'!ACV$3146</f>
        <v>157126840508.67957</v>
      </c>
      <c r="ACU34" s="11">
        <f>'[1]Data-VHCS'!ACW$3146</f>
        <v>179012478537.02075</v>
      </c>
      <c r="ACV34" s="11">
        <f>'[1]Data-VHCS'!ACX$3146</f>
        <v>184565449667.95004</v>
      </c>
      <c r="ACW34" s="11">
        <f>'[1]Data-VHCS'!ACY$3146</f>
        <v>184653568531.36478</v>
      </c>
      <c r="ACX34" s="11">
        <f>'[1]Data-VHCS'!ACZ$3146</f>
        <v>161980994161.08212</v>
      </c>
      <c r="ACY34" s="11">
        <f>'[1]Data-VHCS'!ADA$3146</f>
        <v>180620123483.89374</v>
      </c>
      <c r="ACZ34" s="11">
        <f>'[1]Data-VHCS'!ADB$3146</f>
        <v>172426530741.85968</v>
      </c>
      <c r="ADA34" s="11">
        <f>'[1]Data-VHCS'!ADC$3146</f>
        <v>166878728494.28287</v>
      </c>
      <c r="ADB34" s="11">
        <f>'[1]Data-VHCS'!ADD$3146</f>
        <v>176570253184.39032</v>
      </c>
      <c r="ADC34" s="11">
        <f>'[1]Data-VHCS'!ADE$3146</f>
        <v>146129925366.62051</v>
      </c>
      <c r="ADD34" s="11">
        <f>'[1]Data-VHCS'!ADF$3146</f>
        <v>164427216492.39984</v>
      </c>
      <c r="ADE34" s="11">
        <f>'[1]Data-VHCS'!ADG$3146</f>
        <v>169049878988.28494</v>
      </c>
      <c r="ADF34" s="11">
        <f>'[1]Data-VHCS'!ADH$3146</f>
        <v>170473145613.96613</v>
      </c>
      <c r="ADG34" s="11">
        <f>'[1]Data-VHCS'!ADI$3146</f>
        <v>152734248585.2348</v>
      </c>
      <c r="ADH34" s="11">
        <f>'[1]Data-VHCS'!ADJ$3146</f>
        <v>184750076729.60162</v>
      </c>
      <c r="ADI34" s="11">
        <f>'[1]Data-VHCS'!ADK$3146</f>
        <v>179428829278.79019</v>
      </c>
      <c r="ADJ34" s="11">
        <f>'[1]Data-VHCS'!ADL$3146</f>
        <v>179749132935.33771</v>
      </c>
      <c r="ADK34" s="11">
        <f>'[1]Data-VHCS'!ADM$3146</f>
        <v>167340618238.42191</v>
      </c>
      <c r="ADL34" s="11">
        <f>'[1]Data-VHCS'!ADN$3146</f>
        <v>149419263888.0809</v>
      </c>
      <c r="ADM34" s="11">
        <f>'[1]Data-VHCS'!ADO$3146</f>
        <v>166580835748.99786</v>
      </c>
      <c r="ADN34" s="11">
        <f>'[1]Data-VHCS'!ADP$3146</f>
        <v>165847063007.16342</v>
      </c>
      <c r="ADO34" s="11">
        <f>'[1]Data-VHCS'!ADQ$3146</f>
        <v>175091434104.03314</v>
      </c>
      <c r="ADP34" s="11">
        <f>'[1]Data-VHCS'!ADR$3146</f>
        <v>149932006382.73611</v>
      </c>
      <c r="ADQ34" s="11">
        <f>'[1]Data-VHCS'!ADS$3146</f>
        <v>160865455013.00098</v>
      </c>
      <c r="ADR34" s="11">
        <f>'[1]Data-VHCS'!ADT$3146</f>
        <v>150383422789.06934</v>
      </c>
      <c r="ADS34" s="11">
        <f>'[1]Data-VHCS'!ADU$3146</f>
        <v>162230793338.05045</v>
      </c>
      <c r="ADT34" s="11">
        <f>'[1]Data-VHCS'!ADV$3146</f>
        <v>163024705246.81763</v>
      </c>
      <c r="ADU34" s="11">
        <f>'[1]Data-VHCS'!ADW$3146</f>
        <v>164096906868.98447</v>
      </c>
      <c r="ADV34" s="11">
        <f>'[1]Data-VHCS'!ADX$3146</f>
        <v>178328559482.41553</v>
      </c>
      <c r="ADW34" s="11">
        <f>'[1]Data-VHCS'!ADY$3146</f>
        <v>163181845997.26932</v>
      </c>
      <c r="ADX34" s="11">
        <f>'[1]Data-VHCS'!ADZ$3146</f>
        <v>168498422494.88025</v>
      </c>
      <c r="ADY34" s="11">
        <f>'[1]Data-VHCS'!AEA$3146</f>
        <v>153185256799.87045</v>
      </c>
      <c r="ADZ34" s="11">
        <f>'[1]Data-VHCS'!AEB$3146</f>
        <v>157762822378.23294</v>
      </c>
      <c r="AEA34" s="11">
        <f>'[1]Data-VHCS'!AEC$3146</f>
        <v>142851891491.62778</v>
      </c>
      <c r="AEB34" s="11">
        <f>'[1]Data-VHCS'!AED$3146</f>
        <v>171804444886.9509</v>
      </c>
      <c r="AEC34" s="11">
        <f>'[1]Data-VHCS'!AEE$3146</f>
        <v>173075030601.44376</v>
      </c>
      <c r="AED34" s="11">
        <f>'[1]Data-VHCS'!AEF$3146</f>
        <v>157940207223.54953</v>
      </c>
      <c r="AEE34" s="11">
        <f>'[1]Data-VHCS'!AEG$3146</f>
        <v>156599841227.79651</v>
      </c>
      <c r="AEF34" s="11">
        <f>'[1]Data-VHCS'!AEH$3146</f>
        <v>153950240969.43649</v>
      </c>
      <c r="AEG34" s="11">
        <f>'[1]Data-VHCS'!AEI$3146</f>
        <v>195304041109.10388</v>
      </c>
      <c r="AEH34" s="11">
        <f>'[1]Data-VHCS'!AEJ$3146</f>
        <v>172046491135.89316</v>
      </c>
      <c r="AEI34" s="11">
        <f>'[1]Data-VHCS'!AEK$3146</f>
        <v>167105444204.77075</v>
      </c>
      <c r="AEJ34" s="11">
        <f>'[1]Data-VHCS'!AEL$3146</f>
        <v>168416101395.41309</v>
      </c>
      <c r="AEK34" s="11">
        <f>'[1]Data-VHCS'!AEM$3146</f>
        <v>173789240751.68747</v>
      </c>
      <c r="AEL34" s="11">
        <f>'[1]Data-VHCS'!AEN$3146</f>
        <v>165357149714.8902</v>
      </c>
      <c r="AEM34" s="11">
        <f>'[1]Data-VHCS'!AEO$3146</f>
        <v>164547034373.13342</v>
      </c>
      <c r="AEN34" s="11">
        <f>'[1]Data-VHCS'!AEP$3146</f>
        <v>177662351568.20657</v>
      </c>
      <c r="AEO34" s="11">
        <f>'[1]Data-VHCS'!AEQ$3146</f>
        <v>162138446224.6489</v>
      </c>
      <c r="AEP34" s="11">
        <f>'[1]Data-VHCS'!AER$3146</f>
        <v>169099239819.88516</v>
      </c>
      <c r="AEQ34" s="11">
        <f>'[1]Data-VHCS'!AES$3146</f>
        <v>190349963426.80081</v>
      </c>
      <c r="AER34" s="11">
        <f>'[1]Data-VHCS'!AET$3146</f>
        <v>172345917341.49911</v>
      </c>
      <c r="AES34" s="11">
        <f>'[1]Data-VHCS'!AEU$3146</f>
        <v>171729554773.13507</v>
      </c>
      <c r="AET34" s="11">
        <f>'[1]Data-VHCS'!AEV$3146</f>
        <v>167103277825.151</v>
      </c>
      <c r="AEU34" s="11">
        <f>'[1]Data-VHCS'!AEW$3146</f>
        <v>172818717890.82153</v>
      </c>
      <c r="AEV34" s="11">
        <f>'[1]Data-VHCS'!AEX$3146</f>
        <v>165861962468.23843</v>
      </c>
      <c r="AEW34" s="11">
        <f>'[1]Data-VHCS'!AEY$3146</f>
        <v>173505634026.90335</v>
      </c>
      <c r="AEX34" s="11">
        <f>'[1]Data-VHCS'!AEZ$3146</f>
        <v>187062107782.92706</v>
      </c>
      <c r="AEY34" s="11">
        <f>'[1]Data-VHCS'!AFA$3146</f>
        <v>182008602095.06601</v>
      </c>
      <c r="AEZ34" s="11">
        <f>'[1]Data-VHCS'!AFB$3146</f>
        <v>168007535286.56512</v>
      </c>
      <c r="AFA34" s="11">
        <f>'[1]Data-VHCS'!AFC$3146</f>
        <v>172304875069.37427</v>
      </c>
      <c r="AFB34" s="11">
        <f>'[1]Data-VHCS'!AFD$3146</f>
        <v>170309409036.49451</v>
      </c>
      <c r="AFC34" s="11">
        <f>'[1]Data-VHCS'!AFE$3146</f>
        <v>175945320463.29099</v>
      </c>
      <c r="AFD34" s="11">
        <f>'[1]Data-VHCS'!AFF$3146</f>
        <v>167822588520.88528</v>
      </c>
      <c r="AFE34" s="11">
        <f>'[1]Data-VHCS'!AFG$3146</f>
        <v>175636278252.29834</v>
      </c>
      <c r="AFF34" s="11">
        <f>'[1]Data-VHCS'!AFH$3146</f>
        <v>151331186124.75098</v>
      </c>
      <c r="AFG34" s="11">
        <f>'[1]Data-VHCS'!AFI$3146</f>
        <v>186341530063.52863</v>
      </c>
      <c r="AFH34" s="11">
        <f>'[1]Data-VHCS'!AFJ$3146</f>
        <v>169467428644.62732</v>
      </c>
      <c r="AFI34" s="11">
        <f>'[1]Data-VHCS'!AFK$3146</f>
        <v>174734220924.5152</v>
      </c>
      <c r="AFJ34" s="11">
        <f>'[1]Data-VHCS'!AFL$3146</f>
        <v>166195974646.13446</v>
      </c>
      <c r="AFK34" s="11">
        <f>'[1]Data-VHCS'!AFM$3146</f>
        <v>160794171343.73578</v>
      </c>
      <c r="AFL34" s="11">
        <f>'[1]Data-VHCS'!AFN$3146</f>
        <v>178470156180.8483</v>
      </c>
      <c r="AFM34" s="11">
        <f>'[1]Data-VHCS'!AFO$3146</f>
        <v>165103220631.65781</v>
      </c>
      <c r="AFN34" s="11">
        <f>'[1]Data-VHCS'!AFP$3146</f>
        <v>148251278915.86801</v>
      </c>
      <c r="AFO34" s="11">
        <f>'[1]Data-VHCS'!AFQ$3146</f>
        <v>155249991109.46671</v>
      </c>
      <c r="AFP34" s="11">
        <f>'[1]Data-VHCS'!AFR$3146</f>
        <v>174560718879.08267</v>
      </c>
      <c r="AFQ34" s="11">
        <f>'[1]Data-VHCS'!AFS$3146</f>
        <v>174254302446.18686</v>
      </c>
      <c r="AFR34" s="11">
        <f>'[1]Data-VHCS'!AFT$3146</f>
        <v>148802188179.86008</v>
      </c>
      <c r="AFS34" s="11">
        <f>'[1]Data-VHCS'!AFU$3146</f>
        <v>169660834854.09247</v>
      </c>
      <c r="AFT34" s="11">
        <f>'[1]Data-VHCS'!AFV$3146</f>
        <v>182145870149.03131</v>
      </c>
      <c r="AFU34" s="11">
        <f>'[1]Data-VHCS'!AFW$3146</f>
        <v>152132676691.92966</v>
      </c>
      <c r="AFV34" s="11">
        <f>'[1]Data-VHCS'!AFX$3146</f>
        <v>165672784017.2077</v>
      </c>
      <c r="AFW34" s="11">
        <f>'[1]Data-VHCS'!AFY$3146</f>
        <v>154408204855.15964</v>
      </c>
      <c r="AFX34" s="11">
        <f>'[1]Data-VHCS'!AFZ$3146</f>
        <v>174477440183.41867</v>
      </c>
      <c r="AFY34" s="11">
        <f>'[1]Data-VHCS'!AGA$3146</f>
        <v>173853319092.04199</v>
      </c>
      <c r="AFZ34" s="11">
        <f>'[1]Data-VHCS'!AGB$3146</f>
        <v>184077084635.62851</v>
      </c>
      <c r="AGA34" s="11">
        <f>'[1]Data-VHCS'!AGC$3146</f>
        <v>181492841144.20432</v>
      </c>
      <c r="AGB34" s="11">
        <f>'[1]Data-VHCS'!AGD$3146</f>
        <v>149830766102.34668</v>
      </c>
      <c r="AGC34" s="11">
        <f>'[1]Data-VHCS'!AGE$3146</f>
        <v>168747749155.79871</v>
      </c>
      <c r="AGD34" s="11">
        <f>'[1]Data-VHCS'!AGF$3146</f>
        <v>178561358221.1879</v>
      </c>
      <c r="AGE34" s="11">
        <f>'[1]Data-VHCS'!AGG$3146</f>
        <v>181891964159.68497</v>
      </c>
      <c r="AGF34" s="11">
        <f>'[1]Data-VHCS'!AGH$3146</f>
        <v>165137260138.6586</v>
      </c>
      <c r="AGG34" s="11">
        <f>'[1]Data-VHCS'!AGI$3146</f>
        <v>149401795617.27679</v>
      </c>
      <c r="AGH34" s="11">
        <f>'[1]Data-VHCS'!AGJ$3146</f>
        <v>170611128216.09921</v>
      </c>
      <c r="AGI34" s="11">
        <f>'[1]Data-VHCS'!AGK$3146</f>
        <v>167232900249.46353</v>
      </c>
      <c r="AGJ34" s="11">
        <f>'[1]Data-VHCS'!AGL$3146</f>
        <v>162274488012.54129</v>
      </c>
      <c r="AGK34" s="11">
        <f>'[1]Data-VHCS'!AGM$3146</f>
        <v>160546926379.52615</v>
      </c>
      <c r="AGL34" s="11">
        <f>'[1]Data-VHCS'!AGN$3146</f>
        <v>187279414032.36224</v>
      </c>
      <c r="AGM34" s="11">
        <f>'[1]Data-VHCS'!AGO$3146</f>
        <v>155912722460.36969</v>
      </c>
      <c r="AGN34" s="11">
        <f>'[1]Data-VHCS'!AGP$3146</f>
        <v>170702768608.56149</v>
      </c>
      <c r="AGO34" s="11">
        <f>'[1]Data-VHCS'!AGQ$3146</f>
        <v>166094998334.27704</v>
      </c>
      <c r="AGP34" s="11">
        <f>'[1]Data-VHCS'!AGR$3146</f>
        <v>174667983087.65118</v>
      </c>
      <c r="AGQ34" s="11">
        <f>'[1]Data-VHCS'!AGS$3146</f>
        <v>166192457576.20474</v>
      </c>
      <c r="AGR34" s="11">
        <f>'[1]Data-VHCS'!AGT$3146</f>
        <v>174442576635.00751</v>
      </c>
      <c r="AGS34" s="11">
        <f>'[1]Data-VHCS'!AGU$3146</f>
        <v>170818495039.31589</v>
      </c>
      <c r="AGT34" s="11">
        <f>'[1]Data-VHCS'!AGV$3146</f>
        <v>165964185541.39877</v>
      </c>
      <c r="AGU34" s="11">
        <f>'[1]Data-VHCS'!AGW$3146</f>
        <v>166443192969.28943</v>
      </c>
      <c r="AGV34" s="11">
        <f>'[1]Data-VHCS'!AGX$3146</f>
        <v>176063668866.49188</v>
      </c>
      <c r="AGW34" s="11">
        <f>'[1]Data-VHCS'!AGY$3146</f>
        <v>177430993026.43643</v>
      </c>
      <c r="AGX34" s="11">
        <f>'[1]Data-VHCS'!AGZ$3146</f>
        <v>152463715425.43652</v>
      </c>
      <c r="AGY34" s="11">
        <f>'[1]Data-VHCS'!AHA$3146</f>
        <v>184682683669.05191</v>
      </c>
      <c r="AGZ34" s="11">
        <f>'[1]Data-VHCS'!AHB$3146</f>
        <v>163157999713.43259</v>
      </c>
      <c r="AHA34" s="11">
        <f>'[1]Data-VHCS'!AHC$3146</f>
        <v>163805252703.73413</v>
      </c>
      <c r="AHB34" s="11">
        <f>'[1]Data-VHCS'!AHD$3146</f>
        <v>174150885683.53424</v>
      </c>
      <c r="AHC34" s="11">
        <f>'[1]Data-VHCS'!AHE$3146</f>
        <v>171754411613.14725</v>
      </c>
      <c r="AHD34" s="11">
        <f>'[1]Data-VHCS'!AHF$3146</f>
        <v>157432079352.95538</v>
      </c>
      <c r="AHE34" s="11">
        <f>'[1]Data-VHCS'!AHG$3146</f>
        <v>156510153700.67624</v>
      </c>
      <c r="AHF34" s="11">
        <f>'[1]Data-VHCS'!AHH$3146</f>
        <v>173076603965.15424</v>
      </c>
      <c r="AHG34" s="11">
        <f>'[1]Data-VHCS'!AHI$3146</f>
        <v>175454751692.06064</v>
      </c>
      <c r="AHH34" s="11">
        <f>'[1]Data-VHCS'!AHJ$3146</f>
        <v>161847773366.24829</v>
      </c>
      <c r="AHI34" s="11">
        <f>'[1]Data-VHCS'!AHK$3146</f>
        <v>165122513848.0643</v>
      </c>
      <c r="AHJ34" s="11">
        <f>'[1]Data-VHCS'!AHL$3146</f>
        <v>151706936618.38953</v>
      </c>
      <c r="AHK34" s="11">
        <f>'[1]Data-VHCS'!AHM$3146</f>
        <v>171273434650.6933</v>
      </c>
      <c r="AHL34" s="11">
        <f>'[1]Data-VHCS'!AHN$3146</f>
        <v>181376746451.32867</v>
      </c>
      <c r="AHM34" s="11">
        <f>'[1]Data-VHCS'!AHO$3146</f>
        <v>180133378485.43356</v>
      </c>
      <c r="AHN34" s="11">
        <f>'[1]Data-VHCS'!AHP$3146</f>
        <v>153713856285.45166</v>
      </c>
      <c r="AHO34" s="11">
        <f>'[1]Data-VHCS'!AHQ$3146</f>
        <v>163863230734.80176</v>
      </c>
      <c r="AHP34" s="11">
        <f>'[1]Data-VHCS'!AHR$3146</f>
        <v>178900335202.84229</v>
      </c>
      <c r="AHQ34" s="11">
        <f>'[1]Data-VHCS'!AHS$3146</f>
        <v>178496079741.4574</v>
      </c>
      <c r="AHR34" s="11">
        <f>'[1]Data-VHCS'!AHT$3146</f>
        <v>178425643478.59338</v>
      </c>
      <c r="AHS34" s="11">
        <f>'[1]Data-VHCS'!AHU$3146</f>
        <v>148913069043.96237</v>
      </c>
      <c r="AHT34" s="11">
        <f>'[1]Data-VHCS'!AHV$3146</f>
        <v>163038500963.20523</v>
      </c>
      <c r="AHU34" s="11">
        <f>'[1]Data-VHCS'!AHW$3146</f>
        <v>159040343903.746</v>
      </c>
      <c r="AHV34" s="11">
        <f>'[1]Data-VHCS'!AHX$3146</f>
        <v>161289222595.61288</v>
      </c>
      <c r="AHW34" s="11">
        <f>'[1]Data-VHCS'!AHY$3146</f>
        <v>186371179630.40524</v>
      </c>
      <c r="AHX34" s="11">
        <f>'[1]Data-VHCS'!AHZ$3146</f>
        <v>164531468529.702</v>
      </c>
      <c r="AHY34" s="11">
        <f>'[1]Data-VHCS'!AIA$3146</f>
        <v>168856418600.81436</v>
      </c>
      <c r="AHZ34" s="11">
        <f>'[1]Data-VHCS'!AIB$3146</f>
        <v>170130260671.04117</v>
      </c>
      <c r="AIA34" s="11">
        <f>'[1]Data-VHCS'!AIC$3146</f>
        <v>168047246032.18967</v>
      </c>
      <c r="AIB34" s="11">
        <f>'[1]Data-VHCS'!AID$3146</f>
        <v>163245105493.25977</v>
      </c>
      <c r="AIC34" s="11">
        <f>'[1]Data-VHCS'!AIE$3146</f>
        <v>186360714008.5217</v>
      </c>
      <c r="AID34" s="11">
        <f>'[1]Data-VHCS'!AIF$3146</f>
        <v>157474772683.03644</v>
      </c>
      <c r="AIE34" s="11">
        <f>'[1]Data-VHCS'!AIG$3146</f>
        <v>167632014734.66449</v>
      </c>
      <c r="AIF34" s="11">
        <f>'[1]Data-VHCS'!AIH$3146</f>
        <v>194042731924.59818</v>
      </c>
      <c r="AIG34" s="11">
        <f>'[1]Data-VHCS'!AII$3146</f>
        <v>168505287907.88321</v>
      </c>
      <c r="AIH34" s="11">
        <f>'[1]Data-VHCS'!AIJ$3146</f>
        <v>167285159985.11011</v>
      </c>
      <c r="AII34" s="11">
        <f>'[1]Data-VHCS'!AIK$3146</f>
        <v>153897598785.21078</v>
      </c>
      <c r="AIJ34" s="11">
        <f>'[1]Data-VHCS'!AIL$3146</f>
        <v>174244515164.81546</v>
      </c>
      <c r="AIK34" s="11">
        <f>'[1]Data-VHCS'!AIM$3146</f>
        <v>171694196577.49875</v>
      </c>
      <c r="AIL34" s="11">
        <f>'[1]Data-VHCS'!AIN$3146</f>
        <v>164304983886.97067</v>
      </c>
      <c r="AIM34" s="11">
        <f>'[1]Data-VHCS'!AIO$3146</f>
        <v>175746732031.61945</v>
      </c>
      <c r="AIN34" s="11">
        <f>'[1]Data-VHCS'!AIP$3146</f>
        <v>151263835354.84955</v>
      </c>
      <c r="AIO34" s="11">
        <f>'[1]Data-VHCS'!AIQ$3146</f>
        <v>182882234348.71323</v>
      </c>
      <c r="AIP34" s="11">
        <f>'[1]Data-VHCS'!AIR$3146</f>
        <v>163919665912.5365</v>
      </c>
      <c r="AIQ34" s="11">
        <f>'[1]Data-VHCS'!AIS$3146</f>
        <v>172142523302.85748</v>
      </c>
      <c r="AIR34" s="11">
        <f>'[1]Data-VHCS'!AIT$3146</f>
        <v>178887814122.49991</v>
      </c>
      <c r="AIS34" s="11">
        <f>'[1]Data-VHCS'!AIU$3146</f>
        <v>169700627346.93094</v>
      </c>
      <c r="AIT34" s="11">
        <f>'[1]Data-VHCS'!AIV$3146</f>
        <v>158154508591.97244</v>
      </c>
      <c r="AIU34" s="11">
        <f>'[1]Data-VHCS'!AIW$3146</f>
        <v>162498717836.65259</v>
      </c>
      <c r="AIV34" s="11">
        <f>'[1]Data-VHCS'!AIX$3146</f>
        <v>172105518019.27975</v>
      </c>
      <c r="AIW34" s="11">
        <f>'[1]Data-VHCS'!AIY$3146</f>
        <v>179067322919.3064</v>
      </c>
      <c r="AIX34" s="11">
        <f>'[1]Data-VHCS'!AIZ$3146</f>
        <v>160120261119.63156</v>
      </c>
      <c r="AIY34" s="11">
        <f>'[1]Data-VHCS'!AJA$3146</f>
        <v>184110065672.69016</v>
      </c>
      <c r="AIZ34" s="11">
        <f>'[1]Data-VHCS'!AJB$3146</f>
        <v>171608587720.16464</v>
      </c>
      <c r="AJA34" s="11">
        <f>'[1]Data-VHCS'!AJC$3146</f>
        <v>174284733901.03125</v>
      </c>
      <c r="AJB34" s="11">
        <f>'[1]Data-VHCS'!AJD$3146</f>
        <v>187147697110.88623</v>
      </c>
      <c r="AJC34" s="11">
        <f>'[1]Data-VHCS'!AJE$3146</f>
        <v>175541683744.91974</v>
      </c>
      <c r="AJD34" s="11">
        <f>'[1]Data-VHCS'!AJF$3146</f>
        <v>154477521013.24643</v>
      </c>
      <c r="AJE34" s="11">
        <f>'[1]Data-VHCS'!AJG$3146</f>
        <v>163135631353.79318</v>
      </c>
      <c r="AJF34" s="11">
        <f>'[1]Data-VHCS'!AJH$3146</f>
        <v>152689924421.0264</v>
      </c>
      <c r="AJG34" s="11">
        <f>'[1]Data-VHCS'!AJI$3146</f>
        <v>171516671581.16147</v>
      </c>
      <c r="AJH34" s="11">
        <f>'[1]Data-VHCS'!AJJ$3146</f>
        <v>190033043778.79321</v>
      </c>
      <c r="AJI34" s="11">
        <f>'[1]Data-VHCS'!AJK$3146</f>
        <v>187450661753.34442</v>
      </c>
      <c r="AJJ34" s="11">
        <f>'[1]Data-VHCS'!AJL$3146</f>
        <v>174614713806.4389</v>
      </c>
      <c r="AJK34" s="11">
        <f>'[1]Data-VHCS'!AJM$3146</f>
        <v>168622358067.20496</v>
      </c>
      <c r="AJL34" s="11">
        <f>'[1]Data-VHCS'!AJN$3146</f>
        <v>169541726605.01343</v>
      </c>
      <c r="AJM34" s="11">
        <f>'[1]Data-VHCS'!AJO$3146</f>
        <v>171885014889.53537</v>
      </c>
      <c r="AJN34" s="11">
        <f>'[1]Data-VHCS'!AJP$3146</f>
        <v>153834313291.76779</v>
      </c>
      <c r="AJO34" s="11">
        <f>'[1]Data-VHCS'!AJQ$3146</f>
        <v>165001773765.95767</v>
      </c>
      <c r="AJP34" s="11">
        <f>'[1]Data-VHCS'!AJR$3146</f>
        <v>168007072206.29132</v>
      </c>
      <c r="AJQ34" s="11">
        <f>'[1]Data-VHCS'!AJS$3146</f>
        <v>167049548751.30057</v>
      </c>
      <c r="AJR34" s="11">
        <f>'[1]Data-VHCS'!AJT$3146</f>
        <v>176021587971.52316</v>
      </c>
      <c r="AJS34" s="11">
        <f>'[1]Data-VHCS'!AJU$3146</f>
        <v>172125800949.7735</v>
      </c>
      <c r="AJT34" s="11">
        <f>'[1]Data-VHCS'!AJV$3146</f>
        <v>172795873374.85443</v>
      </c>
      <c r="AJU34" s="11">
        <f>'[1]Data-VHCS'!AJW$3146</f>
        <v>174873076098.57312</v>
      </c>
      <c r="AJV34" s="11">
        <f>'[1]Data-VHCS'!AJX$3146</f>
        <v>195859288538.63867</v>
      </c>
      <c r="AJW34" s="11">
        <f>'[1]Data-VHCS'!AJY$3146</f>
        <v>158066440576.68051</v>
      </c>
      <c r="AJX34" s="11">
        <f>'[1]Data-VHCS'!AJZ$3146</f>
        <v>156371750755.84116</v>
      </c>
      <c r="AJY34" s="11">
        <f>'[1]Data-VHCS'!AKA$3146</f>
        <v>170054998151.681</v>
      </c>
      <c r="AJZ34" s="11">
        <f>'[1]Data-VHCS'!AKB$3146</f>
        <v>178447338623.29379</v>
      </c>
      <c r="AKA34" s="11">
        <f>'[1]Data-VHCS'!AKC$3146</f>
        <v>169947375293.89734</v>
      </c>
      <c r="AKB34" s="11">
        <f>'[1]Data-VHCS'!AKD$3146</f>
        <v>151616279193.62762</v>
      </c>
      <c r="AKC34" s="11">
        <f>'[1]Data-VHCS'!AKE$3146</f>
        <v>166682499520.22403</v>
      </c>
      <c r="AKD34" s="11">
        <f>'[1]Data-VHCS'!AKF$3146</f>
        <v>180564081780.43781</v>
      </c>
      <c r="AKE34" s="11">
        <f>'[1]Data-VHCS'!AKG$3146</f>
        <v>168995081839.38785</v>
      </c>
      <c r="AKF34" s="11">
        <f>'[1]Data-VHCS'!AKH$3146</f>
        <v>161458407825.62054</v>
      </c>
      <c r="AKG34" s="11">
        <f>'[1]Data-VHCS'!AKI$3146</f>
        <v>168121830181.82806</v>
      </c>
      <c r="AKH34" s="11">
        <f>'[1]Data-VHCS'!AKJ$3146</f>
        <v>159946177026.95532</v>
      </c>
      <c r="AKI34" s="11">
        <f>'[1]Data-VHCS'!AKK$3146</f>
        <v>156933377472.93307</v>
      </c>
      <c r="AKJ34" s="11">
        <f>'[1]Data-VHCS'!AKL$3146</f>
        <v>167162423321.97897</v>
      </c>
      <c r="AKK34" s="11">
        <f>'[1]Data-VHCS'!AKM$3146</f>
        <v>171928990650.81006</v>
      </c>
      <c r="AKL34" s="11">
        <f>'[1]Data-VHCS'!AKN$3146</f>
        <v>165830000434.72885</v>
      </c>
      <c r="AKM34" s="11">
        <f>'[1]Data-VHCS'!AKO$3146</f>
        <v>155941003735.14377</v>
      </c>
      <c r="AKN34" s="11">
        <f>'[1]Data-VHCS'!AKP$3146</f>
        <v>170059326762.79443</v>
      </c>
      <c r="AKO34" s="11">
        <f>'[1]Data-VHCS'!AKQ$3146</f>
        <v>170386494173.5177</v>
      </c>
      <c r="AKP34" s="11">
        <f>'[1]Data-VHCS'!AKR$3146</f>
        <v>177532381560.22461</v>
      </c>
      <c r="AKQ34" s="11">
        <f>'[1]Data-VHCS'!AKS$3146</f>
        <v>176039018071.17426</v>
      </c>
      <c r="AKR34" s="11">
        <f>'[1]Data-VHCS'!AKT$3146</f>
        <v>170661353714.03738</v>
      </c>
      <c r="AKS34" s="11">
        <f>'[1]Data-VHCS'!AKU$3146</f>
        <v>175699879352.54456</v>
      </c>
      <c r="AKT34" s="11">
        <f>'[1]Data-VHCS'!AKV$3146</f>
        <v>181819379351.35666</v>
      </c>
      <c r="AKU34" s="11">
        <f>'[1]Data-VHCS'!AKW$3146</f>
        <v>170265499209.85138</v>
      </c>
      <c r="AKV34" s="11">
        <f>'[1]Data-VHCS'!AKX$3146</f>
        <v>177682752805.93387</v>
      </c>
      <c r="AKW34" s="11">
        <f>'[1]Data-VHCS'!AKY$3146</f>
        <v>176522391657.3566</v>
      </c>
      <c r="AKX34" s="11">
        <f>'[1]Data-VHCS'!AKZ$3146</f>
        <v>163007373300.82828</v>
      </c>
      <c r="AKY34" s="11">
        <f>'[1]Data-VHCS'!ALA$3146</f>
        <v>158421571442.97723</v>
      </c>
      <c r="AKZ34" s="11">
        <f>'[1]Data-VHCS'!ALB$3146</f>
        <v>151564419401.31656</v>
      </c>
      <c r="ALA34" s="11">
        <f>'[1]Data-VHCS'!ALC$3146</f>
        <v>178933517216.827</v>
      </c>
      <c r="ALB34" s="11">
        <f>'[1]Data-VHCS'!ALD$3146</f>
        <v>158979200329.07928</v>
      </c>
      <c r="ALC34" s="11">
        <f>'[1]Data-VHCS'!ALE$3146</f>
        <v>183953854552.26309</v>
      </c>
      <c r="ALD34" s="11">
        <f>'[1]Data-VHCS'!ALF$3146</f>
        <v>176572443295.71118</v>
      </c>
      <c r="ALE34" s="11">
        <f>'[1]Data-VHCS'!ALG$3146</f>
        <v>166534051481.64182</v>
      </c>
      <c r="ALF34" s="11">
        <f>'[1]Data-VHCS'!ALH$3146</f>
        <v>172233442499.64124</v>
      </c>
      <c r="ALG34" s="11">
        <f>'[1]Data-VHCS'!ALI$3146</f>
        <v>182145227637.8096</v>
      </c>
      <c r="ALH34" s="11">
        <f>'[1]Data-VHCS'!ALJ$3146</f>
        <v>169681979651.10397</v>
      </c>
      <c r="ALI34" s="11">
        <f>'[1]Data-VHCS'!ALK$3146</f>
        <v>179670993029.91571</v>
      </c>
      <c r="ALJ34" s="11">
        <f>'[1]Data-VHCS'!ALL$3146</f>
        <v>147459428654.21722</v>
      </c>
      <c r="ALK34" s="11">
        <f>'[1]Data-VHCS'!ALM$3146</f>
        <v>168505627618.68204</v>
      </c>
      <c r="ALL34" s="11">
        <f>'[1]Data-VHCS'!ALN$3146</f>
        <v>166178903231.9097</v>
      </c>
      <c r="ALM34" s="11">
        <f>'[1]Data-VHCS'!ALO$3146</f>
        <v>164189149370.54938</v>
      </c>
    </row>
    <row r="35" spans="1:1001" x14ac:dyDescent="0.2">
      <c r="A35" s="5" t="str">
        <f t="shared" si="242"/>
        <v>Premium</v>
      </c>
      <c r="B35" s="6">
        <f>$B$5*$B$4</f>
        <v>181369500000</v>
      </c>
      <c r="C35" s="6">
        <f t="shared" ref="C35:BN35" si="243">$B$5*$B$4</f>
        <v>181369500000</v>
      </c>
      <c r="D35" s="6">
        <f t="shared" si="243"/>
        <v>181369500000</v>
      </c>
      <c r="E35" s="6">
        <f t="shared" si="243"/>
        <v>181369500000</v>
      </c>
      <c r="F35" s="6">
        <f t="shared" si="243"/>
        <v>181369500000</v>
      </c>
      <c r="G35" s="6">
        <f t="shared" si="243"/>
        <v>181369500000</v>
      </c>
      <c r="H35" s="6">
        <f t="shared" si="243"/>
        <v>181369500000</v>
      </c>
      <c r="I35" s="6">
        <f t="shared" si="243"/>
        <v>181369500000</v>
      </c>
      <c r="J35" s="6">
        <f t="shared" si="243"/>
        <v>181369500000</v>
      </c>
      <c r="K35" s="6">
        <f t="shared" si="243"/>
        <v>181369500000</v>
      </c>
      <c r="L35" s="6">
        <f t="shared" si="243"/>
        <v>181369500000</v>
      </c>
      <c r="M35" s="6">
        <f t="shared" si="243"/>
        <v>181369500000</v>
      </c>
      <c r="N35" s="6">
        <f t="shared" si="243"/>
        <v>181369500000</v>
      </c>
      <c r="O35" s="6">
        <f t="shared" si="243"/>
        <v>181369500000</v>
      </c>
      <c r="P35" s="6">
        <f t="shared" si="243"/>
        <v>181369500000</v>
      </c>
      <c r="Q35" s="6">
        <f t="shared" si="243"/>
        <v>181369500000</v>
      </c>
      <c r="R35" s="6">
        <f t="shared" si="243"/>
        <v>181369500000</v>
      </c>
      <c r="S35" s="6">
        <f t="shared" si="243"/>
        <v>181369500000</v>
      </c>
      <c r="T35" s="6">
        <f t="shared" si="243"/>
        <v>181369500000</v>
      </c>
      <c r="U35" s="6">
        <f t="shared" si="243"/>
        <v>181369500000</v>
      </c>
      <c r="V35" s="6">
        <f t="shared" si="243"/>
        <v>181369500000</v>
      </c>
      <c r="W35" s="6">
        <f t="shared" si="243"/>
        <v>181369500000</v>
      </c>
      <c r="X35" s="6">
        <f t="shared" si="243"/>
        <v>181369500000</v>
      </c>
      <c r="Y35" s="6">
        <f t="shared" si="243"/>
        <v>181369500000</v>
      </c>
      <c r="Z35" s="6">
        <f t="shared" si="243"/>
        <v>181369500000</v>
      </c>
      <c r="AA35" s="6">
        <f t="shared" si="243"/>
        <v>181369500000</v>
      </c>
      <c r="AB35" s="6">
        <f t="shared" si="243"/>
        <v>181369500000</v>
      </c>
      <c r="AC35" s="6">
        <f t="shared" si="243"/>
        <v>181369500000</v>
      </c>
      <c r="AD35" s="6">
        <f t="shared" si="243"/>
        <v>181369500000</v>
      </c>
      <c r="AE35" s="6">
        <f t="shared" si="243"/>
        <v>181369500000</v>
      </c>
      <c r="AF35" s="6">
        <f t="shared" si="243"/>
        <v>181369500000</v>
      </c>
      <c r="AG35" s="6">
        <f t="shared" si="243"/>
        <v>181369500000</v>
      </c>
      <c r="AH35" s="6">
        <f t="shared" si="243"/>
        <v>181369500000</v>
      </c>
      <c r="AI35" s="6">
        <f t="shared" si="243"/>
        <v>181369500000</v>
      </c>
      <c r="AJ35" s="6">
        <f t="shared" si="243"/>
        <v>181369500000</v>
      </c>
      <c r="AK35" s="6">
        <f t="shared" si="243"/>
        <v>181369500000</v>
      </c>
      <c r="AL35" s="6">
        <f t="shared" si="243"/>
        <v>181369500000</v>
      </c>
      <c r="AM35" s="6">
        <f t="shared" si="243"/>
        <v>181369500000</v>
      </c>
      <c r="AN35" s="6">
        <f t="shared" si="243"/>
        <v>181369500000</v>
      </c>
      <c r="AO35" s="6">
        <f t="shared" si="243"/>
        <v>181369500000</v>
      </c>
      <c r="AP35" s="6">
        <f t="shared" si="243"/>
        <v>181369500000</v>
      </c>
      <c r="AQ35" s="6">
        <f t="shared" si="243"/>
        <v>181369500000</v>
      </c>
      <c r="AR35" s="6">
        <f t="shared" si="243"/>
        <v>181369500000</v>
      </c>
      <c r="AS35" s="6">
        <f t="shared" si="243"/>
        <v>181369500000</v>
      </c>
      <c r="AT35" s="6">
        <f t="shared" si="243"/>
        <v>181369500000</v>
      </c>
      <c r="AU35" s="6">
        <f t="shared" si="243"/>
        <v>181369500000</v>
      </c>
      <c r="AV35" s="6">
        <f t="shared" si="243"/>
        <v>181369500000</v>
      </c>
      <c r="AW35" s="6">
        <f t="shared" si="243"/>
        <v>181369500000</v>
      </c>
      <c r="AX35" s="6">
        <f t="shared" si="243"/>
        <v>181369500000</v>
      </c>
      <c r="AY35" s="6">
        <f t="shared" si="243"/>
        <v>181369500000</v>
      </c>
      <c r="AZ35" s="6">
        <f t="shared" si="243"/>
        <v>181369500000</v>
      </c>
      <c r="BA35" s="6">
        <f t="shared" si="243"/>
        <v>181369500000</v>
      </c>
      <c r="BB35" s="6">
        <f t="shared" si="243"/>
        <v>181369500000</v>
      </c>
      <c r="BC35" s="6">
        <f t="shared" si="243"/>
        <v>181369500000</v>
      </c>
      <c r="BD35" s="6">
        <f t="shared" si="243"/>
        <v>181369500000</v>
      </c>
      <c r="BE35" s="6">
        <f t="shared" si="243"/>
        <v>181369500000</v>
      </c>
      <c r="BF35" s="6">
        <f t="shared" si="243"/>
        <v>181369500000</v>
      </c>
      <c r="BG35" s="6">
        <f t="shared" si="243"/>
        <v>181369500000</v>
      </c>
      <c r="BH35" s="6">
        <f t="shared" si="243"/>
        <v>181369500000</v>
      </c>
      <c r="BI35" s="6">
        <f t="shared" si="243"/>
        <v>181369500000</v>
      </c>
      <c r="BJ35" s="6">
        <f t="shared" si="243"/>
        <v>181369500000</v>
      </c>
      <c r="BK35" s="6">
        <f t="shared" si="243"/>
        <v>181369500000</v>
      </c>
      <c r="BL35" s="6">
        <f t="shared" si="243"/>
        <v>181369500000</v>
      </c>
      <c r="BM35" s="6">
        <f t="shared" si="243"/>
        <v>181369500000</v>
      </c>
      <c r="BN35" s="6">
        <f t="shared" si="243"/>
        <v>181369500000</v>
      </c>
      <c r="BO35" s="6">
        <f t="shared" ref="BO35:DZ35" si="244">$B$5*$B$4</f>
        <v>181369500000</v>
      </c>
      <c r="BP35" s="6">
        <f t="shared" si="244"/>
        <v>181369500000</v>
      </c>
      <c r="BQ35" s="6">
        <f t="shared" si="244"/>
        <v>181369500000</v>
      </c>
      <c r="BR35" s="6">
        <f t="shared" si="244"/>
        <v>181369500000</v>
      </c>
      <c r="BS35" s="6">
        <f t="shared" si="244"/>
        <v>181369500000</v>
      </c>
      <c r="BT35" s="6">
        <f t="shared" si="244"/>
        <v>181369500000</v>
      </c>
      <c r="BU35" s="6">
        <f t="shared" si="244"/>
        <v>181369500000</v>
      </c>
      <c r="BV35" s="6">
        <f t="shared" si="244"/>
        <v>181369500000</v>
      </c>
      <c r="BW35" s="6">
        <f t="shared" si="244"/>
        <v>181369500000</v>
      </c>
      <c r="BX35" s="6">
        <f t="shared" si="244"/>
        <v>181369500000</v>
      </c>
      <c r="BY35" s="6">
        <f t="shared" si="244"/>
        <v>181369500000</v>
      </c>
      <c r="BZ35" s="6">
        <f t="shared" si="244"/>
        <v>181369500000</v>
      </c>
      <c r="CA35" s="6">
        <f t="shared" si="244"/>
        <v>181369500000</v>
      </c>
      <c r="CB35" s="6">
        <f t="shared" si="244"/>
        <v>181369500000</v>
      </c>
      <c r="CC35" s="6">
        <f t="shared" si="244"/>
        <v>181369500000</v>
      </c>
      <c r="CD35" s="6">
        <f t="shared" si="244"/>
        <v>181369500000</v>
      </c>
      <c r="CE35" s="6">
        <f t="shared" si="244"/>
        <v>181369500000</v>
      </c>
      <c r="CF35" s="6">
        <f t="shared" si="244"/>
        <v>181369500000</v>
      </c>
      <c r="CG35" s="6">
        <f t="shared" si="244"/>
        <v>181369500000</v>
      </c>
      <c r="CH35" s="6">
        <f t="shared" si="244"/>
        <v>181369500000</v>
      </c>
      <c r="CI35" s="6">
        <f t="shared" si="244"/>
        <v>181369500000</v>
      </c>
      <c r="CJ35" s="6">
        <f t="shared" si="244"/>
        <v>181369500000</v>
      </c>
      <c r="CK35" s="6">
        <f t="shared" si="244"/>
        <v>181369500000</v>
      </c>
      <c r="CL35" s="6">
        <f t="shared" si="244"/>
        <v>181369500000</v>
      </c>
      <c r="CM35" s="6">
        <f t="shared" si="244"/>
        <v>181369500000</v>
      </c>
      <c r="CN35" s="6">
        <f t="shared" si="244"/>
        <v>181369500000</v>
      </c>
      <c r="CO35" s="6">
        <f t="shared" si="244"/>
        <v>181369500000</v>
      </c>
      <c r="CP35" s="6">
        <f t="shared" si="244"/>
        <v>181369500000</v>
      </c>
      <c r="CQ35" s="6">
        <f t="shared" si="244"/>
        <v>181369500000</v>
      </c>
      <c r="CR35" s="6">
        <f t="shared" si="244"/>
        <v>181369500000</v>
      </c>
      <c r="CS35" s="6">
        <f t="shared" si="244"/>
        <v>181369500000</v>
      </c>
      <c r="CT35" s="6">
        <f t="shared" si="244"/>
        <v>181369500000</v>
      </c>
      <c r="CU35" s="6">
        <f t="shared" si="244"/>
        <v>181369500000</v>
      </c>
      <c r="CV35" s="6">
        <f t="shared" si="244"/>
        <v>181369500000</v>
      </c>
      <c r="CW35" s="6">
        <f t="shared" si="244"/>
        <v>181369500000</v>
      </c>
      <c r="CX35" s="6">
        <f t="shared" si="244"/>
        <v>181369500000</v>
      </c>
      <c r="CY35" s="6">
        <f t="shared" si="244"/>
        <v>181369500000</v>
      </c>
      <c r="CZ35" s="6">
        <f t="shared" si="244"/>
        <v>181369500000</v>
      </c>
      <c r="DA35" s="6">
        <f t="shared" si="244"/>
        <v>181369500000</v>
      </c>
      <c r="DB35" s="6">
        <f t="shared" si="244"/>
        <v>181369500000</v>
      </c>
      <c r="DC35" s="6">
        <f t="shared" si="244"/>
        <v>181369500000</v>
      </c>
      <c r="DD35" s="6">
        <f t="shared" si="244"/>
        <v>181369500000</v>
      </c>
      <c r="DE35" s="6">
        <f t="shared" si="244"/>
        <v>181369500000</v>
      </c>
      <c r="DF35" s="6">
        <f t="shared" si="244"/>
        <v>181369500000</v>
      </c>
      <c r="DG35" s="6">
        <f t="shared" si="244"/>
        <v>181369500000</v>
      </c>
      <c r="DH35" s="6">
        <f t="shared" si="244"/>
        <v>181369500000</v>
      </c>
      <c r="DI35" s="6">
        <f t="shared" si="244"/>
        <v>181369500000</v>
      </c>
      <c r="DJ35" s="6">
        <f t="shared" si="244"/>
        <v>181369500000</v>
      </c>
      <c r="DK35" s="6">
        <f t="shared" si="244"/>
        <v>181369500000</v>
      </c>
      <c r="DL35" s="6">
        <f t="shared" si="244"/>
        <v>181369500000</v>
      </c>
      <c r="DM35" s="6">
        <f t="shared" si="244"/>
        <v>181369500000</v>
      </c>
      <c r="DN35" s="6">
        <f t="shared" si="244"/>
        <v>181369500000</v>
      </c>
      <c r="DO35" s="6">
        <f t="shared" si="244"/>
        <v>181369500000</v>
      </c>
      <c r="DP35" s="6">
        <f t="shared" si="244"/>
        <v>181369500000</v>
      </c>
      <c r="DQ35" s="6">
        <f t="shared" si="244"/>
        <v>181369500000</v>
      </c>
      <c r="DR35" s="6">
        <f t="shared" si="244"/>
        <v>181369500000</v>
      </c>
      <c r="DS35" s="6">
        <f t="shared" si="244"/>
        <v>181369500000</v>
      </c>
      <c r="DT35" s="6">
        <f t="shared" si="244"/>
        <v>181369500000</v>
      </c>
      <c r="DU35" s="6">
        <f t="shared" si="244"/>
        <v>181369500000</v>
      </c>
      <c r="DV35" s="6">
        <f t="shared" si="244"/>
        <v>181369500000</v>
      </c>
      <c r="DW35" s="6">
        <f t="shared" si="244"/>
        <v>181369500000</v>
      </c>
      <c r="DX35" s="6">
        <f t="shared" si="244"/>
        <v>181369500000</v>
      </c>
      <c r="DY35" s="6">
        <f t="shared" si="244"/>
        <v>181369500000</v>
      </c>
      <c r="DZ35" s="6">
        <f t="shared" si="244"/>
        <v>181369500000</v>
      </c>
      <c r="EA35" s="6">
        <f t="shared" ref="EA35:GL35" si="245">$B$5*$B$4</f>
        <v>181369500000</v>
      </c>
      <c r="EB35" s="6">
        <f t="shared" si="245"/>
        <v>181369500000</v>
      </c>
      <c r="EC35" s="6">
        <f t="shared" si="245"/>
        <v>181369500000</v>
      </c>
      <c r="ED35" s="6">
        <f t="shared" si="245"/>
        <v>181369500000</v>
      </c>
      <c r="EE35" s="6">
        <f t="shared" si="245"/>
        <v>181369500000</v>
      </c>
      <c r="EF35" s="6">
        <f t="shared" si="245"/>
        <v>181369500000</v>
      </c>
      <c r="EG35" s="6">
        <f t="shared" si="245"/>
        <v>181369500000</v>
      </c>
      <c r="EH35" s="6">
        <f t="shared" si="245"/>
        <v>181369500000</v>
      </c>
      <c r="EI35" s="6">
        <f t="shared" si="245"/>
        <v>181369500000</v>
      </c>
      <c r="EJ35" s="6">
        <f t="shared" si="245"/>
        <v>181369500000</v>
      </c>
      <c r="EK35" s="6">
        <f t="shared" si="245"/>
        <v>181369500000</v>
      </c>
      <c r="EL35" s="6">
        <f t="shared" si="245"/>
        <v>181369500000</v>
      </c>
      <c r="EM35" s="6">
        <f t="shared" si="245"/>
        <v>181369500000</v>
      </c>
      <c r="EN35" s="6">
        <f t="shared" si="245"/>
        <v>181369500000</v>
      </c>
      <c r="EO35" s="6">
        <f t="shared" si="245"/>
        <v>181369500000</v>
      </c>
      <c r="EP35" s="6">
        <f t="shared" si="245"/>
        <v>181369500000</v>
      </c>
      <c r="EQ35" s="6">
        <f t="shared" si="245"/>
        <v>181369500000</v>
      </c>
      <c r="ER35" s="6">
        <f t="shared" si="245"/>
        <v>181369500000</v>
      </c>
      <c r="ES35" s="6">
        <f t="shared" si="245"/>
        <v>181369500000</v>
      </c>
      <c r="ET35" s="6">
        <f t="shared" si="245"/>
        <v>181369500000</v>
      </c>
      <c r="EU35" s="6">
        <f t="shared" si="245"/>
        <v>181369500000</v>
      </c>
      <c r="EV35" s="6">
        <f t="shared" si="245"/>
        <v>181369500000</v>
      </c>
      <c r="EW35" s="6">
        <f t="shared" si="245"/>
        <v>181369500000</v>
      </c>
      <c r="EX35" s="6">
        <f t="shared" si="245"/>
        <v>181369500000</v>
      </c>
      <c r="EY35" s="6">
        <f t="shared" si="245"/>
        <v>181369500000</v>
      </c>
      <c r="EZ35" s="6">
        <f t="shared" si="245"/>
        <v>181369500000</v>
      </c>
      <c r="FA35" s="6">
        <f t="shared" si="245"/>
        <v>181369500000</v>
      </c>
      <c r="FB35" s="6">
        <f t="shared" si="245"/>
        <v>181369500000</v>
      </c>
      <c r="FC35" s="6">
        <f t="shared" si="245"/>
        <v>181369500000</v>
      </c>
      <c r="FD35" s="6">
        <f t="shared" si="245"/>
        <v>181369500000</v>
      </c>
      <c r="FE35" s="6">
        <f t="shared" si="245"/>
        <v>181369500000</v>
      </c>
      <c r="FF35" s="6">
        <f t="shared" si="245"/>
        <v>181369500000</v>
      </c>
      <c r="FG35" s="6">
        <f t="shared" si="245"/>
        <v>181369500000</v>
      </c>
      <c r="FH35" s="6">
        <f t="shared" si="245"/>
        <v>181369500000</v>
      </c>
      <c r="FI35" s="6">
        <f t="shared" si="245"/>
        <v>181369500000</v>
      </c>
      <c r="FJ35" s="6">
        <f t="shared" si="245"/>
        <v>181369500000</v>
      </c>
      <c r="FK35" s="6">
        <f t="shared" si="245"/>
        <v>181369500000</v>
      </c>
      <c r="FL35" s="6">
        <f t="shared" si="245"/>
        <v>181369500000</v>
      </c>
      <c r="FM35" s="6">
        <f t="shared" si="245"/>
        <v>181369500000</v>
      </c>
      <c r="FN35" s="6">
        <f t="shared" si="245"/>
        <v>181369500000</v>
      </c>
      <c r="FO35" s="6">
        <f t="shared" si="245"/>
        <v>181369500000</v>
      </c>
      <c r="FP35" s="6">
        <f t="shared" si="245"/>
        <v>181369500000</v>
      </c>
      <c r="FQ35" s="6">
        <f t="shared" si="245"/>
        <v>181369500000</v>
      </c>
      <c r="FR35" s="6">
        <f t="shared" si="245"/>
        <v>181369500000</v>
      </c>
      <c r="FS35" s="6">
        <f t="shared" si="245"/>
        <v>181369500000</v>
      </c>
      <c r="FT35" s="6">
        <f t="shared" si="245"/>
        <v>181369500000</v>
      </c>
      <c r="FU35" s="6">
        <f t="shared" si="245"/>
        <v>181369500000</v>
      </c>
      <c r="FV35" s="6">
        <f t="shared" si="245"/>
        <v>181369500000</v>
      </c>
      <c r="FW35" s="6">
        <f t="shared" si="245"/>
        <v>181369500000</v>
      </c>
      <c r="FX35" s="6">
        <f t="shared" si="245"/>
        <v>181369500000</v>
      </c>
      <c r="FY35" s="6">
        <f t="shared" si="245"/>
        <v>181369500000</v>
      </c>
      <c r="FZ35" s="6">
        <f t="shared" si="245"/>
        <v>181369500000</v>
      </c>
      <c r="GA35" s="6">
        <f t="shared" si="245"/>
        <v>181369500000</v>
      </c>
      <c r="GB35" s="6">
        <f t="shared" si="245"/>
        <v>181369500000</v>
      </c>
      <c r="GC35" s="6">
        <f t="shared" si="245"/>
        <v>181369500000</v>
      </c>
      <c r="GD35" s="6">
        <f t="shared" si="245"/>
        <v>181369500000</v>
      </c>
      <c r="GE35" s="6">
        <f t="shared" si="245"/>
        <v>181369500000</v>
      </c>
      <c r="GF35" s="6">
        <f t="shared" si="245"/>
        <v>181369500000</v>
      </c>
      <c r="GG35" s="6">
        <f t="shared" si="245"/>
        <v>181369500000</v>
      </c>
      <c r="GH35" s="6">
        <f t="shared" si="245"/>
        <v>181369500000</v>
      </c>
      <c r="GI35" s="6">
        <f t="shared" si="245"/>
        <v>181369500000</v>
      </c>
      <c r="GJ35" s="6">
        <f t="shared" si="245"/>
        <v>181369500000</v>
      </c>
      <c r="GK35" s="6">
        <f t="shared" si="245"/>
        <v>181369500000</v>
      </c>
      <c r="GL35" s="6">
        <f t="shared" si="245"/>
        <v>181369500000</v>
      </c>
      <c r="GM35" s="6">
        <f t="shared" ref="GM35:IX35" si="246">$B$5*$B$4</f>
        <v>181369500000</v>
      </c>
      <c r="GN35" s="6">
        <f t="shared" si="246"/>
        <v>181369500000</v>
      </c>
      <c r="GO35" s="6">
        <f t="shared" si="246"/>
        <v>181369500000</v>
      </c>
      <c r="GP35" s="6">
        <f t="shared" si="246"/>
        <v>181369500000</v>
      </c>
      <c r="GQ35" s="6">
        <f t="shared" si="246"/>
        <v>181369500000</v>
      </c>
      <c r="GR35" s="6">
        <f t="shared" si="246"/>
        <v>181369500000</v>
      </c>
      <c r="GS35" s="6">
        <f t="shared" si="246"/>
        <v>181369500000</v>
      </c>
      <c r="GT35" s="6">
        <f t="shared" si="246"/>
        <v>181369500000</v>
      </c>
      <c r="GU35" s="6">
        <f t="shared" si="246"/>
        <v>181369500000</v>
      </c>
      <c r="GV35" s="6">
        <f t="shared" si="246"/>
        <v>181369500000</v>
      </c>
      <c r="GW35" s="6">
        <f t="shared" si="246"/>
        <v>181369500000</v>
      </c>
      <c r="GX35" s="6">
        <f t="shared" si="246"/>
        <v>181369500000</v>
      </c>
      <c r="GY35" s="6">
        <f t="shared" si="246"/>
        <v>181369500000</v>
      </c>
      <c r="GZ35" s="6">
        <f t="shared" si="246"/>
        <v>181369500000</v>
      </c>
      <c r="HA35" s="6">
        <f t="shared" si="246"/>
        <v>181369500000</v>
      </c>
      <c r="HB35" s="6">
        <f t="shared" si="246"/>
        <v>181369500000</v>
      </c>
      <c r="HC35" s="6">
        <f t="shared" si="246"/>
        <v>181369500000</v>
      </c>
      <c r="HD35" s="6">
        <f t="shared" si="246"/>
        <v>181369500000</v>
      </c>
      <c r="HE35" s="6">
        <f t="shared" si="246"/>
        <v>181369500000</v>
      </c>
      <c r="HF35" s="6">
        <f t="shared" si="246"/>
        <v>181369500000</v>
      </c>
      <c r="HG35" s="6">
        <f t="shared" si="246"/>
        <v>181369500000</v>
      </c>
      <c r="HH35" s="6">
        <f t="shared" si="246"/>
        <v>181369500000</v>
      </c>
      <c r="HI35" s="6">
        <f t="shared" si="246"/>
        <v>181369500000</v>
      </c>
      <c r="HJ35" s="6">
        <f t="shared" si="246"/>
        <v>181369500000</v>
      </c>
      <c r="HK35" s="6">
        <f t="shared" si="246"/>
        <v>181369500000</v>
      </c>
      <c r="HL35" s="6">
        <f t="shared" si="246"/>
        <v>181369500000</v>
      </c>
      <c r="HM35" s="6">
        <f t="shared" si="246"/>
        <v>181369500000</v>
      </c>
      <c r="HN35" s="6">
        <f t="shared" si="246"/>
        <v>181369500000</v>
      </c>
      <c r="HO35" s="6">
        <f t="shared" si="246"/>
        <v>181369500000</v>
      </c>
      <c r="HP35" s="6">
        <f t="shared" si="246"/>
        <v>181369500000</v>
      </c>
      <c r="HQ35" s="6">
        <f t="shared" si="246"/>
        <v>181369500000</v>
      </c>
      <c r="HR35" s="6">
        <f t="shared" si="246"/>
        <v>181369500000</v>
      </c>
      <c r="HS35" s="6">
        <f t="shared" si="246"/>
        <v>181369500000</v>
      </c>
      <c r="HT35" s="6">
        <f t="shared" si="246"/>
        <v>181369500000</v>
      </c>
      <c r="HU35" s="6">
        <f t="shared" si="246"/>
        <v>181369500000</v>
      </c>
      <c r="HV35" s="6">
        <f t="shared" si="246"/>
        <v>181369500000</v>
      </c>
      <c r="HW35" s="6">
        <f t="shared" si="246"/>
        <v>181369500000</v>
      </c>
      <c r="HX35" s="6">
        <f t="shared" si="246"/>
        <v>181369500000</v>
      </c>
      <c r="HY35" s="6">
        <f t="shared" si="246"/>
        <v>181369500000</v>
      </c>
      <c r="HZ35" s="6">
        <f t="shared" si="246"/>
        <v>181369500000</v>
      </c>
      <c r="IA35" s="6">
        <f t="shared" si="246"/>
        <v>181369500000</v>
      </c>
      <c r="IB35" s="6">
        <f t="shared" si="246"/>
        <v>181369500000</v>
      </c>
      <c r="IC35" s="6">
        <f t="shared" si="246"/>
        <v>181369500000</v>
      </c>
      <c r="ID35" s="6">
        <f t="shared" si="246"/>
        <v>181369500000</v>
      </c>
      <c r="IE35" s="6">
        <f t="shared" si="246"/>
        <v>181369500000</v>
      </c>
      <c r="IF35" s="6">
        <f t="shared" si="246"/>
        <v>181369500000</v>
      </c>
      <c r="IG35" s="6">
        <f t="shared" si="246"/>
        <v>181369500000</v>
      </c>
      <c r="IH35" s="6">
        <f t="shared" si="246"/>
        <v>181369500000</v>
      </c>
      <c r="II35" s="6">
        <f t="shared" si="246"/>
        <v>181369500000</v>
      </c>
      <c r="IJ35" s="6">
        <f t="shared" si="246"/>
        <v>181369500000</v>
      </c>
      <c r="IK35" s="6">
        <f t="shared" si="246"/>
        <v>181369500000</v>
      </c>
      <c r="IL35" s="6">
        <f t="shared" si="246"/>
        <v>181369500000</v>
      </c>
      <c r="IM35" s="6">
        <f t="shared" si="246"/>
        <v>181369500000</v>
      </c>
      <c r="IN35" s="6">
        <f t="shared" si="246"/>
        <v>181369500000</v>
      </c>
      <c r="IO35" s="6">
        <f t="shared" si="246"/>
        <v>181369500000</v>
      </c>
      <c r="IP35" s="6">
        <f t="shared" si="246"/>
        <v>181369500000</v>
      </c>
      <c r="IQ35" s="6">
        <f t="shared" si="246"/>
        <v>181369500000</v>
      </c>
      <c r="IR35" s="6">
        <f t="shared" si="246"/>
        <v>181369500000</v>
      </c>
      <c r="IS35" s="6">
        <f t="shared" si="246"/>
        <v>181369500000</v>
      </c>
      <c r="IT35" s="6">
        <f t="shared" si="246"/>
        <v>181369500000</v>
      </c>
      <c r="IU35" s="6">
        <f t="shared" si="246"/>
        <v>181369500000</v>
      </c>
      <c r="IV35" s="6">
        <f t="shared" si="246"/>
        <v>181369500000</v>
      </c>
      <c r="IW35" s="6">
        <f t="shared" si="246"/>
        <v>181369500000</v>
      </c>
      <c r="IX35" s="6">
        <f t="shared" si="246"/>
        <v>181369500000</v>
      </c>
      <c r="IY35" s="6">
        <f t="shared" ref="IY35:LJ35" si="247">$B$5*$B$4</f>
        <v>181369500000</v>
      </c>
      <c r="IZ35" s="6">
        <f t="shared" si="247"/>
        <v>181369500000</v>
      </c>
      <c r="JA35" s="6">
        <f t="shared" si="247"/>
        <v>181369500000</v>
      </c>
      <c r="JB35" s="6">
        <f t="shared" si="247"/>
        <v>181369500000</v>
      </c>
      <c r="JC35" s="6">
        <f t="shared" si="247"/>
        <v>181369500000</v>
      </c>
      <c r="JD35" s="6">
        <f t="shared" si="247"/>
        <v>181369500000</v>
      </c>
      <c r="JE35" s="6">
        <f t="shared" si="247"/>
        <v>181369500000</v>
      </c>
      <c r="JF35" s="6">
        <f t="shared" si="247"/>
        <v>181369500000</v>
      </c>
      <c r="JG35" s="6">
        <f t="shared" si="247"/>
        <v>181369500000</v>
      </c>
      <c r="JH35" s="6">
        <f t="shared" si="247"/>
        <v>181369500000</v>
      </c>
      <c r="JI35" s="6">
        <f t="shared" si="247"/>
        <v>181369500000</v>
      </c>
      <c r="JJ35" s="6">
        <f t="shared" si="247"/>
        <v>181369500000</v>
      </c>
      <c r="JK35" s="6">
        <f t="shared" si="247"/>
        <v>181369500000</v>
      </c>
      <c r="JL35" s="6">
        <f t="shared" si="247"/>
        <v>181369500000</v>
      </c>
      <c r="JM35" s="6">
        <f t="shared" si="247"/>
        <v>181369500000</v>
      </c>
      <c r="JN35" s="6">
        <f t="shared" si="247"/>
        <v>181369500000</v>
      </c>
      <c r="JO35" s="6">
        <f t="shared" si="247"/>
        <v>181369500000</v>
      </c>
      <c r="JP35" s="6">
        <f t="shared" si="247"/>
        <v>181369500000</v>
      </c>
      <c r="JQ35" s="6">
        <f t="shared" si="247"/>
        <v>181369500000</v>
      </c>
      <c r="JR35" s="6">
        <f t="shared" si="247"/>
        <v>181369500000</v>
      </c>
      <c r="JS35" s="6">
        <f t="shared" si="247"/>
        <v>181369500000</v>
      </c>
      <c r="JT35" s="6">
        <f t="shared" si="247"/>
        <v>181369500000</v>
      </c>
      <c r="JU35" s="6">
        <f t="shared" si="247"/>
        <v>181369500000</v>
      </c>
      <c r="JV35" s="6">
        <f t="shared" si="247"/>
        <v>181369500000</v>
      </c>
      <c r="JW35" s="6">
        <f t="shared" si="247"/>
        <v>181369500000</v>
      </c>
      <c r="JX35" s="6">
        <f t="shared" si="247"/>
        <v>181369500000</v>
      </c>
      <c r="JY35" s="6">
        <f t="shared" si="247"/>
        <v>181369500000</v>
      </c>
      <c r="JZ35" s="6">
        <f t="shared" si="247"/>
        <v>181369500000</v>
      </c>
      <c r="KA35" s="6">
        <f t="shared" si="247"/>
        <v>181369500000</v>
      </c>
      <c r="KB35" s="6">
        <f t="shared" si="247"/>
        <v>181369500000</v>
      </c>
      <c r="KC35" s="6">
        <f t="shared" si="247"/>
        <v>181369500000</v>
      </c>
      <c r="KD35" s="6">
        <f t="shared" si="247"/>
        <v>181369500000</v>
      </c>
      <c r="KE35" s="6">
        <f t="shared" si="247"/>
        <v>181369500000</v>
      </c>
      <c r="KF35" s="6">
        <f t="shared" si="247"/>
        <v>181369500000</v>
      </c>
      <c r="KG35" s="6">
        <f t="shared" si="247"/>
        <v>181369500000</v>
      </c>
      <c r="KH35" s="6">
        <f t="shared" si="247"/>
        <v>181369500000</v>
      </c>
      <c r="KI35" s="6">
        <f t="shared" si="247"/>
        <v>181369500000</v>
      </c>
      <c r="KJ35" s="6">
        <f t="shared" si="247"/>
        <v>181369500000</v>
      </c>
      <c r="KK35" s="6">
        <f t="shared" si="247"/>
        <v>181369500000</v>
      </c>
      <c r="KL35" s="6">
        <f t="shared" si="247"/>
        <v>181369500000</v>
      </c>
      <c r="KM35" s="6">
        <f t="shared" si="247"/>
        <v>181369500000</v>
      </c>
      <c r="KN35" s="6">
        <f t="shared" si="247"/>
        <v>181369500000</v>
      </c>
      <c r="KO35" s="6">
        <f t="shared" si="247"/>
        <v>181369500000</v>
      </c>
      <c r="KP35" s="6">
        <f t="shared" si="247"/>
        <v>181369500000</v>
      </c>
      <c r="KQ35" s="6">
        <f t="shared" si="247"/>
        <v>181369500000</v>
      </c>
      <c r="KR35" s="6">
        <f t="shared" si="247"/>
        <v>181369500000</v>
      </c>
      <c r="KS35" s="6">
        <f t="shared" si="247"/>
        <v>181369500000</v>
      </c>
      <c r="KT35" s="6">
        <f t="shared" si="247"/>
        <v>181369500000</v>
      </c>
      <c r="KU35" s="6">
        <f t="shared" si="247"/>
        <v>181369500000</v>
      </c>
      <c r="KV35" s="6">
        <f t="shared" si="247"/>
        <v>181369500000</v>
      </c>
      <c r="KW35" s="6">
        <f t="shared" si="247"/>
        <v>181369500000</v>
      </c>
      <c r="KX35" s="6">
        <f t="shared" si="247"/>
        <v>181369500000</v>
      </c>
      <c r="KY35" s="6">
        <f t="shared" si="247"/>
        <v>181369500000</v>
      </c>
      <c r="KZ35" s="6">
        <f t="shared" si="247"/>
        <v>181369500000</v>
      </c>
      <c r="LA35" s="6">
        <f t="shared" si="247"/>
        <v>181369500000</v>
      </c>
      <c r="LB35" s="6">
        <f t="shared" si="247"/>
        <v>181369500000</v>
      </c>
      <c r="LC35" s="6">
        <f t="shared" si="247"/>
        <v>181369500000</v>
      </c>
      <c r="LD35" s="6">
        <f t="shared" si="247"/>
        <v>181369500000</v>
      </c>
      <c r="LE35" s="6">
        <f t="shared" si="247"/>
        <v>181369500000</v>
      </c>
      <c r="LF35" s="6">
        <f t="shared" si="247"/>
        <v>181369500000</v>
      </c>
      <c r="LG35" s="6">
        <f t="shared" si="247"/>
        <v>181369500000</v>
      </c>
      <c r="LH35" s="6">
        <f t="shared" si="247"/>
        <v>181369500000</v>
      </c>
      <c r="LI35" s="6">
        <f t="shared" si="247"/>
        <v>181369500000</v>
      </c>
      <c r="LJ35" s="6">
        <f t="shared" si="247"/>
        <v>181369500000</v>
      </c>
      <c r="LK35" s="6">
        <f t="shared" ref="LK35:NV35" si="248">$B$5*$B$4</f>
        <v>181369500000</v>
      </c>
      <c r="LL35" s="6">
        <f t="shared" si="248"/>
        <v>181369500000</v>
      </c>
      <c r="LM35" s="6">
        <f t="shared" si="248"/>
        <v>181369500000</v>
      </c>
      <c r="LN35" s="6">
        <f t="shared" si="248"/>
        <v>181369500000</v>
      </c>
      <c r="LO35" s="6">
        <f t="shared" si="248"/>
        <v>181369500000</v>
      </c>
      <c r="LP35" s="6">
        <f t="shared" si="248"/>
        <v>181369500000</v>
      </c>
      <c r="LQ35" s="6">
        <f t="shared" si="248"/>
        <v>181369500000</v>
      </c>
      <c r="LR35" s="6">
        <f t="shared" si="248"/>
        <v>181369500000</v>
      </c>
      <c r="LS35" s="6">
        <f t="shared" si="248"/>
        <v>181369500000</v>
      </c>
      <c r="LT35" s="6">
        <f t="shared" si="248"/>
        <v>181369500000</v>
      </c>
      <c r="LU35" s="6">
        <f t="shared" si="248"/>
        <v>181369500000</v>
      </c>
      <c r="LV35" s="6">
        <f t="shared" si="248"/>
        <v>181369500000</v>
      </c>
      <c r="LW35" s="6">
        <f t="shared" si="248"/>
        <v>181369500000</v>
      </c>
      <c r="LX35" s="6">
        <f t="shared" si="248"/>
        <v>181369500000</v>
      </c>
      <c r="LY35" s="6">
        <f t="shared" si="248"/>
        <v>181369500000</v>
      </c>
      <c r="LZ35" s="6">
        <f t="shared" si="248"/>
        <v>181369500000</v>
      </c>
      <c r="MA35" s="6">
        <f t="shared" si="248"/>
        <v>181369500000</v>
      </c>
      <c r="MB35" s="6">
        <f t="shared" si="248"/>
        <v>181369500000</v>
      </c>
      <c r="MC35" s="6">
        <f t="shared" si="248"/>
        <v>181369500000</v>
      </c>
      <c r="MD35" s="6">
        <f t="shared" si="248"/>
        <v>181369500000</v>
      </c>
      <c r="ME35" s="6">
        <f t="shared" si="248"/>
        <v>181369500000</v>
      </c>
      <c r="MF35" s="6">
        <f t="shared" si="248"/>
        <v>181369500000</v>
      </c>
      <c r="MG35" s="6">
        <f t="shared" si="248"/>
        <v>181369500000</v>
      </c>
      <c r="MH35" s="6">
        <f t="shared" si="248"/>
        <v>181369500000</v>
      </c>
      <c r="MI35" s="6">
        <f t="shared" si="248"/>
        <v>181369500000</v>
      </c>
      <c r="MJ35" s="6">
        <f t="shared" si="248"/>
        <v>181369500000</v>
      </c>
      <c r="MK35" s="6">
        <f t="shared" si="248"/>
        <v>181369500000</v>
      </c>
      <c r="ML35" s="6">
        <f t="shared" si="248"/>
        <v>181369500000</v>
      </c>
      <c r="MM35" s="6">
        <f t="shared" si="248"/>
        <v>181369500000</v>
      </c>
      <c r="MN35" s="6">
        <f t="shared" si="248"/>
        <v>181369500000</v>
      </c>
      <c r="MO35" s="6">
        <f t="shared" si="248"/>
        <v>181369500000</v>
      </c>
      <c r="MP35" s="6">
        <f t="shared" si="248"/>
        <v>181369500000</v>
      </c>
      <c r="MQ35" s="6">
        <f t="shared" si="248"/>
        <v>181369500000</v>
      </c>
      <c r="MR35" s="6">
        <f t="shared" si="248"/>
        <v>181369500000</v>
      </c>
      <c r="MS35" s="6">
        <f t="shared" si="248"/>
        <v>181369500000</v>
      </c>
      <c r="MT35" s="6">
        <f t="shared" si="248"/>
        <v>181369500000</v>
      </c>
      <c r="MU35" s="6">
        <f t="shared" si="248"/>
        <v>181369500000</v>
      </c>
      <c r="MV35" s="6">
        <f t="shared" si="248"/>
        <v>181369500000</v>
      </c>
      <c r="MW35" s="6">
        <f t="shared" si="248"/>
        <v>181369500000</v>
      </c>
      <c r="MX35" s="6">
        <f t="shared" si="248"/>
        <v>181369500000</v>
      </c>
      <c r="MY35" s="6">
        <f t="shared" si="248"/>
        <v>181369500000</v>
      </c>
      <c r="MZ35" s="6">
        <f t="shared" si="248"/>
        <v>181369500000</v>
      </c>
      <c r="NA35" s="6">
        <f t="shared" si="248"/>
        <v>181369500000</v>
      </c>
      <c r="NB35" s="6">
        <f t="shared" si="248"/>
        <v>181369500000</v>
      </c>
      <c r="NC35" s="6">
        <f t="shared" si="248"/>
        <v>181369500000</v>
      </c>
      <c r="ND35" s="6">
        <f t="shared" si="248"/>
        <v>181369500000</v>
      </c>
      <c r="NE35" s="6">
        <f t="shared" si="248"/>
        <v>181369500000</v>
      </c>
      <c r="NF35" s="6">
        <f t="shared" si="248"/>
        <v>181369500000</v>
      </c>
      <c r="NG35" s="6">
        <f t="shared" si="248"/>
        <v>181369500000</v>
      </c>
      <c r="NH35" s="6">
        <f t="shared" si="248"/>
        <v>181369500000</v>
      </c>
      <c r="NI35" s="6">
        <f t="shared" si="248"/>
        <v>181369500000</v>
      </c>
      <c r="NJ35" s="6">
        <f t="shared" si="248"/>
        <v>181369500000</v>
      </c>
      <c r="NK35" s="6">
        <f t="shared" si="248"/>
        <v>181369500000</v>
      </c>
      <c r="NL35" s="6">
        <f t="shared" si="248"/>
        <v>181369500000</v>
      </c>
      <c r="NM35" s="6">
        <f t="shared" si="248"/>
        <v>181369500000</v>
      </c>
      <c r="NN35" s="6">
        <f t="shared" si="248"/>
        <v>181369500000</v>
      </c>
      <c r="NO35" s="6">
        <f t="shared" si="248"/>
        <v>181369500000</v>
      </c>
      <c r="NP35" s="6">
        <f t="shared" si="248"/>
        <v>181369500000</v>
      </c>
      <c r="NQ35" s="6">
        <f t="shared" si="248"/>
        <v>181369500000</v>
      </c>
      <c r="NR35" s="6">
        <f t="shared" si="248"/>
        <v>181369500000</v>
      </c>
      <c r="NS35" s="6">
        <f t="shared" si="248"/>
        <v>181369500000</v>
      </c>
      <c r="NT35" s="6">
        <f t="shared" si="248"/>
        <v>181369500000</v>
      </c>
      <c r="NU35" s="6">
        <f t="shared" si="248"/>
        <v>181369500000</v>
      </c>
      <c r="NV35" s="6">
        <f t="shared" si="248"/>
        <v>181369500000</v>
      </c>
      <c r="NW35" s="6">
        <f t="shared" ref="NW35:QH35" si="249">$B$5*$B$4</f>
        <v>181369500000</v>
      </c>
      <c r="NX35" s="6">
        <f t="shared" si="249"/>
        <v>181369500000</v>
      </c>
      <c r="NY35" s="6">
        <f t="shared" si="249"/>
        <v>181369500000</v>
      </c>
      <c r="NZ35" s="6">
        <f t="shared" si="249"/>
        <v>181369500000</v>
      </c>
      <c r="OA35" s="6">
        <f t="shared" si="249"/>
        <v>181369500000</v>
      </c>
      <c r="OB35" s="6">
        <f t="shared" si="249"/>
        <v>181369500000</v>
      </c>
      <c r="OC35" s="6">
        <f t="shared" si="249"/>
        <v>181369500000</v>
      </c>
      <c r="OD35" s="6">
        <f t="shared" si="249"/>
        <v>181369500000</v>
      </c>
      <c r="OE35" s="6">
        <f t="shared" si="249"/>
        <v>181369500000</v>
      </c>
      <c r="OF35" s="6">
        <f t="shared" si="249"/>
        <v>181369500000</v>
      </c>
      <c r="OG35" s="6">
        <f t="shared" si="249"/>
        <v>181369500000</v>
      </c>
      <c r="OH35" s="6">
        <f t="shared" si="249"/>
        <v>181369500000</v>
      </c>
      <c r="OI35" s="6">
        <f t="shared" si="249"/>
        <v>181369500000</v>
      </c>
      <c r="OJ35" s="6">
        <f t="shared" si="249"/>
        <v>181369500000</v>
      </c>
      <c r="OK35" s="6">
        <f t="shared" si="249"/>
        <v>181369500000</v>
      </c>
      <c r="OL35" s="6">
        <f t="shared" si="249"/>
        <v>181369500000</v>
      </c>
      <c r="OM35" s="6">
        <f t="shared" si="249"/>
        <v>181369500000</v>
      </c>
      <c r="ON35" s="6">
        <f t="shared" si="249"/>
        <v>181369500000</v>
      </c>
      <c r="OO35" s="6">
        <f t="shared" si="249"/>
        <v>181369500000</v>
      </c>
      <c r="OP35" s="6">
        <f t="shared" si="249"/>
        <v>181369500000</v>
      </c>
      <c r="OQ35" s="6">
        <f t="shared" si="249"/>
        <v>181369500000</v>
      </c>
      <c r="OR35" s="6">
        <f t="shared" si="249"/>
        <v>181369500000</v>
      </c>
      <c r="OS35" s="6">
        <f t="shared" si="249"/>
        <v>181369500000</v>
      </c>
      <c r="OT35" s="6">
        <f t="shared" si="249"/>
        <v>181369500000</v>
      </c>
      <c r="OU35" s="6">
        <f t="shared" si="249"/>
        <v>181369500000</v>
      </c>
      <c r="OV35" s="6">
        <f t="shared" si="249"/>
        <v>181369500000</v>
      </c>
      <c r="OW35" s="6">
        <f t="shared" si="249"/>
        <v>181369500000</v>
      </c>
      <c r="OX35" s="6">
        <f t="shared" si="249"/>
        <v>181369500000</v>
      </c>
      <c r="OY35" s="6">
        <f t="shared" si="249"/>
        <v>181369500000</v>
      </c>
      <c r="OZ35" s="6">
        <f t="shared" si="249"/>
        <v>181369500000</v>
      </c>
      <c r="PA35" s="6">
        <f t="shared" si="249"/>
        <v>181369500000</v>
      </c>
      <c r="PB35" s="6">
        <f t="shared" si="249"/>
        <v>181369500000</v>
      </c>
      <c r="PC35" s="6">
        <f t="shared" si="249"/>
        <v>181369500000</v>
      </c>
      <c r="PD35" s="6">
        <f t="shared" si="249"/>
        <v>181369500000</v>
      </c>
      <c r="PE35" s="6">
        <f t="shared" si="249"/>
        <v>181369500000</v>
      </c>
      <c r="PF35" s="6">
        <f t="shared" si="249"/>
        <v>181369500000</v>
      </c>
      <c r="PG35" s="6">
        <f t="shared" si="249"/>
        <v>181369500000</v>
      </c>
      <c r="PH35" s="6">
        <f t="shared" si="249"/>
        <v>181369500000</v>
      </c>
      <c r="PI35" s="6">
        <f t="shared" si="249"/>
        <v>181369500000</v>
      </c>
      <c r="PJ35" s="6">
        <f t="shared" si="249"/>
        <v>181369500000</v>
      </c>
      <c r="PK35" s="6">
        <f t="shared" si="249"/>
        <v>181369500000</v>
      </c>
      <c r="PL35" s="6">
        <f t="shared" si="249"/>
        <v>181369500000</v>
      </c>
      <c r="PM35" s="6">
        <f t="shared" si="249"/>
        <v>181369500000</v>
      </c>
      <c r="PN35" s="6">
        <f t="shared" si="249"/>
        <v>181369500000</v>
      </c>
      <c r="PO35" s="6">
        <f t="shared" si="249"/>
        <v>181369500000</v>
      </c>
      <c r="PP35" s="6">
        <f t="shared" si="249"/>
        <v>181369500000</v>
      </c>
      <c r="PQ35" s="6">
        <f t="shared" si="249"/>
        <v>181369500000</v>
      </c>
      <c r="PR35" s="6">
        <f t="shared" si="249"/>
        <v>181369500000</v>
      </c>
      <c r="PS35" s="6">
        <f t="shared" si="249"/>
        <v>181369500000</v>
      </c>
      <c r="PT35" s="6">
        <f t="shared" si="249"/>
        <v>181369500000</v>
      </c>
      <c r="PU35" s="6">
        <f t="shared" si="249"/>
        <v>181369500000</v>
      </c>
      <c r="PV35" s="6">
        <f t="shared" si="249"/>
        <v>181369500000</v>
      </c>
      <c r="PW35" s="6">
        <f t="shared" si="249"/>
        <v>181369500000</v>
      </c>
      <c r="PX35" s="6">
        <f t="shared" si="249"/>
        <v>181369500000</v>
      </c>
      <c r="PY35" s="6">
        <f t="shared" si="249"/>
        <v>181369500000</v>
      </c>
      <c r="PZ35" s="6">
        <f t="shared" si="249"/>
        <v>181369500000</v>
      </c>
      <c r="QA35" s="6">
        <f t="shared" si="249"/>
        <v>181369500000</v>
      </c>
      <c r="QB35" s="6">
        <f t="shared" si="249"/>
        <v>181369500000</v>
      </c>
      <c r="QC35" s="6">
        <f t="shared" si="249"/>
        <v>181369500000</v>
      </c>
      <c r="QD35" s="6">
        <f t="shared" si="249"/>
        <v>181369500000</v>
      </c>
      <c r="QE35" s="6">
        <f t="shared" si="249"/>
        <v>181369500000</v>
      </c>
      <c r="QF35" s="6">
        <f t="shared" si="249"/>
        <v>181369500000</v>
      </c>
      <c r="QG35" s="6">
        <f t="shared" si="249"/>
        <v>181369500000</v>
      </c>
      <c r="QH35" s="6">
        <f t="shared" si="249"/>
        <v>181369500000</v>
      </c>
      <c r="QI35" s="6">
        <f t="shared" ref="QI35:ST35" si="250">$B$5*$B$4</f>
        <v>181369500000</v>
      </c>
      <c r="QJ35" s="6">
        <f t="shared" si="250"/>
        <v>181369500000</v>
      </c>
      <c r="QK35" s="6">
        <f t="shared" si="250"/>
        <v>181369500000</v>
      </c>
      <c r="QL35" s="6">
        <f t="shared" si="250"/>
        <v>181369500000</v>
      </c>
      <c r="QM35" s="6">
        <f t="shared" si="250"/>
        <v>181369500000</v>
      </c>
      <c r="QN35" s="6">
        <f t="shared" si="250"/>
        <v>181369500000</v>
      </c>
      <c r="QO35" s="6">
        <f t="shared" si="250"/>
        <v>181369500000</v>
      </c>
      <c r="QP35" s="6">
        <f t="shared" si="250"/>
        <v>181369500000</v>
      </c>
      <c r="QQ35" s="6">
        <f t="shared" si="250"/>
        <v>181369500000</v>
      </c>
      <c r="QR35" s="6">
        <f t="shared" si="250"/>
        <v>181369500000</v>
      </c>
      <c r="QS35" s="6">
        <f t="shared" si="250"/>
        <v>181369500000</v>
      </c>
      <c r="QT35" s="6">
        <f t="shared" si="250"/>
        <v>181369500000</v>
      </c>
      <c r="QU35" s="6">
        <f t="shared" si="250"/>
        <v>181369500000</v>
      </c>
      <c r="QV35" s="6">
        <f t="shared" si="250"/>
        <v>181369500000</v>
      </c>
      <c r="QW35" s="6">
        <f t="shared" si="250"/>
        <v>181369500000</v>
      </c>
      <c r="QX35" s="6">
        <f t="shared" si="250"/>
        <v>181369500000</v>
      </c>
      <c r="QY35" s="6">
        <f t="shared" si="250"/>
        <v>181369500000</v>
      </c>
      <c r="QZ35" s="6">
        <f t="shared" si="250"/>
        <v>181369500000</v>
      </c>
      <c r="RA35" s="6">
        <f t="shared" si="250"/>
        <v>181369500000</v>
      </c>
      <c r="RB35" s="6">
        <f t="shared" si="250"/>
        <v>181369500000</v>
      </c>
      <c r="RC35" s="6">
        <f t="shared" si="250"/>
        <v>181369500000</v>
      </c>
      <c r="RD35" s="6">
        <f t="shared" si="250"/>
        <v>181369500000</v>
      </c>
      <c r="RE35" s="6">
        <f t="shared" si="250"/>
        <v>181369500000</v>
      </c>
      <c r="RF35" s="6">
        <f t="shared" si="250"/>
        <v>181369500000</v>
      </c>
      <c r="RG35" s="6">
        <f t="shared" si="250"/>
        <v>181369500000</v>
      </c>
      <c r="RH35" s="6">
        <f t="shared" si="250"/>
        <v>181369500000</v>
      </c>
      <c r="RI35" s="6">
        <f t="shared" si="250"/>
        <v>181369500000</v>
      </c>
      <c r="RJ35" s="6">
        <f t="shared" si="250"/>
        <v>181369500000</v>
      </c>
      <c r="RK35" s="6">
        <f t="shared" si="250"/>
        <v>181369500000</v>
      </c>
      <c r="RL35" s="6">
        <f t="shared" si="250"/>
        <v>181369500000</v>
      </c>
      <c r="RM35" s="6">
        <f t="shared" si="250"/>
        <v>181369500000</v>
      </c>
      <c r="RN35" s="6">
        <f t="shared" si="250"/>
        <v>181369500000</v>
      </c>
      <c r="RO35" s="6">
        <f t="shared" si="250"/>
        <v>181369500000</v>
      </c>
      <c r="RP35" s="6">
        <f t="shared" si="250"/>
        <v>181369500000</v>
      </c>
      <c r="RQ35" s="6">
        <f t="shared" si="250"/>
        <v>181369500000</v>
      </c>
      <c r="RR35" s="6">
        <f t="shared" si="250"/>
        <v>181369500000</v>
      </c>
      <c r="RS35" s="6">
        <f t="shared" si="250"/>
        <v>181369500000</v>
      </c>
      <c r="RT35" s="6">
        <f t="shared" si="250"/>
        <v>181369500000</v>
      </c>
      <c r="RU35" s="6">
        <f t="shared" si="250"/>
        <v>181369500000</v>
      </c>
      <c r="RV35" s="6">
        <f t="shared" si="250"/>
        <v>181369500000</v>
      </c>
      <c r="RW35" s="6">
        <f t="shared" si="250"/>
        <v>181369500000</v>
      </c>
      <c r="RX35" s="6">
        <f t="shared" si="250"/>
        <v>181369500000</v>
      </c>
      <c r="RY35" s="6">
        <f t="shared" si="250"/>
        <v>181369500000</v>
      </c>
      <c r="RZ35" s="6">
        <f t="shared" si="250"/>
        <v>181369500000</v>
      </c>
      <c r="SA35" s="6">
        <f t="shared" si="250"/>
        <v>181369500000</v>
      </c>
      <c r="SB35" s="6">
        <f t="shared" si="250"/>
        <v>181369500000</v>
      </c>
      <c r="SC35" s="6">
        <f t="shared" si="250"/>
        <v>181369500000</v>
      </c>
      <c r="SD35" s="6">
        <f t="shared" si="250"/>
        <v>181369500000</v>
      </c>
      <c r="SE35" s="6">
        <f t="shared" si="250"/>
        <v>181369500000</v>
      </c>
      <c r="SF35" s="6">
        <f t="shared" si="250"/>
        <v>181369500000</v>
      </c>
      <c r="SG35" s="6">
        <f t="shared" si="250"/>
        <v>181369500000</v>
      </c>
      <c r="SH35" s="6">
        <f t="shared" si="250"/>
        <v>181369500000</v>
      </c>
      <c r="SI35" s="6">
        <f t="shared" si="250"/>
        <v>181369500000</v>
      </c>
      <c r="SJ35" s="6">
        <f t="shared" si="250"/>
        <v>181369500000</v>
      </c>
      <c r="SK35" s="6">
        <f t="shared" si="250"/>
        <v>181369500000</v>
      </c>
      <c r="SL35" s="6">
        <f t="shared" si="250"/>
        <v>181369500000</v>
      </c>
      <c r="SM35" s="6">
        <f t="shared" si="250"/>
        <v>181369500000</v>
      </c>
      <c r="SN35" s="6">
        <f t="shared" si="250"/>
        <v>181369500000</v>
      </c>
      <c r="SO35" s="6">
        <f t="shared" si="250"/>
        <v>181369500000</v>
      </c>
      <c r="SP35" s="6">
        <f t="shared" si="250"/>
        <v>181369500000</v>
      </c>
      <c r="SQ35" s="6">
        <f t="shared" si="250"/>
        <v>181369500000</v>
      </c>
      <c r="SR35" s="6">
        <f t="shared" si="250"/>
        <v>181369500000</v>
      </c>
      <c r="SS35" s="6">
        <f t="shared" si="250"/>
        <v>181369500000</v>
      </c>
      <c r="ST35" s="6">
        <f t="shared" si="250"/>
        <v>181369500000</v>
      </c>
      <c r="SU35" s="6">
        <f t="shared" ref="SU35:VF35" si="251">$B$5*$B$4</f>
        <v>181369500000</v>
      </c>
      <c r="SV35" s="6">
        <f t="shared" si="251"/>
        <v>181369500000</v>
      </c>
      <c r="SW35" s="6">
        <f t="shared" si="251"/>
        <v>181369500000</v>
      </c>
      <c r="SX35" s="6">
        <f t="shared" si="251"/>
        <v>181369500000</v>
      </c>
      <c r="SY35" s="6">
        <f t="shared" si="251"/>
        <v>181369500000</v>
      </c>
      <c r="SZ35" s="6">
        <f t="shared" si="251"/>
        <v>181369500000</v>
      </c>
      <c r="TA35" s="6">
        <f t="shared" si="251"/>
        <v>181369500000</v>
      </c>
      <c r="TB35" s="6">
        <f t="shared" si="251"/>
        <v>181369500000</v>
      </c>
      <c r="TC35" s="6">
        <f t="shared" si="251"/>
        <v>181369500000</v>
      </c>
      <c r="TD35" s="6">
        <f t="shared" si="251"/>
        <v>181369500000</v>
      </c>
      <c r="TE35" s="6">
        <f t="shared" si="251"/>
        <v>181369500000</v>
      </c>
      <c r="TF35" s="6">
        <f t="shared" si="251"/>
        <v>181369500000</v>
      </c>
      <c r="TG35" s="6">
        <f t="shared" si="251"/>
        <v>181369500000</v>
      </c>
      <c r="TH35" s="6">
        <f t="shared" si="251"/>
        <v>181369500000</v>
      </c>
      <c r="TI35" s="6">
        <f t="shared" si="251"/>
        <v>181369500000</v>
      </c>
      <c r="TJ35" s="6">
        <f t="shared" si="251"/>
        <v>181369500000</v>
      </c>
      <c r="TK35" s="6">
        <f t="shared" si="251"/>
        <v>181369500000</v>
      </c>
      <c r="TL35" s="6">
        <f t="shared" si="251"/>
        <v>181369500000</v>
      </c>
      <c r="TM35" s="6">
        <f t="shared" si="251"/>
        <v>181369500000</v>
      </c>
      <c r="TN35" s="6">
        <f t="shared" si="251"/>
        <v>181369500000</v>
      </c>
      <c r="TO35" s="6">
        <f t="shared" si="251"/>
        <v>181369500000</v>
      </c>
      <c r="TP35" s="6">
        <f t="shared" si="251"/>
        <v>181369500000</v>
      </c>
      <c r="TQ35" s="6">
        <f t="shared" si="251"/>
        <v>181369500000</v>
      </c>
      <c r="TR35" s="6">
        <f t="shared" si="251"/>
        <v>181369500000</v>
      </c>
      <c r="TS35" s="6">
        <f t="shared" si="251"/>
        <v>181369500000</v>
      </c>
      <c r="TT35" s="6">
        <f t="shared" si="251"/>
        <v>181369500000</v>
      </c>
      <c r="TU35" s="6">
        <f t="shared" si="251"/>
        <v>181369500000</v>
      </c>
      <c r="TV35" s="6">
        <f t="shared" si="251"/>
        <v>181369500000</v>
      </c>
      <c r="TW35" s="6">
        <f t="shared" si="251"/>
        <v>181369500000</v>
      </c>
      <c r="TX35" s="6">
        <f t="shared" si="251"/>
        <v>181369500000</v>
      </c>
      <c r="TY35" s="6">
        <f t="shared" si="251"/>
        <v>181369500000</v>
      </c>
      <c r="TZ35" s="6">
        <f t="shared" si="251"/>
        <v>181369500000</v>
      </c>
      <c r="UA35" s="6">
        <f t="shared" si="251"/>
        <v>181369500000</v>
      </c>
      <c r="UB35" s="6">
        <f t="shared" si="251"/>
        <v>181369500000</v>
      </c>
      <c r="UC35" s="6">
        <f t="shared" si="251"/>
        <v>181369500000</v>
      </c>
      <c r="UD35" s="6">
        <f t="shared" si="251"/>
        <v>181369500000</v>
      </c>
      <c r="UE35" s="6">
        <f t="shared" si="251"/>
        <v>181369500000</v>
      </c>
      <c r="UF35" s="6">
        <f t="shared" si="251"/>
        <v>181369500000</v>
      </c>
      <c r="UG35" s="6">
        <f t="shared" si="251"/>
        <v>181369500000</v>
      </c>
      <c r="UH35" s="6">
        <f t="shared" si="251"/>
        <v>181369500000</v>
      </c>
      <c r="UI35" s="6">
        <f t="shared" si="251"/>
        <v>181369500000</v>
      </c>
      <c r="UJ35" s="6">
        <f t="shared" si="251"/>
        <v>181369500000</v>
      </c>
      <c r="UK35" s="6">
        <f t="shared" si="251"/>
        <v>181369500000</v>
      </c>
      <c r="UL35" s="6">
        <f t="shared" si="251"/>
        <v>181369500000</v>
      </c>
      <c r="UM35" s="6">
        <f t="shared" si="251"/>
        <v>181369500000</v>
      </c>
      <c r="UN35" s="6">
        <f t="shared" si="251"/>
        <v>181369500000</v>
      </c>
      <c r="UO35" s="6">
        <f t="shared" si="251"/>
        <v>181369500000</v>
      </c>
      <c r="UP35" s="6">
        <f t="shared" si="251"/>
        <v>181369500000</v>
      </c>
      <c r="UQ35" s="6">
        <f t="shared" si="251"/>
        <v>181369500000</v>
      </c>
      <c r="UR35" s="6">
        <f t="shared" si="251"/>
        <v>181369500000</v>
      </c>
      <c r="US35" s="6">
        <f t="shared" si="251"/>
        <v>181369500000</v>
      </c>
      <c r="UT35" s="6">
        <f t="shared" si="251"/>
        <v>181369500000</v>
      </c>
      <c r="UU35" s="6">
        <f t="shared" si="251"/>
        <v>181369500000</v>
      </c>
      <c r="UV35" s="6">
        <f t="shared" si="251"/>
        <v>181369500000</v>
      </c>
      <c r="UW35" s="6">
        <f t="shared" si="251"/>
        <v>181369500000</v>
      </c>
      <c r="UX35" s="6">
        <f t="shared" si="251"/>
        <v>181369500000</v>
      </c>
      <c r="UY35" s="6">
        <f t="shared" si="251"/>
        <v>181369500000</v>
      </c>
      <c r="UZ35" s="6">
        <f t="shared" si="251"/>
        <v>181369500000</v>
      </c>
      <c r="VA35" s="6">
        <f t="shared" si="251"/>
        <v>181369500000</v>
      </c>
      <c r="VB35" s="6">
        <f t="shared" si="251"/>
        <v>181369500000</v>
      </c>
      <c r="VC35" s="6">
        <f t="shared" si="251"/>
        <v>181369500000</v>
      </c>
      <c r="VD35" s="6">
        <f t="shared" si="251"/>
        <v>181369500000</v>
      </c>
      <c r="VE35" s="6">
        <f t="shared" si="251"/>
        <v>181369500000</v>
      </c>
      <c r="VF35" s="6">
        <f t="shared" si="251"/>
        <v>181369500000</v>
      </c>
      <c r="VG35" s="6">
        <f t="shared" ref="VG35:XR35" si="252">$B$5*$B$4</f>
        <v>181369500000</v>
      </c>
      <c r="VH35" s="6">
        <f t="shared" si="252"/>
        <v>181369500000</v>
      </c>
      <c r="VI35" s="6">
        <f t="shared" si="252"/>
        <v>181369500000</v>
      </c>
      <c r="VJ35" s="6">
        <f t="shared" si="252"/>
        <v>181369500000</v>
      </c>
      <c r="VK35" s="6">
        <f t="shared" si="252"/>
        <v>181369500000</v>
      </c>
      <c r="VL35" s="6">
        <f t="shared" si="252"/>
        <v>181369500000</v>
      </c>
      <c r="VM35" s="6">
        <f t="shared" si="252"/>
        <v>181369500000</v>
      </c>
      <c r="VN35" s="6">
        <f t="shared" si="252"/>
        <v>181369500000</v>
      </c>
      <c r="VO35" s="6">
        <f t="shared" si="252"/>
        <v>181369500000</v>
      </c>
      <c r="VP35" s="6">
        <f t="shared" si="252"/>
        <v>181369500000</v>
      </c>
      <c r="VQ35" s="6">
        <f t="shared" si="252"/>
        <v>181369500000</v>
      </c>
      <c r="VR35" s="6">
        <f t="shared" si="252"/>
        <v>181369500000</v>
      </c>
      <c r="VS35" s="6">
        <f t="shared" si="252"/>
        <v>181369500000</v>
      </c>
      <c r="VT35" s="6">
        <f t="shared" si="252"/>
        <v>181369500000</v>
      </c>
      <c r="VU35" s="6">
        <f t="shared" si="252"/>
        <v>181369500000</v>
      </c>
      <c r="VV35" s="6">
        <f t="shared" si="252"/>
        <v>181369500000</v>
      </c>
      <c r="VW35" s="6">
        <f t="shared" si="252"/>
        <v>181369500000</v>
      </c>
      <c r="VX35" s="6">
        <f t="shared" si="252"/>
        <v>181369500000</v>
      </c>
      <c r="VY35" s="6">
        <f t="shared" si="252"/>
        <v>181369500000</v>
      </c>
      <c r="VZ35" s="6">
        <f t="shared" si="252"/>
        <v>181369500000</v>
      </c>
      <c r="WA35" s="6">
        <f t="shared" si="252"/>
        <v>181369500000</v>
      </c>
      <c r="WB35" s="6">
        <f t="shared" si="252"/>
        <v>181369500000</v>
      </c>
      <c r="WC35" s="6">
        <f t="shared" si="252"/>
        <v>181369500000</v>
      </c>
      <c r="WD35" s="6">
        <f t="shared" si="252"/>
        <v>181369500000</v>
      </c>
      <c r="WE35" s="6">
        <f t="shared" si="252"/>
        <v>181369500000</v>
      </c>
      <c r="WF35" s="6">
        <f t="shared" si="252"/>
        <v>181369500000</v>
      </c>
      <c r="WG35" s="6">
        <f t="shared" si="252"/>
        <v>181369500000</v>
      </c>
      <c r="WH35" s="6">
        <f t="shared" si="252"/>
        <v>181369500000</v>
      </c>
      <c r="WI35" s="6">
        <f t="shared" si="252"/>
        <v>181369500000</v>
      </c>
      <c r="WJ35" s="6">
        <f t="shared" si="252"/>
        <v>181369500000</v>
      </c>
      <c r="WK35" s="6">
        <f t="shared" si="252"/>
        <v>181369500000</v>
      </c>
      <c r="WL35" s="6">
        <f t="shared" si="252"/>
        <v>181369500000</v>
      </c>
      <c r="WM35" s="6">
        <f t="shared" si="252"/>
        <v>181369500000</v>
      </c>
      <c r="WN35" s="6">
        <f t="shared" si="252"/>
        <v>181369500000</v>
      </c>
      <c r="WO35" s="6">
        <f t="shared" si="252"/>
        <v>181369500000</v>
      </c>
      <c r="WP35" s="6">
        <f t="shared" si="252"/>
        <v>181369500000</v>
      </c>
      <c r="WQ35" s="6">
        <f t="shared" si="252"/>
        <v>181369500000</v>
      </c>
      <c r="WR35" s="6">
        <f t="shared" si="252"/>
        <v>181369500000</v>
      </c>
      <c r="WS35" s="6">
        <f t="shared" si="252"/>
        <v>181369500000</v>
      </c>
      <c r="WT35" s="6">
        <f t="shared" si="252"/>
        <v>181369500000</v>
      </c>
      <c r="WU35" s="6">
        <f t="shared" si="252"/>
        <v>181369500000</v>
      </c>
      <c r="WV35" s="6">
        <f t="shared" si="252"/>
        <v>181369500000</v>
      </c>
      <c r="WW35" s="6">
        <f t="shared" si="252"/>
        <v>181369500000</v>
      </c>
      <c r="WX35" s="6">
        <f t="shared" si="252"/>
        <v>181369500000</v>
      </c>
      <c r="WY35" s="6">
        <f t="shared" si="252"/>
        <v>181369500000</v>
      </c>
      <c r="WZ35" s="6">
        <f t="shared" si="252"/>
        <v>181369500000</v>
      </c>
      <c r="XA35" s="6">
        <f t="shared" si="252"/>
        <v>181369500000</v>
      </c>
      <c r="XB35" s="6">
        <f t="shared" si="252"/>
        <v>181369500000</v>
      </c>
      <c r="XC35" s="6">
        <f t="shared" si="252"/>
        <v>181369500000</v>
      </c>
      <c r="XD35" s="6">
        <f t="shared" si="252"/>
        <v>181369500000</v>
      </c>
      <c r="XE35" s="6">
        <f t="shared" si="252"/>
        <v>181369500000</v>
      </c>
      <c r="XF35" s="6">
        <f t="shared" si="252"/>
        <v>181369500000</v>
      </c>
      <c r="XG35" s="6">
        <f t="shared" si="252"/>
        <v>181369500000</v>
      </c>
      <c r="XH35" s="6">
        <f t="shared" si="252"/>
        <v>181369500000</v>
      </c>
      <c r="XI35" s="6">
        <f t="shared" si="252"/>
        <v>181369500000</v>
      </c>
      <c r="XJ35" s="6">
        <f t="shared" si="252"/>
        <v>181369500000</v>
      </c>
      <c r="XK35" s="6">
        <f t="shared" si="252"/>
        <v>181369500000</v>
      </c>
      <c r="XL35" s="6">
        <f t="shared" si="252"/>
        <v>181369500000</v>
      </c>
      <c r="XM35" s="6">
        <f t="shared" si="252"/>
        <v>181369500000</v>
      </c>
      <c r="XN35" s="6">
        <f t="shared" si="252"/>
        <v>181369500000</v>
      </c>
      <c r="XO35" s="6">
        <f t="shared" si="252"/>
        <v>181369500000</v>
      </c>
      <c r="XP35" s="6">
        <f t="shared" si="252"/>
        <v>181369500000</v>
      </c>
      <c r="XQ35" s="6">
        <f t="shared" si="252"/>
        <v>181369500000</v>
      </c>
      <c r="XR35" s="6">
        <f t="shared" si="252"/>
        <v>181369500000</v>
      </c>
      <c r="XS35" s="6">
        <f t="shared" ref="XS35:AAD35" si="253">$B$5*$B$4</f>
        <v>181369500000</v>
      </c>
      <c r="XT35" s="6">
        <f t="shared" si="253"/>
        <v>181369500000</v>
      </c>
      <c r="XU35" s="6">
        <f t="shared" si="253"/>
        <v>181369500000</v>
      </c>
      <c r="XV35" s="6">
        <f t="shared" si="253"/>
        <v>181369500000</v>
      </c>
      <c r="XW35" s="6">
        <f t="shared" si="253"/>
        <v>181369500000</v>
      </c>
      <c r="XX35" s="6">
        <f t="shared" si="253"/>
        <v>181369500000</v>
      </c>
      <c r="XY35" s="6">
        <f t="shared" si="253"/>
        <v>181369500000</v>
      </c>
      <c r="XZ35" s="6">
        <f t="shared" si="253"/>
        <v>181369500000</v>
      </c>
      <c r="YA35" s="6">
        <f t="shared" si="253"/>
        <v>181369500000</v>
      </c>
      <c r="YB35" s="6">
        <f t="shared" si="253"/>
        <v>181369500000</v>
      </c>
      <c r="YC35" s="6">
        <f t="shared" si="253"/>
        <v>181369500000</v>
      </c>
      <c r="YD35" s="6">
        <f t="shared" si="253"/>
        <v>181369500000</v>
      </c>
      <c r="YE35" s="6">
        <f t="shared" si="253"/>
        <v>181369500000</v>
      </c>
      <c r="YF35" s="6">
        <f t="shared" si="253"/>
        <v>181369500000</v>
      </c>
      <c r="YG35" s="6">
        <f t="shared" si="253"/>
        <v>181369500000</v>
      </c>
      <c r="YH35" s="6">
        <f t="shared" si="253"/>
        <v>181369500000</v>
      </c>
      <c r="YI35" s="6">
        <f t="shared" si="253"/>
        <v>181369500000</v>
      </c>
      <c r="YJ35" s="6">
        <f t="shared" si="253"/>
        <v>181369500000</v>
      </c>
      <c r="YK35" s="6">
        <f t="shared" si="253"/>
        <v>181369500000</v>
      </c>
      <c r="YL35" s="6">
        <f t="shared" si="253"/>
        <v>181369500000</v>
      </c>
      <c r="YM35" s="6">
        <f t="shared" si="253"/>
        <v>181369500000</v>
      </c>
      <c r="YN35" s="6">
        <f t="shared" si="253"/>
        <v>181369500000</v>
      </c>
      <c r="YO35" s="6">
        <f t="shared" si="253"/>
        <v>181369500000</v>
      </c>
      <c r="YP35" s="6">
        <f t="shared" si="253"/>
        <v>181369500000</v>
      </c>
      <c r="YQ35" s="6">
        <f t="shared" si="253"/>
        <v>181369500000</v>
      </c>
      <c r="YR35" s="6">
        <f t="shared" si="253"/>
        <v>181369500000</v>
      </c>
      <c r="YS35" s="6">
        <f t="shared" si="253"/>
        <v>181369500000</v>
      </c>
      <c r="YT35" s="6">
        <f t="shared" si="253"/>
        <v>181369500000</v>
      </c>
      <c r="YU35" s="6">
        <f t="shared" si="253"/>
        <v>181369500000</v>
      </c>
      <c r="YV35" s="6">
        <f t="shared" si="253"/>
        <v>181369500000</v>
      </c>
      <c r="YW35" s="6">
        <f t="shared" si="253"/>
        <v>181369500000</v>
      </c>
      <c r="YX35" s="6">
        <f t="shared" si="253"/>
        <v>181369500000</v>
      </c>
      <c r="YY35" s="6">
        <f t="shared" si="253"/>
        <v>181369500000</v>
      </c>
      <c r="YZ35" s="6">
        <f t="shared" si="253"/>
        <v>181369500000</v>
      </c>
      <c r="ZA35" s="6">
        <f t="shared" si="253"/>
        <v>181369500000</v>
      </c>
      <c r="ZB35" s="6">
        <f t="shared" si="253"/>
        <v>181369500000</v>
      </c>
      <c r="ZC35" s="6">
        <f t="shared" si="253"/>
        <v>181369500000</v>
      </c>
      <c r="ZD35" s="6">
        <f t="shared" si="253"/>
        <v>181369500000</v>
      </c>
      <c r="ZE35" s="6">
        <f t="shared" si="253"/>
        <v>181369500000</v>
      </c>
      <c r="ZF35" s="6">
        <f t="shared" si="253"/>
        <v>181369500000</v>
      </c>
      <c r="ZG35" s="6">
        <f t="shared" si="253"/>
        <v>181369500000</v>
      </c>
      <c r="ZH35" s="6">
        <f t="shared" si="253"/>
        <v>181369500000</v>
      </c>
      <c r="ZI35" s="6">
        <f t="shared" si="253"/>
        <v>181369500000</v>
      </c>
      <c r="ZJ35" s="6">
        <f t="shared" si="253"/>
        <v>181369500000</v>
      </c>
      <c r="ZK35" s="6">
        <f t="shared" si="253"/>
        <v>181369500000</v>
      </c>
      <c r="ZL35" s="6">
        <f t="shared" si="253"/>
        <v>181369500000</v>
      </c>
      <c r="ZM35" s="6">
        <f t="shared" si="253"/>
        <v>181369500000</v>
      </c>
      <c r="ZN35" s="6">
        <f t="shared" si="253"/>
        <v>181369500000</v>
      </c>
      <c r="ZO35" s="6">
        <f t="shared" si="253"/>
        <v>181369500000</v>
      </c>
      <c r="ZP35" s="6">
        <f t="shared" si="253"/>
        <v>181369500000</v>
      </c>
      <c r="ZQ35" s="6">
        <f t="shared" si="253"/>
        <v>181369500000</v>
      </c>
      <c r="ZR35" s="6">
        <f t="shared" si="253"/>
        <v>181369500000</v>
      </c>
      <c r="ZS35" s="6">
        <f t="shared" si="253"/>
        <v>181369500000</v>
      </c>
      <c r="ZT35" s="6">
        <f t="shared" si="253"/>
        <v>181369500000</v>
      </c>
      <c r="ZU35" s="6">
        <f t="shared" si="253"/>
        <v>181369500000</v>
      </c>
      <c r="ZV35" s="6">
        <f t="shared" si="253"/>
        <v>181369500000</v>
      </c>
      <c r="ZW35" s="6">
        <f t="shared" si="253"/>
        <v>181369500000</v>
      </c>
      <c r="ZX35" s="6">
        <f t="shared" si="253"/>
        <v>181369500000</v>
      </c>
      <c r="ZY35" s="6">
        <f t="shared" si="253"/>
        <v>181369500000</v>
      </c>
      <c r="ZZ35" s="6">
        <f t="shared" si="253"/>
        <v>181369500000</v>
      </c>
      <c r="AAA35" s="6">
        <f t="shared" si="253"/>
        <v>181369500000</v>
      </c>
      <c r="AAB35" s="6">
        <f t="shared" si="253"/>
        <v>181369500000</v>
      </c>
      <c r="AAC35" s="6">
        <f t="shared" si="253"/>
        <v>181369500000</v>
      </c>
      <c r="AAD35" s="6">
        <f t="shared" si="253"/>
        <v>181369500000</v>
      </c>
      <c r="AAE35" s="6">
        <f t="shared" ref="AAE35:ACP35" si="254">$B$5*$B$4</f>
        <v>181369500000</v>
      </c>
      <c r="AAF35" s="6">
        <f t="shared" si="254"/>
        <v>181369500000</v>
      </c>
      <c r="AAG35" s="6">
        <f t="shared" si="254"/>
        <v>181369500000</v>
      </c>
      <c r="AAH35" s="6">
        <f t="shared" si="254"/>
        <v>181369500000</v>
      </c>
      <c r="AAI35" s="6">
        <f t="shared" si="254"/>
        <v>181369500000</v>
      </c>
      <c r="AAJ35" s="6">
        <f t="shared" si="254"/>
        <v>181369500000</v>
      </c>
      <c r="AAK35" s="6">
        <f t="shared" si="254"/>
        <v>181369500000</v>
      </c>
      <c r="AAL35" s="6">
        <f t="shared" si="254"/>
        <v>181369500000</v>
      </c>
      <c r="AAM35" s="6">
        <f t="shared" si="254"/>
        <v>181369500000</v>
      </c>
      <c r="AAN35" s="6">
        <f t="shared" si="254"/>
        <v>181369500000</v>
      </c>
      <c r="AAO35" s="6">
        <f t="shared" si="254"/>
        <v>181369500000</v>
      </c>
      <c r="AAP35" s="6">
        <f t="shared" si="254"/>
        <v>181369500000</v>
      </c>
      <c r="AAQ35" s="6">
        <f t="shared" si="254"/>
        <v>181369500000</v>
      </c>
      <c r="AAR35" s="6">
        <f t="shared" si="254"/>
        <v>181369500000</v>
      </c>
      <c r="AAS35" s="6">
        <f t="shared" si="254"/>
        <v>181369500000</v>
      </c>
      <c r="AAT35" s="6">
        <f t="shared" si="254"/>
        <v>181369500000</v>
      </c>
      <c r="AAU35" s="6">
        <f t="shared" si="254"/>
        <v>181369500000</v>
      </c>
      <c r="AAV35" s="6">
        <f t="shared" si="254"/>
        <v>181369500000</v>
      </c>
      <c r="AAW35" s="6">
        <f t="shared" si="254"/>
        <v>181369500000</v>
      </c>
      <c r="AAX35" s="6">
        <f t="shared" si="254"/>
        <v>181369500000</v>
      </c>
      <c r="AAY35" s="6">
        <f t="shared" si="254"/>
        <v>181369500000</v>
      </c>
      <c r="AAZ35" s="6">
        <f t="shared" si="254"/>
        <v>181369500000</v>
      </c>
      <c r="ABA35" s="6">
        <f t="shared" si="254"/>
        <v>181369500000</v>
      </c>
      <c r="ABB35" s="6">
        <f t="shared" si="254"/>
        <v>181369500000</v>
      </c>
      <c r="ABC35" s="6">
        <f t="shared" si="254"/>
        <v>181369500000</v>
      </c>
      <c r="ABD35" s="6">
        <f t="shared" si="254"/>
        <v>181369500000</v>
      </c>
      <c r="ABE35" s="6">
        <f t="shared" si="254"/>
        <v>181369500000</v>
      </c>
      <c r="ABF35" s="6">
        <f t="shared" si="254"/>
        <v>181369500000</v>
      </c>
      <c r="ABG35" s="6">
        <f t="shared" si="254"/>
        <v>181369500000</v>
      </c>
      <c r="ABH35" s="6">
        <f t="shared" si="254"/>
        <v>181369500000</v>
      </c>
      <c r="ABI35" s="6">
        <f t="shared" si="254"/>
        <v>181369500000</v>
      </c>
      <c r="ABJ35" s="6">
        <f t="shared" si="254"/>
        <v>181369500000</v>
      </c>
      <c r="ABK35" s="6">
        <f t="shared" si="254"/>
        <v>181369500000</v>
      </c>
      <c r="ABL35" s="6">
        <f t="shared" si="254"/>
        <v>181369500000</v>
      </c>
      <c r="ABM35" s="6">
        <f t="shared" si="254"/>
        <v>181369500000</v>
      </c>
      <c r="ABN35" s="6">
        <f t="shared" si="254"/>
        <v>181369500000</v>
      </c>
      <c r="ABO35" s="6">
        <f t="shared" si="254"/>
        <v>181369500000</v>
      </c>
      <c r="ABP35" s="6">
        <f t="shared" si="254"/>
        <v>181369500000</v>
      </c>
      <c r="ABQ35" s="6">
        <f t="shared" si="254"/>
        <v>181369500000</v>
      </c>
      <c r="ABR35" s="6">
        <f t="shared" si="254"/>
        <v>181369500000</v>
      </c>
      <c r="ABS35" s="6">
        <f t="shared" si="254"/>
        <v>181369500000</v>
      </c>
      <c r="ABT35" s="6">
        <f t="shared" si="254"/>
        <v>181369500000</v>
      </c>
      <c r="ABU35" s="6">
        <f t="shared" si="254"/>
        <v>181369500000</v>
      </c>
      <c r="ABV35" s="6">
        <f t="shared" si="254"/>
        <v>181369500000</v>
      </c>
      <c r="ABW35" s="6">
        <f t="shared" si="254"/>
        <v>181369500000</v>
      </c>
      <c r="ABX35" s="6">
        <f t="shared" si="254"/>
        <v>181369500000</v>
      </c>
      <c r="ABY35" s="6">
        <f t="shared" si="254"/>
        <v>181369500000</v>
      </c>
      <c r="ABZ35" s="6">
        <f t="shared" si="254"/>
        <v>181369500000</v>
      </c>
      <c r="ACA35" s="6">
        <f t="shared" si="254"/>
        <v>181369500000</v>
      </c>
      <c r="ACB35" s="6">
        <f t="shared" si="254"/>
        <v>181369500000</v>
      </c>
      <c r="ACC35" s="6">
        <f t="shared" si="254"/>
        <v>181369500000</v>
      </c>
      <c r="ACD35" s="6">
        <f t="shared" si="254"/>
        <v>181369500000</v>
      </c>
      <c r="ACE35" s="6">
        <f t="shared" si="254"/>
        <v>181369500000</v>
      </c>
      <c r="ACF35" s="6">
        <f t="shared" si="254"/>
        <v>181369500000</v>
      </c>
      <c r="ACG35" s="6">
        <f t="shared" si="254"/>
        <v>181369500000</v>
      </c>
      <c r="ACH35" s="6">
        <f t="shared" si="254"/>
        <v>181369500000</v>
      </c>
      <c r="ACI35" s="6">
        <f t="shared" si="254"/>
        <v>181369500000</v>
      </c>
      <c r="ACJ35" s="6">
        <f t="shared" si="254"/>
        <v>181369500000</v>
      </c>
      <c r="ACK35" s="6">
        <f t="shared" si="254"/>
        <v>181369500000</v>
      </c>
      <c r="ACL35" s="6">
        <f t="shared" si="254"/>
        <v>181369500000</v>
      </c>
      <c r="ACM35" s="6">
        <f t="shared" si="254"/>
        <v>181369500000</v>
      </c>
      <c r="ACN35" s="6">
        <f t="shared" si="254"/>
        <v>181369500000</v>
      </c>
      <c r="ACO35" s="6">
        <f t="shared" si="254"/>
        <v>181369500000</v>
      </c>
      <c r="ACP35" s="6">
        <f t="shared" si="254"/>
        <v>181369500000</v>
      </c>
      <c r="ACQ35" s="6">
        <f t="shared" ref="ACQ35:AFB35" si="255">$B$5*$B$4</f>
        <v>181369500000</v>
      </c>
      <c r="ACR35" s="6">
        <f t="shared" si="255"/>
        <v>181369500000</v>
      </c>
      <c r="ACS35" s="6">
        <f t="shared" si="255"/>
        <v>181369500000</v>
      </c>
      <c r="ACT35" s="6">
        <f t="shared" si="255"/>
        <v>181369500000</v>
      </c>
      <c r="ACU35" s="6">
        <f t="shared" si="255"/>
        <v>181369500000</v>
      </c>
      <c r="ACV35" s="6">
        <f t="shared" si="255"/>
        <v>181369500000</v>
      </c>
      <c r="ACW35" s="6">
        <f t="shared" si="255"/>
        <v>181369500000</v>
      </c>
      <c r="ACX35" s="6">
        <f t="shared" si="255"/>
        <v>181369500000</v>
      </c>
      <c r="ACY35" s="6">
        <f t="shared" si="255"/>
        <v>181369500000</v>
      </c>
      <c r="ACZ35" s="6">
        <f t="shared" si="255"/>
        <v>181369500000</v>
      </c>
      <c r="ADA35" s="6">
        <f t="shared" si="255"/>
        <v>181369500000</v>
      </c>
      <c r="ADB35" s="6">
        <f t="shared" si="255"/>
        <v>181369500000</v>
      </c>
      <c r="ADC35" s="6">
        <f t="shared" si="255"/>
        <v>181369500000</v>
      </c>
      <c r="ADD35" s="6">
        <f t="shared" si="255"/>
        <v>181369500000</v>
      </c>
      <c r="ADE35" s="6">
        <f t="shared" si="255"/>
        <v>181369500000</v>
      </c>
      <c r="ADF35" s="6">
        <f t="shared" si="255"/>
        <v>181369500000</v>
      </c>
      <c r="ADG35" s="6">
        <f t="shared" si="255"/>
        <v>181369500000</v>
      </c>
      <c r="ADH35" s="6">
        <f t="shared" si="255"/>
        <v>181369500000</v>
      </c>
      <c r="ADI35" s="6">
        <f t="shared" si="255"/>
        <v>181369500000</v>
      </c>
      <c r="ADJ35" s="6">
        <f t="shared" si="255"/>
        <v>181369500000</v>
      </c>
      <c r="ADK35" s="6">
        <f t="shared" si="255"/>
        <v>181369500000</v>
      </c>
      <c r="ADL35" s="6">
        <f t="shared" si="255"/>
        <v>181369500000</v>
      </c>
      <c r="ADM35" s="6">
        <f t="shared" si="255"/>
        <v>181369500000</v>
      </c>
      <c r="ADN35" s="6">
        <f t="shared" si="255"/>
        <v>181369500000</v>
      </c>
      <c r="ADO35" s="6">
        <f t="shared" si="255"/>
        <v>181369500000</v>
      </c>
      <c r="ADP35" s="6">
        <f t="shared" si="255"/>
        <v>181369500000</v>
      </c>
      <c r="ADQ35" s="6">
        <f t="shared" si="255"/>
        <v>181369500000</v>
      </c>
      <c r="ADR35" s="6">
        <f t="shared" si="255"/>
        <v>181369500000</v>
      </c>
      <c r="ADS35" s="6">
        <f t="shared" si="255"/>
        <v>181369500000</v>
      </c>
      <c r="ADT35" s="6">
        <f t="shared" si="255"/>
        <v>181369500000</v>
      </c>
      <c r="ADU35" s="6">
        <f t="shared" si="255"/>
        <v>181369500000</v>
      </c>
      <c r="ADV35" s="6">
        <f t="shared" si="255"/>
        <v>181369500000</v>
      </c>
      <c r="ADW35" s="6">
        <f t="shared" si="255"/>
        <v>181369500000</v>
      </c>
      <c r="ADX35" s="6">
        <f t="shared" si="255"/>
        <v>181369500000</v>
      </c>
      <c r="ADY35" s="6">
        <f t="shared" si="255"/>
        <v>181369500000</v>
      </c>
      <c r="ADZ35" s="6">
        <f t="shared" si="255"/>
        <v>181369500000</v>
      </c>
      <c r="AEA35" s="6">
        <f t="shared" si="255"/>
        <v>181369500000</v>
      </c>
      <c r="AEB35" s="6">
        <f t="shared" si="255"/>
        <v>181369500000</v>
      </c>
      <c r="AEC35" s="6">
        <f t="shared" si="255"/>
        <v>181369500000</v>
      </c>
      <c r="AED35" s="6">
        <f t="shared" si="255"/>
        <v>181369500000</v>
      </c>
      <c r="AEE35" s="6">
        <f t="shared" si="255"/>
        <v>181369500000</v>
      </c>
      <c r="AEF35" s="6">
        <f t="shared" si="255"/>
        <v>181369500000</v>
      </c>
      <c r="AEG35" s="6">
        <f t="shared" si="255"/>
        <v>181369500000</v>
      </c>
      <c r="AEH35" s="6">
        <f t="shared" si="255"/>
        <v>181369500000</v>
      </c>
      <c r="AEI35" s="6">
        <f t="shared" si="255"/>
        <v>181369500000</v>
      </c>
      <c r="AEJ35" s="6">
        <f t="shared" si="255"/>
        <v>181369500000</v>
      </c>
      <c r="AEK35" s="6">
        <f t="shared" si="255"/>
        <v>181369500000</v>
      </c>
      <c r="AEL35" s="6">
        <f t="shared" si="255"/>
        <v>181369500000</v>
      </c>
      <c r="AEM35" s="6">
        <f t="shared" si="255"/>
        <v>181369500000</v>
      </c>
      <c r="AEN35" s="6">
        <f t="shared" si="255"/>
        <v>181369500000</v>
      </c>
      <c r="AEO35" s="6">
        <f t="shared" si="255"/>
        <v>181369500000</v>
      </c>
      <c r="AEP35" s="6">
        <f t="shared" si="255"/>
        <v>181369500000</v>
      </c>
      <c r="AEQ35" s="6">
        <f t="shared" si="255"/>
        <v>181369500000</v>
      </c>
      <c r="AER35" s="6">
        <f t="shared" si="255"/>
        <v>181369500000</v>
      </c>
      <c r="AES35" s="6">
        <f t="shared" si="255"/>
        <v>181369500000</v>
      </c>
      <c r="AET35" s="6">
        <f t="shared" si="255"/>
        <v>181369500000</v>
      </c>
      <c r="AEU35" s="6">
        <f t="shared" si="255"/>
        <v>181369500000</v>
      </c>
      <c r="AEV35" s="6">
        <f t="shared" si="255"/>
        <v>181369500000</v>
      </c>
      <c r="AEW35" s="6">
        <f t="shared" si="255"/>
        <v>181369500000</v>
      </c>
      <c r="AEX35" s="6">
        <f t="shared" si="255"/>
        <v>181369500000</v>
      </c>
      <c r="AEY35" s="6">
        <f t="shared" si="255"/>
        <v>181369500000</v>
      </c>
      <c r="AEZ35" s="6">
        <f t="shared" si="255"/>
        <v>181369500000</v>
      </c>
      <c r="AFA35" s="6">
        <f t="shared" si="255"/>
        <v>181369500000</v>
      </c>
      <c r="AFB35" s="6">
        <f t="shared" si="255"/>
        <v>181369500000</v>
      </c>
      <c r="AFC35" s="6">
        <f t="shared" ref="AFC35:AHN35" si="256">$B$5*$B$4</f>
        <v>181369500000</v>
      </c>
      <c r="AFD35" s="6">
        <f t="shared" si="256"/>
        <v>181369500000</v>
      </c>
      <c r="AFE35" s="6">
        <f t="shared" si="256"/>
        <v>181369500000</v>
      </c>
      <c r="AFF35" s="6">
        <f t="shared" si="256"/>
        <v>181369500000</v>
      </c>
      <c r="AFG35" s="6">
        <f t="shared" si="256"/>
        <v>181369500000</v>
      </c>
      <c r="AFH35" s="6">
        <f t="shared" si="256"/>
        <v>181369500000</v>
      </c>
      <c r="AFI35" s="6">
        <f t="shared" si="256"/>
        <v>181369500000</v>
      </c>
      <c r="AFJ35" s="6">
        <f t="shared" si="256"/>
        <v>181369500000</v>
      </c>
      <c r="AFK35" s="6">
        <f t="shared" si="256"/>
        <v>181369500000</v>
      </c>
      <c r="AFL35" s="6">
        <f t="shared" si="256"/>
        <v>181369500000</v>
      </c>
      <c r="AFM35" s="6">
        <f t="shared" si="256"/>
        <v>181369500000</v>
      </c>
      <c r="AFN35" s="6">
        <f t="shared" si="256"/>
        <v>181369500000</v>
      </c>
      <c r="AFO35" s="6">
        <f t="shared" si="256"/>
        <v>181369500000</v>
      </c>
      <c r="AFP35" s="6">
        <f t="shared" si="256"/>
        <v>181369500000</v>
      </c>
      <c r="AFQ35" s="6">
        <f t="shared" si="256"/>
        <v>181369500000</v>
      </c>
      <c r="AFR35" s="6">
        <f t="shared" si="256"/>
        <v>181369500000</v>
      </c>
      <c r="AFS35" s="6">
        <f t="shared" si="256"/>
        <v>181369500000</v>
      </c>
      <c r="AFT35" s="6">
        <f t="shared" si="256"/>
        <v>181369500000</v>
      </c>
      <c r="AFU35" s="6">
        <f t="shared" si="256"/>
        <v>181369500000</v>
      </c>
      <c r="AFV35" s="6">
        <f t="shared" si="256"/>
        <v>181369500000</v>
      </c>
      <c r="AFW35" s="6">
        <f t="shared" si="256"/>
        <v>181369500000</v>
      </c>
      <c r="AFX35" s="6">
        <f t="shared" si="256"/>
        <v>181369500000</v>
      </c>
      <c r="AFY35" s="6">
        <f t="shared" si="256"/>
        <v>181369500000</v>
      </c>
      <c r="AFZ35" s="6">
        <f t="shared" si="256"/>
        <v>181369500000</v>
      </c>
      <c r="AGA35" s="6">
        <f t="shared" si="256"/>
        <v>181369500000</v>
      </c>
      <c r="AGB35" s="6">
        <f t="shared" si="256"/>
        <v>181369500000</v>
      </c>
      <c r="AGC35" s="6">
        <f t="shared" si="256"/>
        <v>181369500000</v>
      </c>
      <c r="AGD35" s="6">
        <f t="shared" si="256"/>
        <v>181369500000</v>
      </c>
      <c r="AGE35" s="6">
        <f t="shared" si="256"/>
        <v>181369500000</v>
      </c>
      <c r="AGF35" s="6">
        <f t="shared" si="256"/>
        <v>181369500000</v>
      </c>
      <c r="AGG35" s="6">
        <f t="shared" si="256"/>
        <v>181369500000</v>
      </c>
      <c r="AGH35" s="6">
        <f t="shared" si="256"/>
        <v>181369500000</v>
      </c>
      <c r="AGI35" s="6">
        <f t="shared" si="256"/>
        <v>181369500000</v>
      </c>
      <c r="AGJ35" s="6">
        <f t="shared" si="256"/>
        <v>181369500000</v>
      </c>
      <c r="AGK35" s="6">
        <f t="shared" si="256"/>
        <v>181369500000</v>
      </c>
      <c r="AGL35" s="6">
        <f t="shared" si="256"/>
        <v>181369500000</v>
      </c>
      <c r="AGM35" s="6">
        <f t="shared" si="256"/>
        <v>181369500000</v>
      </c>
      <c r="AGN35" s="6">
        <f t="shared" si="256"/>
        <v>181369500000</v>
      </c>
      <c r="AGO35" s="6">
        <f t="shared" si="256"/>
        <v>181369500000</v>
      </c>
      <c r="AGP35" s="6">
        <f t="shared" si="256"/>
        <v>181369500000</v>
      </c>
      <c r="AGQ35" s="6">
        <f t="shared" si="256"/>
        <v>181369500000</v>
      </c>
      <c r="AGR35" s="6">
        <f t="shared" si="256"/>
        <v>181369500000</v>
      </c>
      <c r="AGS35" s="6">
        <f t="shared" si="256"/>
        <v>181369500000</v>
      </c>
      <c r="AGT35" s="6">
        <f t="shared" si="256"/>
        <v>181369500000</v>
      </c>
      <c r="AGU35" s="6">
        <f t="shared" si="256"/>
        <v>181369500000</v>
      </c>
      <c r="AGV35" s="6">
        <f t="shared" si="256"/>
        <v>181369500000</v>
      </c>
      <c r="AGW35" s="6">
        <f t="shared" si="256"/>
        <v>181369500000</v>
      </c>
      <c r="AGX35" s="6">
        <f t="shared" si="256"/>
        <v>181369500000</v>
      </c>
      <c r="AGY35" s="6">
        <f t="shared" si="256"/>
        <v>181369500000</v>
      </c>
      <c r="AGZ35" s="6">
        <f t="shared" si="256"/>
        <v>181369500000</v>
      </c>
      <c r="AHA35" s="6">
        <f t="shared" si="256"/>
        <v>181369500000</v>
      </c>
      <c r="AHB35" s="6">
        <f t="shared" si="256"/>
        <v>181369500000</v>
      </c>
      <c r="AHC35" s="6">
        <f t="shared" si="256"/>
        <v>181369500000</v>
      </c>
      <c r="AHD35" s="6">
        <f t="shared" si="256"/>
        <v>181369500000</v>
      </c>
      <c r="AHE35" s="6">
        <f t="shared" si="256"/>
        <v>181369500000</v>
      </c>
      <c r="AHF35" s="6">
        <f t="shared" si="256"/>
        <v>181369500000</v>
      </c>
      <c r="AHG35" s="6">
        <f t="shared" si="256"/>
        <v>181369500000</v>
      </c>
      <c r="AHH35" s="6">
        <f t="shared" si="256"/>
        <v>181369500000</v>
      </c>
      <c r="AHI35" s="6">
        <f t="shared" si="256"/>
        <v>181369500000</v>
      </c>
      <c r="AHJ35" s="6">
        <f t="shared" si="256"/>
        <v>181369500000</v>
      </c>
      <c r="AHK35" s="6">
        <f t="shared" si="256"/>
        <v>181369500000</v>
      </c>
      <c r="AHL35" s="6">
        <f t="shared" si="256"/>
        <v>181369500000</v>
      </c>
      <c r="AHM35" s="6">
        <f t="shared" si="256"/>
        <v>181369500000</v>
      </c>
      <c r="AHN35" s="6">
        <f t="shared" si="256"/>
        <v>181369500000</v>
      </c>
      <c r="AHO35" s="6">
        <f t="shared" ref="AHO35:AJZ35" si="257">$B$5*$B$4</f>
        <v>181369500000</v>
      </c>
      <c r="AHP35" s="6">
        <f t="shared" si="257"/>
        <v>181369500000</v>
      </c>
      <c r="AHQ35" s="6">
        <f t="shared" si="257"/>
        <v>181369500000</v>
      </c>
      <c r="AHR35" s="6">
        <f t="shared" si="257"/>
        <v>181369500000</v>
      </c>
      <c r="AHS35" s="6">
        <f t="shared" si="257"/>
        <v>181369500000</v>
      </c>
      <c r="AHT35" s="6">
        <f t="shared" si="257"/>
        <v>181369500000</v>
      </c>
      <c r="AHU35" s="6">
        <f t="shared" si="257"/>
        <v>181369500000</v>
      </c>
      <c r="AHV35" s="6">
        <f t="shared" si="257"/>
        <v>181369500000</v>
      </c>
      <c r="AHW35" s="6">
        <f t="shared" si="257"/>
        <v>181369500000</v>
      </c>
      <c r="AHX35" s="6">
        <f t="shared" si="257"/>
        <v>181369500000</v>
      </c>
      <c r="AHY35" s="6">
        <f t="shared" si="257"/>
        <v>181369500000</v>
      </c>
      <c r="AHZ35" s="6">
        <f t="shared" si="257"/>
        <v>181369500000</v>
      </c>
      <c r="AIA35" s="6">
        <f t="shared" si="257"/>
        <v>181369500000</v>
      </c>
      <c r="AIB35" s="6">
        <f t="shared" si="257"/>
        <v>181369500000</v>
      </c>
      <c r="AIC35" s="6">
        <f t="shared" si="257"/>
        <v>181369500000</v>
      </c>
      <c r="AID35" s="6">
        <f t="shared" si="257"/>
        <v>181369500000</v>
      </c>
      <c r="AIE35" s="6">
        <f t="shared" si="257"/>
        <v>181369500000</v>
      </c>
      <c r="AIF35" s="6">
        <f t="shared" si="257"/>
        <v>181369500000</v>
      </c>
      <c r="AIG35" s="6">
        <f t="shared" si="257"/>
        <v>181369500000</v>
      </c>
      <c r="AIH35" s="6">
        <f t="shared" si="257"/>
        <v>181369500000</v>
      </c>
      <c r="AII35" s="6">
        <f t="shared" si="257"/>
        <v>181369500000</v>
      </c>
      <c r="AIJ35" s="6">
        <f t="shared" si="257"/>
        <v>181369500000</v>
      </c>
      <c r="AIK35" s="6">
        <f t="shared" si="257"/>
        <v>181369500000</v>
      </c>
      <c r="AIL35" s="6">
        <f t="shared" si="257"/>
        <v>181369500000</v>
      </c>
      <c r="AIM35" s="6">
        <f t="shared" si="257"/>
        <v>181369500000</v>
      </c>
      <c r="AIN35" s="6">
        <f t="shared" si="257"/>
        <v>181369500000</v>
      </c>
      <c r="AIO35" s="6">
        <f t="shared" si="257"/>
        <v>181369500000</v>
      </c>
      <c r="AIP35" s="6">
        <f t="shared" si="257"/>
        <v>181369500000</v>
      </c>
      <c r="AIQ35" s="6">
        <f t="shared" si="257"/>
        <v>181369500000</v>
      </c>
      <c r="AIR35" s="6">
        <f t="shared" si="257"/>
        <v>181369500000</v>
      </c>
      <c r="AIS35" s="6">
        <f t="shared" si="257"/>
        <v>181369500000</v>
      </c>
      <c r="AIT35" s="6">
        <f t="shared" si="257"/>
        <v>181369500000</v>
      </c>
      <c r="AIU35" s="6">
        <f t="shared" si="257"/>
        <v>181369500000</v>
      </c>
      <c r="AIV35" s="6">
        <f t="shared" si="257"/>
        <v>181369500000</v>
      </c>
      <c r="AIW35" s="6">
        <f t="shared" si="257"/>
        <v>181369500000</v>
      </c>
      <c r="AIX35" s="6">
        <f t="shared" si="257"/>
        <v>181369500000</v>
      </c>
      <c r="AIY35" s="6">
        <f t="shared" si="257"/>
        <v>181369500000</v>
      </c>
      <c r="AIZ35" s="6">
        <f t="shared" si="257"/>
        <v>181369500000</v>
      </c>
      <c r="AJA35" s="6">
        <f t="shared" si="257"/>
        <v>181369500000</v>
      </c>
      <c r="AJB35" s="6">
        <f t="shared" si="257"/>
        <v>181369500000</v>
      </c>
      <c r="AJC35" s="6">
        <f t="shared" si="257"/>
        <v>181369500000</v>
      </c>
      <c r="AJD35" s="6">
        <f t="shared" si="257"/>
        <v>181369500000</v>
      </c>
      <c r="AJE35" s="6">
        <f t="shared" si="257"/>
        <v>181369500000</v>
      </c>
      <c r="AJF35" s="6">
        <f t="shared" si="257"/>
        <v>181369500000</v>
      </c>
      <c r="AJG35" s="6">
        <f t="shared" si="257"/>
        <v>181369500000</v>
      </c>
      <c r="AJH35" s="6">
        <f t="shared" si="257"/>
        <v>181369500000</v>
      </c>
      <c r="AJI35" s="6">
        <f t="shared" si="257"/>
        <v>181369500000</v>
      </c>
      <c r="AJJ35" s="6">
        <f t="shared" si="257"/>
        <v>181369500000</v>
      </c>
      <c r="AJK35" s="6">
        <f t="shared" si="257"/>
        <v>181369500000</v>
      </c>
      <c r="AJL35" s="6">
        <f t="shared" si="257"/>
        <v>181369500000</v>
      </c>
      <c r="AJM35" s="6">
        <f t="shared" si="257"/>
        <v>181369500000</v>
      </c>
      <c r="AJN35" s="6">
        <f t="shared" si="257"/>
        <v>181369500000</v>
      </c>
      <c r="AJO35" s="6">
        <f t="shared" si="257"/>
        <v>181369500000</v>
      </c>
      <c r="AJP35" s="6">
        <f t="shared" si="257"/>
        <v>181369500000</v>
      </c>
      <c r="AJQ35" s="6">
        <f t="shared" si="257"/>
        <v>181369500000</v>
      </c>
      <c r="AJR35" s="6">
        <f t="shared" si="257"/>
        <v>181369500000</v>
      </c>
      <c r="AJS35" s="6">
        <f t="shared" si="257"/>
        <v>181369500000</v>
      </c>
      <c r="AJT35" s="6">
        <f t="shared" si="257"/>
        <v>181369500000</v>
      </c>
      <c r="AJU35" s="6">
        <f t="shared" si="257"/>
        <v>181369500000</v>
      </c>
      <c r="AJV35" s="6">
        <f t="shared" si="257"/>
        <v>181369500000</v>
      </c>
      <c r="AJW35" s="6">
        <f t="shared" si="257"/>
        <v>181369500000</v>
      </c>
      <c r="AJX35" s="6">
        <f t="shared" si="257"/>
        <v>181369500000</v>
      </c>
      <c r="AJY35" s="6">
        <f t="shared" si="257"/>
        <v>181369500000</v>
      </c>
      <c r="AJZ35" s="6">
        <f t="shared" si="257"/>
        <v>181369500000</v>
      </c>
      <c r="AKA35" s="6">
        <f t="shared" ref="AKA35:ALM35" si="258">$B$5*$B$4</f>
        <v>181369500000</v>
      </c>
      <c r="AKB35" s="6">
        <f t="shared" si="258"/>
        <v>181369500000</v>
      </c>
      <c r="AKC35" s="6">
        <f t="shared" si="258"/>
        <v>181369500000</v>
      </c>
      <c r="AKD35" s="6">
        <f t="shared" si="258"/>
        <v>181369500000</v>
      </c>
      <c r="AKE35" s="6">
        <f t="shared" si="258"/>
        <v>181369500000</v>
      </c>
      <c r="AKF35" s="6">
        <f t="shared" si="258"/>
        <v>181369500000</v>
      </c>
      <c r="AKG35" s="6">
        <f t="shared" si="258"/>
        <v>181369500000</v>
      </c>
      <c r="AKH35" s="6">
        <f t="shared" si="258"/>
        <v>181369500000</v>
      </c>
      <c r="AKI35" s="6">
        <f t="shared" si="258"/>
        <v>181369500000</v>
      </c>
      <c r="AKJ35" s="6">
        <f t="shared" si="258"/>
        <v>181369500000</v>
      </c>
      <c r="AKK35" s="6">
        <f t="shared" si="258"/>
        <v>181369500000</v>
      </c>
      <c r="AKL35" s="6">
        <f t="shared" si="258"/>
        <v>181369500000</v>
      </c>
      <c r="AKM35" s="6">
        <f t="shared" si="258"/>
        <v>181369500000</v>
      </c>
      <c r="AKN35" s="6">
        <f t="shared" si="258"/>
        <v>181369500000</v>
      </c>
      <c r="AKO35" s="6">
        <f t="shared" si="258"/>
        <v>181369500000</v>
      </c>
      <c r="AKP35" s="6">
        <f t="shared" si="258"/>
        <v>181369500000</v>
      </c>
      <c r="AKQ35" s="6">
        <f t="shared" si="258"/>
        <v>181369500000</v>
      </c>
      <c r="AKR35" s="6">
        <f t="shared" si="258"/>
        <v>181369500000</v>
      </c>
      <c r="AKS35" s="6">
        <f t="shared" si="258"/>
        <v>181369500000</v>
      </c>
      <c r="AKT35" s="6">
        <f t="shared" si="258"/>
        <v>181369500000</v>
      </c>
      <c r="AKU35" s="6">
        <f t="shared" si="258"/>
        <v>181369500000</v>
      </c>
      <c r="AKV35" s="6">
        <f t="shared" si="258"/>
        <v>181369500000</v>
      </c>
      <c r="AKW35" s="6">
        <f t="shared" si="258"/>
        <v>181369500000</v>
      </c>
      <c r="AKX35" s="6">
        <f t="shared" si="258"/>
        <v>181369500000</v>
      </c>
      <c r="AKY35" s="6">
        <f t="shared" si="258"/>
        <v>181369500000</v>
      </c>
      <c r="AKZ35" s="6">
        <f t="shared" si="258"/>
        <v>181369500000</v>
      </c>
      <c r="ALA35" s="6">
        <f t="shared" si="258"/>
        <v>181369500000</v>
      </c>
      <c r="ALB35" s="6">
        <f t="shared" si="258"/>
        <v>181369500000</v>
      </c>
      <c r="ALC35" s="6">
        <f t="shared" si="258"/>
        <v>181369500000</v>
      </c>
      <c r="ALD35" s="6">
        <f t="shared" si="258"/>
        <v>181369500000</v>
      </c>
      <c r="ALE35" s="6">
        <f t="shared" si="258"/>
        <v>181369500000</v>
      </c>
      <c r="ALF35" s="6">
        <f t="shared" si="258"/>
        <v>181369500000</v>
      </c>
      <c r="ALG35" s="6">
        <f t="shared" si="258"/>
        <v>181369500000</v>
      </c>
      <c r="ALH35" s="6">
        <f t="shared" si="258"/>
        <v>181369500000</v>
      </c>
      <c r="ALI35" s="6">
        <f t="shared" si="258"/>
        <v>181369500000</v>
      </c>
      <c r="ALJ35" s="6">
        <f t="shared" si="258"/>
        <v>181369500000</v>
      </c>
      <c r="ALK35" s="6">
        <f t="shared" si="258"/>
        <v>181369500000</v>
      </c>
      <c r="ALL35" s="6">
        <f t="shared" si="258"/>
        <v>181369500000</v>
      </c>
      <c r="ALM35" s="6">
        <f t="shared" si="258"/>
        <v>181369500000</v>
      </c>
    </row>
    <row r="36" spans="1:1001" x14ac:dyDescent="0.2">
      <c r="A36" s="5" t="str">
        <f t="shared" si="242"/>
        <v>Capital</v>
      </c>
      <c r="B36" s="6">
        <f>$B$3</f>
        <v>15000000000</v>
      </c>
      <c r="C36" s="6">
        <f t="shared" ref="C36:BN36" si="259">$B$3</f>
        <v>15000000000</v>
      </c>
      <c r="D36" s="6">
        <f t="shared" si="259"/>
        <v>15000000000</v>
      </c>
      <c r="E36" s="6">
        <f t="shared" si="259"/>
        <v>15000000000</v>
      </c>
      <c r="F36" s="6">
        <f t="shared" si="259"/>
        <v>15000000000</v>
      </c>
      <c r="G36" s="6">
        <f t="shared" si="259"/>
        <v>15000000000</v>
      </c>
      <c r="H36" s="6">
        <f t="shared" si="259"/>
        <v>15000000000</v>
      </c>
      <c r="I36" s="6">
        <f t="shared" si="259"/>
        <v>15000000000</v>
      </c>
      <c r="J36" s="6">
        <f t="shared" si="259"/>
        <v>15000000000</v>
      </c>
      <c r="K36" s="6">
        <f t="shared" si="259"/>
        <v>15000000000</v>
      </c>
      <c r="L36" s="6">
        <f t="shared" si="259"/>
        <v>15000000000</v>
      </c>
      <c r="M36" s="6">
        <f t="shared" si="259"/>
        <v>15000000000</v>
      </c>
      <c r="N36" s="6">
        <f t="shared" si="259"/>
        <v>15000000000</v>
      </c>
      <c r="O36" s="6">
        <f t="shared" si="259"/>
        <v>15000000000</v>
      </c>
      <c r="P36" s="6">
        <f t="shared" si="259"/>
        <v>15000000000</v>
      </c>
      <c r="Q36" s="6">
        <f t="shared" si="259"/>
        <v>15000000000</v>
      </c>
      <c r="R36" s="6">
        <f t="shared" si="259"/>
        <v>15000000000</v>
      </c>
      <c r="S36" s="6">
        <f t="shared" si="259"/>
        <v>15000000000</v>
      </c>
      <c r="T36" s="6">
        <f t="shared" si="259"/>
        <v>15000000000</v>
      </c>
      <c r="U36" s="6">
        <f t="shared" si="259"/>
        <v>15000000000</v>
      </c>
      <c r="V36" s="6">
        <f t="shared" si="259"/>
        <v>15000000000</v>
      </c>
      <c r="W36" s="6">
        <f t="shared" si="259"/>
        <v>15000000000</v>
      </c>
      <c r="X36" s="6">
        <f t="shared" si="259"/>
        <v>15000000000</v>
      </c>
      <c r="Y36" s="6">
        <f t="shared" si="259"/>
        <v>15000000000</v>
      </c>
      <c r="Z36" s="6">
        <f t="shared" si="259"/>
        <v>15000000000</v>
      </c>
      <c r="AA36" s="6">
        <f t="shared" si="259"/>
        <v>15000000000</v>
      </c>
      <c r="AB36" s="6">
        <f t="shared" si="259"/>
        <v>15000000000</v>
      </c>
      <c r="AC36" s="6">
        <f t="shared" si="259"/>
        <v>15000000000</v>
      </c>
      <c r="AD36" s="6">
        <f t="shared" si="259"/>
        <v>15000000000</v>
      </c>
      <c r="AE36" s="6">
        <f t="shared" si="259"/>
        <v>15000000000</v>
      </c>
      <c r="AF36" s="6">
        <f t="shared" si="259"/>
        <v>15000000000</v>
      </c>
      <c r="AG36" s="6">
        <f t="shared" si="259"/>
        <v>15000000000</v>
      </c>
      <c r="AH36" s="6">
        <f t="shared" si="259"/>
        <v>15000000000</v>
      </c>
      <c r="AI36" s="6">
        <f t="shared" si="259"/>
        <v>15000000000</v>
      </c>
      <c r="AJ36" s="6">
        <f t="shared" si="259"/>
        <v>15000000000</v>
      </c>
      <c r="AK36" s="6">
        <f t="shared" si="259"/>
        <v>15000000000</v>
      </c>
      <c r="AL36" s="6">
        <f t="shared" si="259"/>
        <v>15000000000</v>
      </c>
      <c r="AM36" s="6">
        <f t="shared" si="259"/>
        <v>15000000000</v>
      </c>
      <c r="AN36" s="6">
        <f t="shared" si="259"/>
        <v>15000000000</v>
      </c>
      <c r="AO36" s="6">
        <f t="shared" si="259"/>
        <v>15000000000</v>
      </c>
      <c r="AP36" s="6">
        <f t="shared" si="259"/>
        <v>15000000000</v>
      </c>
      <c r="AQ36" s="6">
        <f t="shared" si="259"/>
        <v>15000000000</v>
      </c>
      <c r="AR36" s="6">
        <f t="shared" si="259"/>
        <v>15000000000</v>
      </c>
      <c r="AS36" s="6">
        <f t="shared" si="259"/>
        <v>15000000000</v>
      </c>
      <c r="AT36" s="6">
        <f t="shared" si="259"/>
        <v>15000000000</v>
      </c>
      <c r="AU36" s="6">
        <f t="shared" si="259"/>
        <v>15000000000</v>
      </c>
      <c r="AV36" s="6">
        <f t="shared" si="259"/>
        <v>15000000000</v>
      </c>
      <c r="AW36" s="6">
        <f t="shared" si="259"/>
        <v>15000000000</v>
      </c>
      <c r="AX36" s="6">
        <f t="shared" si="259"/>
        <v>15000000000</v>
      </c>
      <c r="AY36" s="6">
        <f t="shared" si="259"/>
        <v>15000000000</v>
      </c>
      <c r="AZ36" s="6">
        <f t="shared" si="259"/>
        <v>15000000000</v>
      </c>
      <c r="BA36" s="6">
        <f t="shared" si="259"/>
        <v>15000000000</v>
      </c>
      <c r="BB36" s="6">
        <f t="shared" si="259"/>
        <v>15000000000</v>
      </c>
      <c r="BC36" s="6">
        <f t="shared" si="259"/>
        <v>15000000000</v>
      </c>
      <c r="BD36" s="6">
        <f t="shared" si="259"/>
        <v>15000000000</v>
      </c>
      <c r="BE36" s="6">
        <f t="shared" si="259"/>
        <v>15000000000</v>
      </c>
      <c r="BF36" s="6">
        <f t="shared" si="259"/>
        <v>15000000000</v>
      </c>
      <c r="BG36" s="6">
        <f t="shared" si="259"/>
        <v>15000000000</v>
      </c>
      <c r="BH36" s="6">
        <f t="shared" si="259"/>
        <v>15000000000</v>
      </c>
      <c r="BI36" s="6">
        <f t="shared" si="259"/>
        <v>15000000000</v>
      </c>
      <c r="BJ36" s="6">
        <f t="shared" si="259"/>
        <v>15000000000</v>
      </c>
      <c r="BK36" s="6">
        <f t="shared" si="259"/>
        <v>15000000000</v>
      </c>
      <c r="BL36" s="6">
        <f t="shared" si="259"/>
        <v>15000000000</v>
      </c>
      <c r="BM36" s="6">
        <f t="shared" si="259"/>
        <v>15000000000</v>
      </c>
      <c r="BN36" s="6">
        <f t="shared" si="259"/>
        <v>15000000000</v>
      </c>
      <c r="BO36" s="6">
        <f t="shared" ref="BO36:DZ36" si="260">$B$3</f>
        <v>15000000000</v>
      </c>
      <c r="BP36" s="6">
        <f t="shared" si="260"/>
        <v>15000000000</v>
      </c>
      <c r="BQ36" s="6">
        <f t="shared" si="260"/>
        <v>15000000000</v>
      </c>
      <c r="BR36" s="6">
        <f t="shared" si="260"/>
        <v>15000000000</v>
      </c>
      <c r="BS36" s="6">
        <f t="shared" si="260"/>
        <v>15000000000</v>
      </c>
      <c r="BT36" s="6">
        <f t="shared" si="260"/>
        <v>15000000000</v>
      </c>
      <c r="BU36" s="6">
        <f t="shared" si="260"/>
        <v>15000000000</v>
      </c>
      <c r="BV36" s="6">
        <f t="shared" si="260"/>
        <v>15000000000</v>
      </c>
      <c r="BW36" s="6">
        <f t="shared" si="260"/>
        <v>15000000000</v>
      </c>
      <c r="BX36" s="6">
        <f t="shared" si="260"/>
        <v>15000000000</v>
      </c>
      <c r="BY36" s="6">
        <f t="shared" si="260"/>
        <v>15000000000</v>
      </c>
      <c r="BZ36" s="6">
        <f t="shared" si="260"/>
        <v>15000000000</v>
      </c>
      <c r="CA36" s="6">
        <f t="shared" si="260"/>
        <v>15000000000</v>
      </c>
      <c r="CB36" s="6">
        <f t="shared" si="260"/>
        <v>15000000000</v>
      </c>
      <c r="CC36" s="6">
        <f t="shared" si="260"/>
        <v>15000000000</v>
      </c>
      <c r="CD36" s="6">
        <f t="shared" si="260"/>
        <v>15000000000</v>
      </c>
      <c r="CE36" s="6">
        <f t="shared" si="260"/>
        <v>15000000000</v>
      </c>
      <c r="CF36" s="6">
        <f t="shared" si="260"/>
        <v>15000000000</v>
      </c>
      <c r="CG36" s="6">
        <f t="shared" si="260"/>
        <v>15000000000</v>
      </c>
      <c r="CH36" s="6">
        <f t="shared" si="260"/>
        <v>15000000000</v>
      </c>
      <c r="CI36" s="6">
        <f t="shared" si="260"/>
        <v>15000000000</v>
      </c>
      <c r="CJ36" s="6">
        <f t="shared" si="260"/>
        <v>15000000000</v>
      </c>
      <c r="CK36" s="6">
        <f t="shared" si="260"/>
        <v>15000000000</v>
      </c>
      <c r="CL36" s="6">
        <f t="shared" si="260"/>
        <v>15000000000</v>
      </c>
      <c r="CM36" s="6">
        <f t="shared" si="260"/>
        <v>15000000000</v>
      </c>
      <c r="CN36" s="6">
        <f t="shared" si="260"/>
        <v>15000000000</v>
      </c>
      <c r="CO36" s="6">
        <f t="shared" si="260"/>
        <v>15000000000</v>
      </c>
      <c r="CP36" s="6">
        <f t="shared" si="260"/>
        <v>15000000000</v>
      </c>
      <c r="CQ36" s="6">
        <f t="shared" si="260"/>
        <v>15000000000</v>
      </c>
      <c r="CR36" s="6">
        <f t="shared" si="260"/>
        <v>15000000000</v>
      </c>
      <c r="CS36" s="6">
        <f t="shared" si="260"/>
        <v>15000000000</v>
      </c>
      <c r="CT36" s="6">
        <f t="shared" si="260"/>
        <v>15000000000</v>
      </c>
      <c r="CU36" s="6">
        <f t="shared" si="260"/>
        <v>15000000000</v>
      </c>
      <c r="CV36" s="6">
        <f t="shared" si="260"/>
        <v>15000000000</v>
      </c>
      <c r="CW36" s="6">
        <f t="shared" si="260"/>
        <v>15000000000</v>
      </c>
      <c r="CX36" s="6">
        <f t="shared" si="260"/>
        <v>15000000000</v>
      </c>
      <c r="CY36" s="6">
        <f t="shared" si="260"/>
        <v>15000000000</v>
      </c>
      <c r="CZ36" s="6">
        <f t="shared" si="260"/>
        <v>15000000000</v>
      </c>
      <c r="DA36" s="6">
        <f t="shared" si="260"/>
        <v>15000000000</v>
      </c>
      <c r="DB36" s="6">
        <f t="shared" si="260"/>
        <v>15000000000</v>
      </c>
      <c r="DC36" s="6">
        <f t="shared" si="260"/>
        <v>15000000000</v>
      </c>
      <c r="DD36" s="6">
        <f t="shared" si="260"/>
        <v>15000000000</v>
      </c>
      <c r="DE36" s="6">
        <f t="shared" si="260"/>
        <v>15000000000</v>
      </c>
      <c r="DF36" s="6">
        <f t="shared" si="260"/>
        <v>15000000000</v>
      </c>
      <c r="DG36" s="6">
        <f t="shared" si="260"/>
        <v>15000000000</v>
      </c>
      <c r="DH36" s="6">
        <f t="shared" si="260"/>
        <v>15000000000</v>
      </c>
      <c r="DI36" s="6">
        <f t="shared" si="260"/>
        <v>15000000000</v>
      </c>
      <c r="DJ36" s="6">
        <f t="shared" si="260"/>
        <v>15000000000</v>
      </c>
      <c r="DK36" s="6">
        <f t="shared" si="260"/>
        <v>15000000000</v>
      </c>
      <c r="DL36" s="6">
        <f t="shared" si="260"/>
        <v>15000000000</v>
      </c>
      <c r="DM36" s="6">
        <f t="shared" si="260"/>
        <v>15000000000</v>
      </c>
      <c r="DN36" s="6">
        <f t="shared" si="260"/>
        <v>15000000000</v>
      </c>
      <c r="DO36" s="6">
        <f t="shared" si="260"/>
        <v>15000000000</v>
      </c>
      <c r="DP36" s="6">
        <f t="shared" si="260"/>
        <v>15000000000</v>
      </c>
      <c r="DQ36" s="6">
        <f t="shared" si="260"/>
        <v>15000000000</v>
      </c>
      <c r="DR36" s="6">
        <f t="shared" si="260"/>
        <v>15000000000</v>
      </c>
      <c r="DS36" s="6">
        <f t="shared" si="260"/>
        <v>15000000000</v>
      </c>
      <c r="DT36" s="6">
        <f t="shared" si="260"/>
        <v>15000000000</v>
      </c>
      <c r="DU36" s="6">
        <f t="shared" si="260"/>
        <v>15000000000</v>
      </c>
      <c r="DV36" s="6">
        <f t="shared" si="260"/>
        <v>15000000000</v>
      </c>
      <c r="DW36" s="6">
        <f t="shared" si="260"/>
        <v>15000000000</v>
      </c>
      <c r="DX36" s="6">
        <f t="shared" si="260"/>
        <v>15000000000</v>
      </c>
      <c r="DY36" s="6">
        <f t="shared" si="260"/>
        <v>15000000000</v>
      </c>
      <c r="DZ36" s="6">
        <f t="shared" si="260"/>
        <v>15000000000</v>
      </c>
      <c r="EA36" s="6">
        <f t="shared" ref="EA36:GL36" si="261">$B$3</f>
        <v>15000000000</v>
      </c>
      <c r="EB36" s="6">
        <f t="shared" si="261"/>
        <v>15000000000</v>
      </c>
      <c r="EC36" s="6">
        <f t="shared" si="261"/>
        <v>15000000000</v>
      </c>
      <c r="ED36" s="6">
        <f t="shared" si="261"/>
        <v>15000000000</v>
      </c>
      <c r="EE36" s="6">
        <f t="shared" si="261"/>
        <v>15000000000</v>
      </c>
      <c r="EF36" s="6">
        <f t="shared" si="261"/>
        <v>15000000000</v>
      </c>
      <c r="EG36" s="6">
        <f t="shared" si="261"/>
        <v>15000000000</v>
      </c>
      <c r="EH36" s="6">
        <f t="shared" si="261"/>
        <v>15000000000</v>
      </c>
      <c r="EI36" s="6">
        <f t="shared" si="261"/>
        <v>15000000000</v>
      </c>
      <c r="EJ36" s="6">
        <f t="shared" si="261"/>
        <v>15000000000</v>
      </c>
      <c r="EK36" s="6">
        <f t="shared" si="261"/>
        <v>15000000000</v>
      </c>
      <c r="EL36" s="6">
        <f t="shared" si="261"/>
        <v>15000000000</v>
      </c>
      <c r="EM36" s="6">
        <f t="shared" si="261"/>
        <v>15000000000</v>
      </c>
      <c r="EN36" s="6">
        <f t="shared" si="261"/>
        <v>15000000000</v>
      </c>
      <c r="EO36" s="6">
        <f t="shared" si="261"/>
        <v>15000000000</v>
      </c>
      <c r="EP36" s="6">
        <f t="shared" si="261"/>
        <v>15000000000</v>
      </c>
      <c r="EQ36" s="6">
        <f t="shared" si="261"/>
        <v>15000000000</v>
      </c>
      <c r="ER36" s="6">
        <f t="shared" si="261"/>
        <v>15000000000</v>
      </c>
      <c r="ES36" s="6">
        <f t="shared" si="261"/>
        <v>15000000000</v>
      </c>
      <c r="ET36" s="6">
        <f t="shared" si="261"/>
        <v>15000000000</v>
      </c>
      <c r="EU36" s="6">
        <f t="shared" si="261"/>
        <v>15000000000</v>
      </c>
      <c r="EV36" s="6">
        <f t="shared" si="261"/>
        <v>15000000000</v>
      </c>
      <c r="EW36" s="6">
        <f t="shared" si="261"/>
        <v>15000000000</v>
      </c>
      <c r="EX36" s="6">
        <f t="shared" si="261"/>
        <v>15000000000</v>
      </c>
      <c r="EY36" s="6">
        <f t="shared" si="261"/>
        <v>15000000000</v>
      </c>
      <c r="EZ36" s="6">
        <f t="shared" si="261"/>
        <v>15000000000</v>
      </c>
      <c r="FA36" s="6">
        <f t="shared" si="261"/>
        <v>15000000000</v>
      </c>
      <c r="FB36" s="6">
        <f t="shared" si="261"/>
        <v>15000000000</v>
      </c>
      <c r="FC36" s="6">
        <f t="shared" si="261"/>
        <v>15000000000</v>
      </c>
      <c r="FD36" s="6">
        <f t="shared" si="261"/>
        <v>15000000000</v>
      </c>
      <c r="FE36" s="6">
        <f t="shared" si="261"/>
        <v>15000000000</v>
      </c>
      <c r="FF36" s="6">
        <f t="shared" si="261"/>
        <v>15000000000</v>
      </c>
      <c r="FG36" s="6">
        <f t="shared" si="261"/>
        <v>15000000000</v>
      </c>
      <c r="FH36" s="6">
        <f t="shared" si="261"/>
        <v>15000000000</v>
      </c>
      <c r="FI36" s="6">
        <f t="shared" si="261"/>
        <v>15000000000</v>
      </c>
      <c r="FJ36" s="6">
        <f t="shared" si="261"/>
        <v>15000000000</v>
      </c>
      <c r="FK36" s="6">
        <f t="shared" si="261"/>
        <v>15000000000</v>
      </c>
      <c r="FL36" s="6">
        <f t="shared" si="261"/>
        <v>15000000000</v>
      </c>
      <c r="FM36" s="6">
        <f t="shared" si="261"/>
        <v>15000000000</v>
      </c>
      <c r="FN36" s="6">
        <f t="shared" si="261"/>
        <v>15000000000</v>
      </c>
      <c r="FO36" s="6">
        <f t="shared" si="261"/>
        <v>15000000000</v>
      </c>
      <c r="FP36" s="6">
        <f t="shared" si="261"/>
        <v>15000000000</v>
      </c>
      <c r="FQ36" s="6">
        <f t="shared" si="261"/>
        <v>15000000000</v>
      </c>
      <c r="FR36" s="6">
        <f t="shared" si="261"/>
        <v>15000000000</v>
      </c>
      <c r="FS36" s="6">
        <f t="shared" si="261"/>
        <v>15000000000</v>
      </c>
      <c r="FT36" s="6">
        <f t="shared" si="261"/>
        <v>15000000000</v>
      </c>
      <c r="FU36" s="6">
        <f t="shared" si="261"/>
        <v>15000000000</v>
      </c>
      <c r="FV36" s="6">
        <f t="shared" si="261"/>
        <v>15000000000</v>
      </c>
      <c r="FW36" s="6">
        <f t="shared" si="261"/>
        <v>15000000000</v>
      </c>
      <c r="FX36" s="6">
        <f t="shared" si="261"/>
        <v>15000000000</v>
      </c>
      <c r="FY36" s="6">
        <f t="shared" si="261"/>
        <v>15000000000</v>
      </c>
      <c r="FZ36" s="6">
        <f t="shared" si="261"/>
        <v>15000000000</v>
      </c>
      <c r="GA36" s="6">
        <f t="shared" si="261"/>
        <v>15000000000</v>
      </c>
      <c r="GB36" s="6">
        <f t="shared" si="261"/>
        <v>15000000000</v>
      </c>
      <c r="GC36" s="6">
        <f t="shared" si="261"/>
        <v>15000000000</v>
      </c>
      <c r="GD36" s="6">
        <f t="shared" si="261"/>
        <v>15000000000</v>
      </c>
      <c r="GE36" s="6">
        <f t="shared" si="261"/>
        <v>15000000000</v>
      </c>
      <c r="GF36" s="6">
        <f t="shared" si="261"/>
        <v>15000000000</v>
      </c>
      <c r="GG36" s="6">
        <f t="shared" si="261"/>
        <v>15000000000</v>
      </c>
      <c r="GH36" s="6">
        <f t="shared" si="261"/>
        <v>15000000000</v>
      </c>
      <c r="GI36" s="6">
        <f t="shared" si="261"/>
        <v>15000000000</v>
      </c>
      <c r="GJ36" s="6">
        <f t="shared" si="261"/>
        <v>15000000000</v>
      </c>
      <c r="GK36" s="6">
        <f t="shared" si="261"/>
        <v>15000000000</v>
      </c>
      <c r="GL36" s="6">
        <f t="shared" si="261"/>
        <v>15000000000</v>
      </c>
      <c r="GM36" s="6">
        <f t="shared" ref="GM36:IX36" si="262">$B$3</f>
        <v>15000000000</v>
      </c>
      <c r="GN36" s="6">
        <f t="shared" si="262"/>
        <v>15000000000</v>
      </c>
      <c r="GO36" s="6">
        <f t="shared" si="262"/>
        <v>15000000000</v>
      </c>
      <c r="GP36" s="6">
        <f t="shared" si="262"/>
        <v>15000000000</v>
      </c>
      <c r="GQ36" s="6">
        <f t="shared" si="262"/>
        <v>15000000000</v>
      </c>
      <c r="GR36" s="6">
        <f t="shared" si="262"/>
        <v>15000000000</v>
      </c>
      <c r="GS36" s="6">
        <f t="shared" si="262"/>
        <v>15000000000</v>
      </c>
      <c r="GT36" s="6">
        <f t="shared" si="262"/>
        <v>15000000000</v>
      </c>
      <c r="GU36" s="6">
        <f t="shared" si="262"/>
        <v>15000000000</v>
      </c>
      <c r="GV36" s="6">
        <f t="shared" si="262"/>
        <v>15000000000</v>
      </c>
      <c r="GW36" s="6">
        <f t="shared" si="262"/>
        <v>15000000000</v>
      </c>
      <c r="GX36" s="6">
        <f t="shared" si="262"/>
        <v>15000000000</v>
      </c>
      <c r="GY36" s="6">
        <f t="shared" si="262"/>
        <v>15000000000</v>
      </c>
      <c r="GZ36" s="6">
        <f t="shared" si="262"/>
        <v>15000000000</v>
      </c>
      <c r="HA36" s="6">
        <f t="shared" si="262"/>
        <v>15000000000</v>
      </c>
      <c r="HB36" s="6">
        <f t="shared" si="262"/>
        <v>15000000000</v>
      </c>
      <c r="HC36" s="6">
        <f t="shared" si="262"/>
        <v>15000000000</v>
      </c>
      <c r="HD36" s="6">
        <f t="shared" si="262"/>
        <v>15000000000</v>
      </c>
      <c r="HE36" s="6">
        <f t="shared" si="262"/>
        <v>15000000000</v>
      </c>
      <c r="HF36" s="6">
        <f t="shared" si="262"/>
        <v>15000000000</v>
      </c>
      <c r="HG36" s="6">
        <f t="shared" si="262"/>
        <v>15000000000</v>
      </c>
      <c r="HH36" s="6">
        <f t="shared" si="262"/>
        <v>15000000000</v>
      </c>
      <c r="HI36" s="6">
        <f t="shared" si="262"/>
        <v>15000000000</v>
      </c>
      <c r="HJ36" s="6">
        <f t="shared" si="262"/>
        <v>15000000000</v>
      </c>
      <c r="HK36" s="6">
        <f t="shared" si="262"/>
        <v>15000000000</v>
      </c>
      <c r="HL36" s="6">
        <f t="shared" si="262"/>
        <v>15000000000</v>
      </c>
      <c r="HM36" s="6">
        <f t="shared" si="262"/>
        <v>15000000000</v>
      </c>
      <c r="HN36" s="6">
        <f t="shared" si="262"/>
        <v>15000000000</v>
      </c>
      <c r="HO36" s="6">
        <f t="shared" si="262"/>
        <v>15000000000</v>
      </c>
      <c r="HP36" s="6">
        <f t="shared" si="262"/>
        <v>15000000000</v>
      </c>
      <c r="HQ36" s="6">
        <f t="shared" si="262"/>
        <v>15000000000</v>
      </c>
      <c r="HR36" s="6">
        <f t="shared" si="262"/>
        <v>15000000000</v>
      </c>
      <c r="HS36" s="6">
        <f t="shared" si="262"/>
        <v>15000000000</v>
      </c>
      <c r="HT36" s="6">
        <f t="shared" si="262"/>
        <v>15000000000</v>
      </c>
      <c r="HU36" s="6">
        <f t="shared" si="262"/>
        <v>15000000000</v>
      </c>
      <c r="HV36" s="6">
        <f t="shared" si="262"/>
        <v>15000000000</v>
      </c>
      <c r="HW36" s="6">
        <f t="shared" si="262"/>
        <v>15000000000</v>
      </c>
      <c r="HX36" s="6">
        <f t="shared" si="262"/>
        <v>15000000000</v>
      </c>
      <c r="HY36" s="6">
        <f t="shared" si="262"/>
        <v>15000000000</v>
      </c>
      <c r="HZ36" s="6">
        <f t="shared" si="262"/>
        <v>15000000000</v>
      </c>
      <c r="IA36" s="6">
        <f t="shared" si="262"/>
        <v>15000000000</v>
      </c>
      <c r="IB36" s="6">
        <f t="shared" si="262"/>
        <v>15000000000</v>
      </c>
      <c r="IC36" s="6">
        <f t="shared" si="262"/>
        <v>15000000000</v>
      </c>
      <c r="ID36" s="6">
        <f t="shared" si="262"/>
        <v>15000000000</v>
      </c>
      <c r="IE36" s="6">
        <f t="shared" si="262"/>
        <v>15000000000</v>
      </c>
      <c r="IF36" s="6">
        <f t="shared" si="262"/>
        <v>15000000000</v>
      </c>
      <c r="IG36" s="6">
        <f t="shared" si="262"/>
        <v>15000000000</v>
      </c>
      <c r="IH36" s="6">
        <f t="shared" si="262"/>
        <v>15000000000</v>
      </c>
      <c r="II36" s="6">
        <f t="shared" si="262"/>
        <v>15000000000</v>
      </c>
      <c r="IJ36" s="6">
        <f t="shared" si="262"/>
        <v>15000000000</v>
      </c>
      <c r="IK36" s="6">
        <f t="shared" si="262"/>
        <v>15000000000</v>
      </c>
      <c r="IL36" s="6">
        <f t="shared" si="262"/>
        <v>15000000000</v>
      </c>
      <c r="IM36" s="6">
        <f t="shared" si="262"/>
        <v>15000000000</v>
      </c>
      <c r="IN36" s="6">
        <f t="shared" si="262"/>
        <v>15000000000</v>
      </c>
      <c r="IO36" s="6">
        <f t="shared" si="262"/>
        <v>15000000000</v>
      </c>
      <c r="IP36" s="6">
        <f t="shared" si="262"/>
        <v>15000000000</v>
      </c>
      <c r="IQ36" s="6">
        <f t="shared" si="262"/>
        <v>15000000000</v>
      </c>
      <c r="IR36" s="6">
        <f t="shared" si="262"/>
        <v>15000000000</v>
      </c>
      <c r="IS36" s="6">
        <f t="shared" si="262"/>
        <v>15000000000</v>
      </c>
      <c r="IT36" s="6">
        <f t="shared" si="262"/>
        <v>15000000000</v>
      </c>
      <c r="IU36" s="6">
        <f t="shared" si="262"/>
        <v>15000000000</v>
      </c>
      <c r="IV36" s="6">
        <f t="shared" si="262"/>
        <v>15000000000</v>
      </c>
      <c r="IW36" s="6">
        <f t="shared" si="262"/>
        <v>15000000000</v>
      </c>
      <c r="IX36" s="6">
        <f t="shared" si="262"/>
        <v>15000000000</v>
      </c>
      <c r="IY36" s="6">
        <f t="shared" ref="IY36:LJ36" si="263">$B$3</f>
        <v>15000000000</v>
      </c>
      <c r="IZ36" s="6">
        <f t="shared" si="263"/>
        <v>15000000000</v>
      </c>
      <c r="JA36" s="6">
        <f t="shared" si="263"/>
        <v>15000000000</v>
      </c>
      <c r="JB36" s="6">
        <f t="shared" si="263"/>
        <v>15000000000</v>
      </c>
      <c r="JC36" s="6">
        <f t="shared" si="263"/>
        <v>15000000000</v>
      </c>
      <c r="JD36" s="6">
        <f t="shared" si="263"/>
        <v>15000000000</v>
      </c>
      <c r="JE36" s="6">
        <f t="shared" si="263"/>
        <v>15000000000</v>
      </c>
      <c r="JF36" s="6">
        <f t="shared" si="263"/>
        <v>15000000000</v>
      </c>
      <c r="JG36" s="6">
        <f t="shared" si="263"/>
        <v>15000000000</v>
      </c>
      <c r="JH36" s="6">
        <f t="shared" si="263"/>
        <v>15000000000</v>
      </c>
      <c r="JI36" s="6">
        <f t="shared" si="263"/>
        <v>15000000000</v>
      </c>
      <c r="JJ36" s="6">
        <f t="shared" si="263"/>
        <v>15000000000</v>
      </c>
      <c r="JK36" s="6">
        <f t="shared" si="263"/>
        <v>15000000000</v>
      </c>
      <c r="JL36" s="6">
        <f t="shared" si="263"/>
        <v>15000000000</v>
      </c>
      <c r="JM36" s="6">
        <f t="shared" si="263"/>
        <v>15000000000</v>
      </c>
      <c r="JN36" s="6">
        <f t="shared" si="263"/>
        <v>15000000000</v>
      </c>
      <c r="JO36" s="6">
        <f t="shared" si="263"/>
        <v>15000000000</v>
      </c>
      <c r="JP36" s="6">
        <f t="shared" si="263"/>
        <v>15000000000</v>
      </c>
      <c r="JQ36" s="6">
        <f t="shared" si="263"/>
        <v>15000000000</v>
      </c>
      <c r="JR36" s="6">
        <f t="shared" si="263"/>
        <v>15000000000</v>
      </c>
      <c r="JS36" s="6">
        <f t="shared" si="263"/>
        <v>15000000000</v>
      </c>
      <c r="JT36" s="6">
        <f t="shared" si="263"/>
        <v>15000000000</v>
      </c>
      <c r="JU36" s="6">
        <f t="shared" si="263"/>
        <v>15000000000</v>
      </c>
      <c r="JV36" s="6">
        <f t="shared" si="263"/>
        <v>15000000000</v>
      </c>
      <c r="JW36" s="6">
        <f t="shared" si="263"/>
        <v>15000000000</v>
      </c>
      <c r="JX36" s="6">
        <f t="shared" si="263"/>
        <v>15000000000</v>
      </c>
      <c r="JY36" s="6">
        <f t="shared" si="263"/>
        <v>15000000000</v>
      </c>
      <c r="JZ36" s="6">
        <f t="shared" si="263"/>
        <v>15000000000</v>
      </c>
      <c r="KA36" s="6">
        <f t="shared" si="263"/>
        <v>15000000000</v>
      </c>
      <c r="KB36" s="6">
        <f t="shared" si="263"/>
        <v>15000000000</v>
      </c>
      <c r="KC36" s="6">
        <f t="shared" si="263"/>
        <v>15000000000</v>
      </c>
      <c r="KD36" s="6">
        <f t="shared" si="263"/>
        <v>15000000000</v>
      </c>
      <c r="KE36" s="6">
        <f t="shared" si="263"/>
        <v>15000000000</v>
      </c>
      <c r="KF36" s="6">
        <f t="shared" si="263"/>
        <v>15000000000</v>
      </c>
      <c r="KG36" s="6">
        <f t="shared" si="263"/>
        <v>15000000000</v>
      </c>
      <c r="KH36" s="6">
        <f t="shared" si="263"/>
        <v>15000000000</v>
      </c>
      <c r="KI36" s="6">
        <f t="shared" si="263"/>
        <v>15000000000</v>
      </c>
      <c r="KJ36" s="6">
        <f t="shared" si="263"/>
        <v>15000000000</v>
      </c>
      <c r="KK36" s="6">
        <f t="shared" si="263"/>
        <v>15000000000</v>
      </c>
      <c r="KL36" s="6">
        <f t="shared" si="263"/>
        <v>15000000000</v>
      </c>
      <c r="KM36" s="6">
        <f t="shared" si="263"/>
        <v>15000000000</v>
      </c>
      <c r="KN36" s="6">
        <f t="shared" si="263"/>
        <v>15000000000</v>
      </c>
      <c r="KO36" s="6">
        <f t="shared" si="263"/>
        <v>15000000000</v>
      </c>
      <c r="KP36" s="6">
        <f t="shared" si="263"/>
        <v>15000000000</v>
      </c>
      <c r="KQ36" s="6">
        <f t="shared" si="263"/>
        <v>15000000000</v>
      </c>
      <c r="KR36" s="6">
        <f t="shared" si="263"/>
        <v>15000000000</v>
      </c>
      <c r="KS36" s="6">
        <f t="shared" si="263"/>
        <v>15000000000</v>
      </c>
      <c r="KT36" s="6">
        <f t="shared" si="263"/>
        <v>15000000000</v>
      </c>
      <c r="KU36" s="6">
        <f t="shared" si="263"/>
        <v>15000000000</v>
      </c>
      <c r="KV36" s="6">
        <f t="shared" si="263"/>
        <v>15000000000</v>
      </c>
      <c r="KW36" s="6">
        <f t="shared" si="263"/>
        <v>15000000000</v>
      </c>
      <c r="KX36" s="6">
        <f t="shared" si="263"/>
        <v>15000000000</v>
      </c>
      <c r="KY36" s="6">
        <f t="shared" si="263"/>
        <v>15000000000</v>
      </c>
      <c r="KZ36" s="6">
        <f t="shared" si="263"/>
        <v>15000000000</v>
      </c>
      <c r="LA36" s="6">
        <f t="shared" si="263"/>
        <v>15000000000</v>
      </c>
      <c r="LB36" s="6">
        <f t="shared" si="263"/>
        <v>15000000000</v>
      </c>
      <c r="LC36" s="6">
        <f t="shared" si="263"/>
        <v>15000000000</v>
      </c>
      <c r="LD36" s="6">
        <f t="shared" si="263"/>
        <v>15000000000</v>
      </c>
      <c r="LE36" s="6">
        <f t="shared" si="263"/>
        <v>15000000000</v>
      </c>
      <c r="LF36" s="6">
        <f t="shared" si="263"/>
        <v>15000000000</v>
      </c>
      <c r="LG36" s="6">
        <f t="shared" si="263"/>
        <v>15000000000</v>
      </c>
      <c r="LH36" s="6">
        <f t="shared" si="263"/>
        <v>15000000000</v>
      </c>
      <c r="LI36" s="6">
        <f t="shared" si="263"/>
        <v>15000000000</v>
      </c>
      <c r="LJ36" s="6">
        <f t="shared" si="263"/>
        <v>15000000000</v>
      </c>
      <c r="LK36" s="6">
        <f t="shared" ref="LK36:NV36" si="264">$B$3</f>
        <v>15000000000</v>
      </c>
      <c r="LL36" s="6">
        <f t="shared" si="264"/>
        <v>15000000000</v>
      </c>
      <c r="LM36" s="6">
        <f t="shared" si="264"/>
        <v>15000000000</v>
      </c>
      <c r="LN36" s="6">
        <f t="shared" si="264"/>
        <v>15000000000</v>
      </c>
      <c r="LO36" s="6">
        <f t="shared" si="264"/>
        <v>15000000000</v>
      </c>
      <c r="LP36" s="6">
        <f t="shared" si="264"/>
        <v>15000000000</v>
      </c>
      <c r="LQ36" s="6">
        <f t="shared" si="264"/>
        <v>15000000000</v>
      </c>
      <c r="LR36" s="6">
        <f t="shared" si="264"/>
        <v>15000000000</v>
      </c>
      <c r="LS36" s="6">
        <f t="shared" si="264"/>
        <v>15000000000</v>
      </c>
      <c r="LT36" s="6">
        <f t="shared" si="264"/>
        <v>15000000000</v>
      </c>
      <c r="LU36" s="6">
        <f t="shared" si="264"/>
        <v>15000000000</v>
      </c>
      <c r="LV36" s="6">
        <f t="shared" si="264"/>
        <v>15000000000</v>
      </c>
      <c r="LW36" s="6">
        <f t="shared" si="264"/>
        <v>15000000000</v>
      </c>
      <c r="LX36" s="6">
        <f t="shared" si="264"/>
        <v>15000000000</v>
      </c>
      <c r="LY36" s="6">
        <f t="shared" si="264"/>
        <v>15000000000</v>
      </c>
      <c r="LZ36" s="6">
        <f t="shared" si="264"/>
        <v>15000000000</v>
      </c>
      <c r="MA36" s="6">
        <f t="shared" si="264"/>
        <v>15000000000</v>
      </c>
      <c r="MB36" s="6">
        <f t="shared" si="264"/>
        <v>15000000000</v>
      </c>
      <c r="MC36" s="6">
        <f t="shared" si="264"/>
        <v>15000000000</v>
      </c>
      <c r="MD36" s="6">
        <f t="shared" si="264"/>
        <v>15000000000</v>
      </c>
      <c r="ME36" s="6">
        <f t="shared" si="264"/>
        <v>15000000000</v>
      </c>
      <c r="MF36" s="6">
        <f t="shared" si="264"/>
        <v>15000000000</v>
      </c>
      <c r="MG36" s="6">
        <f t="shared" si="264"/>
        <v>15000000000</v>
      </c>
      <c r="MH36" s="6">
        <f t="shared" si="264"/>
        <v>15000000000</v>
      </c>
      <c r="MI36" s="6">
        <f t="shared" si="264"/>
        <v>15000000000</v>
      </c>
      <c r="MJ36" s="6">
        <f t="shared" si="264"/>
        <v>15000000000</v>
      </c>
      <c r="MK36" s="6">
        <f t="shared" si="264"/>
        <v>15000000000</v>
      </c>
      <c r="ML36" s="6">
        <f t="shared" si="264"/>
        <v>15000000000</v>
      </c>
      <c r="MM36" s="6">
        <f t="shared" si="264"/>
        <v>15000000000</v>
      </c>
      <c r="MN36" s="6">
        <f t="shared" si="264"/>
        <v>15000000000</v>
      </c>
      <c r="MO36" s="6">
        <f t="shared" si="264"/>
        <v>15000000000</v>
      </c>
      <c r="MP36" s="6">
        <f t="shared" si="264"/>
        <v>15000000000</v>
      </c>
      <c r="MQ36" s="6">
        <f t="shared" si="264"/>
        <v>15000000000</v>
      </c>
      <c r="MR36" s="6">
        <f t="shared" si="264"/>
        <v>15000000000</v>
      </c>
      <c r="MS36" s="6">
        <f t="shared" si="264"/>
        <v>15000000000</v>
      </c>
      <c r="MT36" s="6">
        <f t="shared" si="264"/>
        <v>15000000000</v>
      </c>
      <c r="MU36" s="6">
        <f t="shared" si="264"/>
        <v>15000000000</v>
      </c>
      <c r="MV36" s="6">
        <f t="shared" si="264"/>
        <v>15000000000</v>
      </c>
      <c r="MW36" s="6">
        <f t="shared" si="264"/>
        <v>15000000000</v>
      </c>
      <c r="MX36" s="6">
        <f t="shared" si="264"/>
        <v>15000000000</v>
      </c>
      <c r="MY36" s="6">
        <f t="shared" si="264"/>
        <v>15000000000</v>
      </c>
      <c r="MZ36" s="6">
        <f t="shared" si="264"/>
        <v>15000000000</v>
      </c>
      <c r="NA36" s="6">
        <f t="shared" si="264"/>
        <v>15000000000</v>
      </c>
      <c r="NB36" s="6">
        <f t="shared" si="264"/>
        <v>15000000000</v>
      </c>
      <c r="NC36" s="6">
        <f t="shared" si="264"/>
        <v>15000000000</v>
      </c>
      <c r="ND36" s="6">
        <f t="shared" si="264"/>
        <v>15000000000</v>
      </c>
      <c r="NE36" s="6">
        <f t="shared" si="264"/>
        <v>15000000000</v>
      </c>
      <c r="NF36" s="6">
        <f t="shared" si="264"/>
        <v>15000000000</v>
      </c>
      <c r="NG36" s="6">
        <f t="shared" si="264"/>
        <v>15000000000</v>
      </c>
      <c r="NH36" s="6">
        <f t="shared" si="264"/>
        <v>15000000000</v>
      </c>
      <c r="NI36" s="6">
        <f t="shared" si="264"/>
        <v>15000000000</v>
      </c>
      <c r="NJ36" s="6">
        <f t="shared" si="264"/>
        <v>15000000000</v>
      </c>
      <c r="NK36" s="6">
        <f t="shared" si="264"/>
        <v>15000000000</v>
      </c>
      <c r="NL36" s="6">
        <f t="shared" si="264"/>
        <v>15000000000</v>
      </c>
      <c r="NM36" s="6">
        <f t="shared" si="264"/>
        <v>15000000000</v>
      </c>
      <c r="NN36" s="6">
        <f t="shared" si="264"/>
        <v>15000000000</v>
      </c>
      <c r="NO36" s="6">
        <f t="shared" si="264"/>
        <v>15000000000</v>
      </c>
      <c r="NP36" s="6">
        <f t="shared" si="264"/>
        <v>15000000000</v>
      </c>
      <c r="NQ36" s="6">
        <f t="shared" si="264"/>
        <v>15000000000</v>
      </c>
      <c r="NR36" s="6">
        <f t="shared" si="264"/>
        <v>15000000000</v>
      </c>
      <c r="NS36" s="6">
        <f t="shared" si="264"/>
        <v>15000000000</v>
      </c>
      <c r="NT36" s="6">
        <f t="shared" si="264"/>
        <v>15000000000</v>
      </c>
      <c r="NU36" s="6">
        <f t="shared" si="264"/>
        <v>15000000000</v>
      </c>
      <c r="NV36" s="6">
        <f t="shared" si="264"/>
        <v>15000000000</v>
      </c>
      <c r="NW36" s="6">
        <f t="shared" ref="NW36:QH36" si="265">$B$3</f>
        <v>15000000000</v>
      </c>
      <c r="NX36" s="6">
        <f t="shared" si="265"/>
        <v>15000000000</v>
      </c>
      <c r="NY36" s="6">
        <f t="shared" si="265"/>
        <v>15000000000</v>
      </c>
      <c r="NZ36" s="6">
        <f t="shared" si="265"/>
        <v>15000000000</v>
      </c>
      <c r="OA36" s="6">
        <f t="shared" si="265"/>
        <v>15000000000</v>
      </c>
      <c r="OB36" s="6">
        <f t="shared" si="265"/>
        <v>15000000000</v>
      </c>
      <c r="OC36" s="6">
        <f t="shared" si="265"/>
        <v>15000000000</v>
      </c>
      <c r="OD36" s="6">
        <f t="shared" si="265"/>
        <v>15000000000</v>
      </c>
      <c r="OE36" s="6">
        <f t="shared" si="265"/>
        <v>15000000000</v>
      </c>
      <c r="OF36" s="6">
        <f t="shared" si="265"/>
        <v>15000000000</v>
      </c>
      <c r="OG36" s="6">
        <f t="shared" si="265"/>
        <v>15000000000</v>
      </c>
      <c r="OH36" s="6">
        <f t="shared" si="265"/>
        <v>15000000000</v>
      </c>
      <c r="OI36" s="6">
        <f t="shared" si="265"/>
        <v>15000000000</v>
      </c>
      <c r="OJ36" s="6">
        <f t="shared" si="265"/>
        <v>15000000000</v>
      </c>
      <c r="OK36" s="6">
        <f t="shared" si="265"/>
        <v>15000000000</v>
      </c>
      <c r="OL36" s="6">
        <f t="shared" si="265"/>
        <v>15000000000</v>
      </c>
      <c r="OM36" s="6">
        <f t="shared" si="265"/>
        <v>15000000000</v>
      </c>
      <c r="ON36" s="6">
        <f t="shared" si="265"/>
        <v>15000000000</v>
      </c>
      <c r="OO36" s="6">
        <f t="shared" si="265"/>
        <v>15000000000</v>
      </c>
      <c r="OP36" s="6">
        <f t="shared" si="265"/>
        <v>15000000000</v>
      </c>
      <c r="OQ36" s="6">
        <f t="shared" si="265"/>
        <v>15000000000</v>
      </c>
      <c r="OR36" s="6">
        <f t="shared" si="265"/>
        <v>15000000000</v>
      </c>
      <c r="OS36" s="6">
        <f t="shared" si="265"/>
        <v>15000000000</v>
      </c>
      <c r="OT36" s="6">
        <f t="shared" si="265"/>
        <v>15000000000</v>
      </c>
      <c r="OU36" s="6">
        <f t="shared" si="265"/>
        <v>15000000000</v>
      </c>
      <c r="OV36" s="6">
        <f t="shared" si="265"/>
        <v>15000000000</v>
      </c>
      <c r="OW36" s="6">
        <f t="shared" si="265"/>
        <v>15000000000</v>
      </c>
      <c r="OX36" s="6">
        <f t="shared" si="265"/>
        <v>15000000000</v>
      </c>
      <c r="OY36" s="6">
        <f t="shared" si="265"/>
        <v>15000000000</v>
      </c>
      <c r="OZ36" s="6">
        <f t="shared" si="265"/>
        <v>15000000000</v>
      </c>
      <c r="PA36" s="6">
        <f t="shared" si="265"/>
        <v>15000000000</v>
      </c>
      <c r="PB36" s="6">
        <f t="shared" si="265"/>
        <v>15000000000</v>
      </c>
      <c r="PC36" s="6">
        <f t="shared" si="265"/>
        <v>15000000000</v>
      </c>
      <c r="PD36" s="6">
        <f t="shared" si="265"/>
        <v>15000000000</v>
      </c>
      <c r="PE36" s="6">
        <f t="shared" si="265"/>
        <v>15000000000</v>
      </c>
      <c r="PF36" s="6">
        <f t="shared" si="265"/>
        <v>15000000000</v>
      </c>
      <c r="PG36" s="6">
        <f t="shared" si="265"/>
        <v>15000000000</v>
      </c>
      <c r="PH36" s="6">
        <f t="shared" si="265"/>
        <v>15000000000</v>
      </c>
      <c r="PI36" s="6">
        <f t="shared" si="265"/>
        <v>15000000000</v>
      </c>
      <c r="PJ36" s="6">
        <f t="shared" si="265"/>
        <v>15000000000</v>
      </c>
      <c r="PK36" s="6">
        <f t="shared" si="265"/>
        <v>15000000000</v>
      </c>
      <c r="PL36" s="6">
        <f t="shared" si="265"/>
        <v>15000000000</v>
      </c>
      <c r="PM36" s="6">
        <f t="shared" si="265"/>
        <v>15000000000</v>
      </c>
      <c r="PN36" s="6">
        <f t="shared" si="265"/>
        <v>15000000000</v>
      </c>
      <c r="PO36" s="6">
        <f t="shared" si="265"/>
        <v>15000000000</v>
      </c>
      <c r="PP36" s="6">
        <f t="shared" si="265"/>
        <v>15000000000</v>
      </c>
      <c r="PQ36" s="6">
        <f t="shared" si="265"/>
        <v>15000000000</v>
      </c>
      <c r="PR36" s="6">
        <f t="shared" si="265"/>
        <v>15000000000</v>
      </c>
      <c r="PS36" s="6">
        <f t="shared" si="265"/>
        <v>15000000000</v>
      </c>
      <c r="PT36" s="6">
        <f t="shared" si="265"/>
        <v>15000000000</v>
      </c>
      <c r="PU36" s="6">
        <f t="shared" si="265"/>
        <v>15000000000</v>
      </c>
      <c r="PV36" s="6">
        <f t="shared" si="265"/>
        <v>15000000000</v>
      </c>
      <c r="PW36" s="6">
        <f t="shared" si="265"/>
        <v>15000000000</v>
      </c>
      <c r="PX36" s="6">
        <f t="shared" si="265"/>
        <v>15000000000</v>
      </c>
      <c r="PY36" s="6">
        <f t="shared" si="265"/>
        <v>15000000000</v>
      </c>
      <c r="PZ36" s="6">
        <f t="shared" si="265"/>
        <v>15000000000</v>
      </c>
      <c r="QA36" s="6">
        <f t="shared" si="265"/>
        <v>15000000000</v>
      </c>
      <c r="QB36" s="6">
        <f t="shared" si="265"/>
        <v>15000000000</v>
      </c>
      <c r="QC36" s="6">
        <f t="shared" si="265"/>
        <v>15000000000</v>
      </c>
      <c r="QD36" s="6">
        <f t="shared" si="265"/>
        <v>15000000000</v>
      </c>
      <c r="QE36" s="6">
        <f t="shared" si="265"/>
        <v>15000000000</v>
      </c>
      <c r="QF36" s="6">
        <f t="shared" si="265"/>
        <v>15000000000</v>
      </c>
      <c r="QG36" s="6">
        <f t="shared" si="265"/>
        <v>15000000000</v>
      </c>
      <c r="QH36" s="6">
        <f t="shared" si="265"/>
        <v>15000000000</v>
      </c>
      <c r="QI36" s="6">
        <f t="shared" ref="QI36:ST36" si="266">$B$3</f>
        <v>15000000000</v>
      </c>
      <c r="QJ36" s="6">
        <f t="shared" si="266"/>
        <v>15000000000</v>
      </c>
      <c r="QK36" s="6">
        <f t="shared" si="266"/>
        <v>15000000000</v>
      </c>
      <c r="QL36" s="6">
        <f t="shared" si="266"/>
        <v>15000000000</v>
      </c>
      <c r="QM36" s="6">
        <f t="shared" si="266"/>
        <v>15000000000</v>
      </c>
      <c r="QN36" s="6">
        <f t="shared" si="266"/>
        <v>15000000000</v>
      </c>
      <c r="QO36" s="6">
        <f t="shared" si="266"/>
        <v>15000000000</v>
      </c>
      <c r="QP36" s="6">
        <f t="shared" si="266"/>
        <v>15000000000</v>
      </c>
      <c r="QQ36" s="6">
        <f t="shared" si="266"/>
        <v>15000000000</v>
      </c>
      <c r="QR36" s="6">
        <f t="shared" si="266"/>
        <v>15000000000</v>
      </c>
      <c r="QS36" s="6">
        <f t="shared" si="266"/>
        <v>15000000000</v>
      </c>
      <c r="QT36" s="6">
        <f t="shared" si="266"/>
        <v>15000000000</v>
      </c>
      <c r="QU36" s="6">
        <f t="shared" si="266"/>
        <v>15000000000</v>
      </c>
      <c r="QV36" s="6">
        <f t="shared" si="266"/>
        <v>15000000000</v>
      </c>
      <c r="QW36" s="6">
        <f t="shared" si="266"/>
        <v>15000000000</v>
      </c>
      <c r="QX36" s="6">
        <f t="shared" si="266"/>
        <v>15000000000</v>
      </c>
      <c r="QY36" s="6">
        <f t="shared" si="266"/>
        <v>15000000000</v>
      </c>
      <c r="QZ36" s="6">
        <f t="shared" si="266"/>
        <v>15000000000</v>
      </c>
      <c r="RA36" s="6">
        <f t="shared" si="266"/>
        <v>15000000000</v>
      </c>
      <c r="RB36" s="6">
        <f t="shared" si="266"/>
        <v>15000000000</v>
      </c>
      <c r="RC36" s="6">
        <f t="shared" si="266"/>
        <v>15000000000</v>
      </c>
      <c r="RD36" s="6">
        <f t="shared" si="266"/>
        <v>15000000000</v>
      </c>
      <c r="RE36" s="6">
        <f t="shared" si="266"/>
        <v>15000000000</v>
      </c>
      <c r="RF36" s="6">
        <f t="shared" si="266"/>
        <v>15000000000</v>
      </c>
      <c r="RG36" s="6">
        <f t="shared" si="266"/>
        <v>15000000000</v>
      </c>
      <c r="RH36" s="6">
        <f t="shared" si="266"/>
        <v>15000000000</v>
      </c>
      <c r="RI36" s="6">
        <f t="shared" si="266"/>
        <v>15000000000</v>
      </c>
      <c r="RJ36" s="6">
        <f t="shared" si="266"/>
        <v>15000000000</v>
      </c>
      <c r="RK36" s="6">
        <f t="shared" si="266"/>
        <v>15000000000</v>
      </c>
      <c r="RL36" s="6">
        <f t="shared" si="266"/>
        <v>15000000000</v>
      </c>
      <c r="RM36" s="6">
        <f t="shared" si="266"/>
        <v>15000000000</v>
      </c>
      <c r="RN36" s="6">
        <f t="shared" si="266"/>
        <v>15000000000</v>
      </c>
      <c r="RO36" s="6">
        <f t="shared" si="266"/>
        <v>15000000000</v>
      </c>
      <c r="RP36" s="6">
        <f t="shared" si="266"/>
        <v>15000000000</v>
      </c>
      <c r="RQ36" s="6">
        <f t="shared" si="266"/>
        <v>15000000000</v>
      </c>
      <c r="RR36" s="6">
        <f t="shared" si="266"/>
        <v>15000000000</v>
      </c>
      <c r="RS36" s="6">
        <f t="shared" si="266"/>
        <v>15000000000</v>
      </c>
      <c r="RT36" s="6">
        <f t="shared" si="266"/>
        <v>15000000000</v>
      </c>
      <c r="RU36" s="6">
        <f t="shared" si="266"/>
        <v>15000000000</v>
      </c>
      <c r="RV36" s="6">
        <f t="shared" si="266"/>
        <v>15000000000</v>
      </c>
      <c r="RW36" s="6">
        <f t="shared" si="266"/>
        <v>15000000000</v>
      </c>
      <c r="RX36" s="6">
        <f t="shared" si="266"/>
        <v>15000000000</v>
      </c>
      <c r="RY36" s="6">
        <f t="shared" si="266"/>
        <v>15000000000</v>
      </c>
      <c r="RZ36" s="6">
        <f t="shared" si="266"/>
        <v>15000000000</v>
      </c>
      <c r="SA36" s="6">
        <f t="shared" si="266"/>
        <v>15000000000</v>
      </c>
      <c r="SB36" s="6">
        <f t="shared" si="266"/>
        <v>15000000000</v>
      </c>
      <c r="SC36" s="6">
        <f t="shared" si="266"/>
        <v>15000000000</v>
      </c>
      <c r="SD36" s="6">
        <f t="shared" si="266"/>
        <v>15000000000</v>
      </c>
      <c r="SE36" s="6">
        <f t="shared" si="266"/>
        <v>15000000000</v>
      </c>
      <c r="SF36" s="6">
        <f t="shared" si="266"/>
        <v>15000000000</v>
      </c>
      <c r="SG36" s="6">
        <f t="shared" si="266"/>
        <v>15000000000</v>
      </c>
      <c r="SH36" s="6">
        <f t="shared" si="266"/>
        <v>15000000000</v>
      </c>
      <c r="SI36" s="6">
        <f t="shared" si="266"/>
        <v>15000000000</v>
      </c>
      <c r="SJ36" s="6">
        <f t="shared" si="266"/>
        <v>15000000000</v>
      </c>
      <c r="SK36" s="6">
        <f t="shared" si="266"/>
        <v>15000000000</v>
      </c>
      <c r="SL36" s="6">
        <f t="shared" si="266"/>
        <v>15000000000</v>
      </c>
      <c r="SM36" s="6">
        <f t="shared" si="266"/>
        <v>15000000000</v>
      </c>
      <c r="SN36" s="6">
        <f t="shared" si="266"/>
        <v>15000000000</v>
      </c>
      <c r="SO36" s="6">
        <f t="shared" si="266"/>
        <v>15000000000</v>
      </c>
      <c r="SP36" s="6">
        <f t="shared" si="266"/>
        <v>15000000000</v>
      </c>
      <c r="SQ36" s="6">
        <f t="shared" si="266"/>
        <v>15000000000</v>
      </c>
      <c r="SR36" s="6">
        <f t="shared" si="266"/>
        <v>15000000000</v>
      </c>
      <c r="SS36" s="6">
        <f t="shared" si="266"/>
        <v>15000000000</v>
      </c>
      <c r="ST36" s="6">
        <f t="shared" si="266"/>
        <v>15000000000</v>
      </c>
      <c r="SU36" s="6">
        <f t="shared" ref="SU36:VF36" si="267">$B$3</f>
        <v>15000000000</v>
      </c>
      <c r="SV36" s="6">
        <f t="shared" si="267"/>
        <v>15000000000</v>
      </c>
      <c r="SW36" s="6">
        <f t="shared" si="267"/>
        <v>15000000000</v>
      </c>
      <c r="SX36" s="6">
        <f t="shared" si="267"/>
        <v>15000000000</v>
      </c>
      <c r="SY36" s="6">
        <f t="shared" si="267"/>
        <v>15000000000</v>
      </c>
      <c r="SZ36" s="6">
        <f t="shared" si="267"/>
        <v>15000000000</v>
      </c>
      <c r="TA36" s="6">
        <f t="shared" si="267"/>
        <v>15000000000</v>
      </c>
      <c r="TB36" s="6">
        <f t="shared" si="267"/>
        <v>15000000000</v>
      </c>
      <c r="TC36" s="6">
        <f t="shared" si="267"/>
        <v>15000000000</v>
      </c>
      <c r="TD36" s="6">
        <f t="shared" si="267"/>
        <v>15000000000</v>
      </c>
      <c r="TE36" s="6">
        <f t="shared" si="267"/>
        <v>15000000000</v>
      </c>
      <c r="TF36" s="6">
        <f t="shared" si="267"/>
        <v>15000000000</v>
      </c>
      <c r="TG36" s="6">
        <f t="shared" si="267"/>
        <v>15000000000</v>
      </c>
      <c r="TH36" s="6">
        <f t="shared" si="267"/>
        <v>15000000000</v>
      </c>
      <c r="TI36" s="6">
        <f t="shared" si="267"/>
        <v>15000000000</v>
      </c>
      <c r="TJ36" s="6">
        <f t="shared" si="267"/>
        <v>15000000000</v>
      </c>
      <c r="TK36" s="6">
        <f t="shared" si="267"/>
        <v>15000000000</v>
      </c>
      <c r="TL36" s="6">
        <f t="shared" si="267"/>
        <v>15000000000</v>
      </c>
      <c r="TM36" s="6">
        <f t="shared" si="267"/>
        <v>15000000000</v>
      </c>
      <c r="TN36" s="6">
        <f t="shared" si="267"/>
        <v>15000000000</v>
      </c>
      <c r="TO36" s="6">
        <f t="shared" si="267"/>
        <v>15000000000</v>
      </c>
      <c r="TP36" s="6">
        <f t="shared" si="267"/>
        <v>15000000000</v>
      </c>
      <c r="TQ36" s="6">
        <f t="shared" si="267"/>
        <v>15000000000</v>
      </c>
      <c r="TR36" s="6">
        <f t="shared" si="267"/>
        <v>15000000000</v>
      </c>
      <c r="TS36" s="6">
        <f t="shared" si="267"/>
        <v>15000000000</v>
      </c>
      <c r="TT36" s="6">
        <f t="shared" si="267"/>
        <v>15000000000</v>
      </c>
      <c r="TU36" s="6">
        <f t="shared" si="267"/>
        <v>15000000000</v>
      </c>
      <c r="TV36" s="6">
        <f t="shared" si="267"/>
        <v>15000000000</v>
      </c>
      <c r="TW36" s="6">
        <f t="shared" si="267"/>
        <v>15000000000</v>
      </c>
      <c r="TX36" s="6">
        <f t="shared" si="267"/>
        <v>15000000000</v>
      </c>
      <c r="TY36" s="6">
        <f t="shared" si="267"/>
        <v>15000000000</v>
      </c>
      <c r="TZ36" s="6">
        <f t="shared" si="267"/>
        <v>15000000000</v>
      </c>
      <c r="UA36" s="6">
        <f t="shared" si="267"/>
        <v>15000000000</v>
      </c>
      <c r="UB36" s="6">
        <f t="shared" si="267"/>
        <v>15000000000</v>
      </c>
      <c r="UC36" s="6">
        <f t="shared" si="267"/>
        <v>15000000000</v>
      </c>
      <c r="UD36" s="6">
        <f t="shared" si="267"/>
        <v>15000000000</v>
      </c>
      <c r="UE36" s="6">
        <f t="shared" si="267"/>
        <v>15000000000</v>
      </c>
      <c r="UF36" s="6">
        <f t="shared" si="267"/>
        <v>15000000000</v>
      </c>
      <c r="UG36" s="6">
        <f t="shared" si="267"/>
        <v>15000000000</v>
      </c>
      <c r="UH36" s="6">
        <f t="shared" si="267"/>
        <v>15000000000</v>
      </c>
      <c r="UI36" s="6">
        <f t="shared" si="267"/>
        <v>15000000000</v>
      </c>
      <c r="UJ36" s="6">
        <f t="shared" si="267"/>
        <v>15000000000</v>
      </c>
      <c r="UK36" s="6">
        <f t="shared" si="267"/>
        <v>15000000000</v>
      </c>
      <c r="UL36" s="6">
        <f t="shared" si="267"/>
        <v>15000000000</v>
      </c>
      <c r="UM36" s="6">
        <f t="shared" si="267"/>
        <v>15000000000</v>
      </c>
      <c r="UN36" s="6">
        <f t="shared" si="267"/>
        <v>15000000000</v>
      </c>
      <c r="UO36" s="6">
        <f t="shared" si="267"/>
        <v>15000000000</v>
      </c>
      <c r="UP36" s="6">
        <f t="shared" si="267"/>
        <v>15000000000</v>
      </c>
      <c r="UQ36" s="6">
        <f t="shared" si="267"/>
        <v>15000000000</v>
      </c>
      <c r="UR36" s="6">
        <f t="shared" si="267"/>
        <v>15000000000</v>
      </c>
      <c r="US36" s="6">
        <f t="shared" si="267"/>
        <v>15000000000</v>
      </c>
      <c r="UT36" s="6">
        <f t="shared" si="267"/>
        <v>15000000000</v>
      </c>
      <c r="UU36" s="6">
        <f t="shared" si="267"/>
        <v>15000000000</v>
      </c>
      <c r="UV36" s="6">
        <f t="shared" si="267"/>
        <v>15000000000</v>
      </c>
      <c r="UW36" s="6">
        <f t="shared" si="267"/>
        <v>15000000000</v>
      </c>
      <c r="UX36" s="6">
        <f t="shared" si="267"/>
        <v>15000000000</v>
      </c>
      <c r="UY36" s="6">
        <f t="shared" si="267"/>
        <v>15000000000</v>
      </c>
      <c r="UZ36" s="6">
        <f t="shared" si="267"/>
        <v>15000000000</v>
      </c>
      <c r="VA36" s="6">
        <f t="shared" si="267"/>
        <v>15000000000</v>
      </c>
      <c r="VB36" s="6">
        <f t="shared" si="267"/>
        <v>15000000000</v>
      </c>
      <c r="VC36" s="6">
        <f t="shared" si="267"/>
        <v>15000000000</v>
      </c>
      <c r="VD36" s="6">
        <f t="shared" si="267"/>
        <v>15000000000</v>
      </c>
      <c r="VE36" s="6">
        <f t="shared" si="267"/>
        <v>15000000000</v>
      </c>
      <c r="VF36" s="6">
        <f t="shared" si="267"/>
        <v>15000000000</v>
      </c>
      <c r="VG36" s="6">
        <f t="shared" ref="VG36:XR36" si="268">$B$3</f>
        <v>15000000000</v>
      </c>
      <c r="VH36" s="6">
        <f t="shared" si="268"/>
        <v>15000000000</v>
      </c>
      <c r="VI36" s="6">
        <f t="shared" si="268"/>
        <v>15000000000</v>
      </c>
      <c r="VJ36" s="6">
        <f t="shared" si="268"/>
        <v>15000000000</v>
      </c>
      <c r="VK36" s="6">
        <f t="shared" si="268"/>
        <v>15000000000</v>
      </c>
      <c r="VL36" s="6">
        <f t="shared" si="268"/>
        <v>15000000000</v>
      </c>
      <c r="VM36" s="6">
        <f t="shared" si="268"/>
        <v>15000000000</v>
      </c>
      <c r="VN36" s="6">
        <f t="shared" si="268"/>
        <v>15000000000</v>
      </c>
      <c r="VO36" s="6">
        <f t="shared" si="268"/>
        <v>15000000000</v>
      </c>
      <c r="VP36" s="6">
        <f t="shared" si="268"/>
        <v>15000000000</v>
      </c>
      <c r="VQ36" s="6">
        <f t="shared" si="268"/>
        <v>15000000000</v>
      </c>
      <c r="VR36" s="6">
        <f t="shared" si="268"/>
        <v>15000000000</v>
      </c>
      <c r="VS36" s="6">
        <f t="shared" si="268"/>
        <v>15000000000</v>
      </c>
      <c r="VT36" s="6">
        <f t="shared" si="268"/>
        <v>15000000000</v>
      </c>
      <c r="VU36" s="6">
        <f t="shared" si="268"/>
        <v>15000000000</v>
      </c>
      <c r="VV36" s="6">
        <f t="shared" si="268"/>
        <v>15000000000</v>
      </c>
      <c r="VW36" s="6">
        <f t="shared" si="268"/>
        <v>15000000000</v>
      </c>
      <c r="VX36" s="6">
        <f t="shared" si="268"/>
        <v>15000000000</v>
      </c>
      <c r="VY36" s="6">
        <f t="shared" si="268"/>
        <v>15000000000</v>
      </c>
      <c r="VZ36" s="6">
        <f t="shared" si="268"/>
        <v>15000000000</v>
      </c>
      <c r="WA36" s="6">
        <f t="shared" si="268"/>
        <v>15000000000</v>
      </c>
      <c r="WB36" s="6">
        <f t="shared" si="268"/>
        <v>15000000000</v>
      </c>
      <c r="WC36" s="6">
        <f t="shared" si="268"/>
        <v>15000000000</v>
      </c>
      <c r="WD36" s="6">
        <f t="shared" si="268"/>
        <v>15000000000</v>
      </c>
      <c r="WE36" s="6">
        <f t="shared" si="268"/>
        <v>15000000000</v>
      </c>
      <c r="WF36" s="6">
        <f t="shared" si="268"/>
        <v>15000000000</v>
      </c>
      <c r="WG36" s="6">
        <f t="shared" si="268"/>
        <v>15000000000</v>
      </c>
      <c r="WH36" s="6">
        <f t="shared" si="268"/>
        <v>15000000000</v>
      </c>
      <c r="WI36" s="6">
        <f t="shared" si="268"/>
        <v>15000000000</v>
      </c>
      <c r="WJ36" s="6">
        <f t="shared" si="268"/>
        <v>15000000000</v>
      </c>
      <c r="WK36" s="6">
        <f t="shared" si="268"/>
        <v>15000000000</v>
      </c>
      <c r="WL36" s="6">
        <f t="shared" si="268"/>
        <v>15000000000</v>
      </c>
      <c r="WM36" s="6">
        <f t="shared" si="268"/>
        <v>15000000000</v>
      </c>
      <c r="WN36" s="6">
        <f t="shared" si="268"/>
        <v>15000000000</v>
      </c>
      <c r="WO36" s="6">
        <f t="shared" si="268"/>
        <v>15000000000</v>
      </c>
      <c r="WP36" s="6">
        <f t="shared" si="268"/>
        <v>15000000000</v>
      </c>
      <c r="WQ36" s="6">
        <f t="shared" si="268"/>
        <v>15000000000</v>
      </c>
      <c r="WR36" s="6">
        <f t="shared" si="268"/>
        <v>15000000000</v>
      </c>
      <c r="WS36" s="6">
        <f t="shared" si="268"/>
        <v>15000000000</v>
      </c>
      <c r="WT36" s="6">
        <f t="shared" si="268"/>
        <v>15000000000</v>
      </c>
      <c r="WU36" s="6">
        <f t="shared" si="268"/>
        <v>15000000000</v>
      </c>
      <c r="WV36" s="6">
        <f t="shared" si="268"/>
        <v>15000000000</v>
      </c>
      <c r="WW36" s="6">
        <f t="shared" si="268"/>
        <v>15000000000</v>
      </c>
      <c r="WX36" s="6">
        <f t="shared" si="268"/>
        <v>15000000000</v>
      </c>
      <c r="WY36" s="6">
        <f t="shared" si="268"/>
        <v>15000000000</v>
      </c>
      <c r="WZ36" s="6">
        <f t="shared" si="268"/>
        <v>15000000000</v>
      </c>
      <c r="XA36" s="6">
        <f t="shared" si="268"/>
        <v>15000000000</v>
      </c>
      <c r="XB36" s="6">
        <f t="shared" si="268"/>
        <v>15000000000</v>
      </c>
      <c r="XC36" s="6">
        <f t="shared" si="268"/>
        <v>15000000000</v>
      </c>
      <c r="XD36" s="6">
        <f t="shared" si="268"/>
        <v>15000000000</v>
      </c>
      <c r="XE36" s="6">
        <f t="shared" si="268"/>
        <v>15000000000</v>
      </c>
      <c r="XF36" s="6">
        <f t="shared" si="268"/>
        <v>15000000000</v>
      </c>
      <c r="XG36" s="6">
        <f t="shared" si="268"/>
        <v>15000000000</v>
      </c>
      <c r="XH36" s="6">
        <f t="shared" si="268"/>
        <v>15000000000</v>
      </c>
      <c r="XI36" s="6">
        <f t="shared" si="268"/>
        <v>15000000000</v>
      </c>
      <c r="XJ36" s="6">
        <f t="shared" si="268"/>
        <v>15000000000</v>
      </c>
      <c r="XK36" s="6">
        <f t="shared" si="268"/>
        <v>15000000000</v>
      </c>
      <c r="XL36" s="6">
        <f t="shared" si="268"/>
        <v>15000000000</v>
      </c>
      <c r="XM36" s="6">
        <f t="shared" si="268"/>
        <v>15000000000</v>
      </c>
      <c r="XN36" s="6">
        <f t="shared" si="268"/>
        <v>15000000000</v>
      </c>
      <c r="XO36" s="6">
        <f t="shared" si="268"/>
        <v>15000000000</v>
      </c>
      <c r="XP36" s="6">
        <f t="shared" si="268"/>
        <v>15000000000</v>
      </c>
      <c r="XQ36" s="6">
        <f t="shared" si="268"/>
        <v>15000000000</v>
      </c>
      <c r="XR36" s="6">
        <f t="shared" si="268"/>
        <v>15000000000</v>
      </c>
      <c r="XS36" s="6">
        <f t="shared" ref="XS36:AAD36" si="269">$B$3</f>
        <v>15000000000</v>
      </c>
      <c r="XT36" s="6">
        <f t="shared" si="269"/>
        <v>15000000000</v>
      </c>
      <c r="XU36" s="6">
        <f t="shared" si="269"/>
        <v>15000000000</v>
      </c>
      <c r="XV36" s="6">
        <f t="shared" si="269"/>
        <v>15000000000</v>
      </c>
      <c r="XW36" s="6">
        <f t="shared" si="269"/>
        <v>15000000000</v>
      </c>
      <c r="XX36" s="6">
        <f t="shared" si="269"/>
        <v>15000000000</v>
      </c>
      <c r="XY36" s="6">
        <f t="shared" si="269"/>
        <v>15000000000</v>
      </c>
      <c r="XZ36" s="6">
        <f t="shared" si="269"/>
        <v>15000000000</v>
      </c>
      <c r="YA36" s="6">
        <f t="shared" si="269"/>
        <v>15000000000</v>
      </c>
      <c r="YB36" s="6">
        <f t="shared" si="269"/>
        <v>15000000000</v>
      </c>
      <c r="YC36" s="6">
        <f t="shared" si="269"/>
        <v>15000000000</v>
      </c>
      <c r="YD36" s="6">
        <f t="shared" si="269"/>
        <v>15000000000</v>
      </c>
      <c r="YE36" s="6">
        <f t="shared" si="269"/>
        <v>15000000000</v>
      </c>
      <c r="YF36" s="6">
        <f t="shared" si="269"/>
        <v>15000000000</v>
      </c>
      <c r="YG36" s="6">
        <f t="shared" si="269"/>
        <v>15000000000</v>
      </c>
      <c r="YH36" s="6">
        <f t="shared" si="269"/>
        <v>15000000000</v>
      </c>
      <c r="YI36" s="6">
        <f t="shared" si="269"/>
        <v>15000000000</v>
      </c>
      <c r="YJ36" s="6">
        <f t="shared" si="269"/>
        <v>15000000000</v>
      </c>
      <c r="YK36" s="6">
        <f t="shared" si="269"/>
        <v>15000000000</v>
      </c>
      <c r="YL36" s="6">
        <f t="shared" si="269"/>
        <v>15000000000</v>
      </c>
      <c r="YM36" s="6">
        <f t="shared" si="269"/>
        <v>15000000000</v>
      </c>
      <c r="YN36" s="6">
        <f t="shared" si="269"/>
        <v>15000000000</v>
      </c>
      <c r="YO36" s="6">
        <f t="shared" si="269"/>
        <v>15000000000</v>
      </c>
      <c r="YP36" s="6">
        <f t="shared" si="269"/>
        <v>15000000000</v>
      </c>
      <c r="YQ36" s="6">
        <f t="shared" si="269"/>
        <v>15000000000</v>
      </c>
      <c r="YR36" s="6">
        <f t="shared" si="269"/>
        <v>15000000000</v>
      </c>
      <c r="YS36" s="6">
        <f t="shared" si="269"/>
        <v>15000000000</v>
      </c>
      <c r="YT36" s="6">
        <f t="shared" si="269"/>
        <v>15000000000</v>
      </c>
      <c r="YU36" s="6">
        <f t="shared" si="269"/>
        <v>15000000000</v>
      </c>
      <c r="YV36" s="6">
        <f t="shared" si="269"/>
        <v>15000000000</v>
      </c>
      <c r="YW36" s="6">
        <f t="shared" si="269"/>
        <v>15000000000</v>
      </c>
      <c r="YX36" s="6">
        <f t="shared" si="269"/>
        <v>15000000000</v>
      </c>
      <c r="YY36" s="6">
        <f t="shared" si="269"/>
        <v>15000000000</v>
      </c>
      <c r="YZ36" s="6">
        <f t="shared" si="269"/>
        <v>15000000000</v>
      </c>
      <c r="ZA36" s="6">
        <f t="shared" si="269"/>
        <v>15000000000</v>
      </c>
      <c r="ZB36" s="6">
        <f t="shared" si="269"/>
        <v>15000000000</v>
      </c>
      <c r="ZC36" s="6">
        <f t="shared" si="269"/>
        <v>15000000000</v>
      </c>
      <c r="ZD36" s="6">
        <f t="shared" si="269"/>
        <v>15000000000</v>
      </c>
      <c r="ZE36" s="6">
        <f t="shared" si="269"/>
        <v>15000000000</v>
      </c>
      <c r="ZF36" s="6">
        <f t="shared" si="269"/>
        <v>15000000000</v>
      </c>
      <c r="ZG36" s="6">
        <f t="shared" si="269"/>
        <v>15000000000</v>
      </c>
      <c r="ZH36" s="6">
        <f t="shared" si="269"/>
        <v>15000000000</v>
      </c>
      <c r="ZI36" s="6">
        <f t="shared" si="269"/>
        <v>15000000000</v>
      </c>
      <c r="ZJ36" s="6">
        <f t="shared" si="269"/>
        <v>15000000000</v>
      </c>
      <c r="ZK36" s="6">
        <f t="shared" si="269"/>
        <v>15000000000</v>
      </c>
      <c r="ZL36" s="6">
        <f t="shared" si="269"/>
        <v>15000000000</v>
      </c>
      <c r="ZM36" s="6">
        <f t="shared" si="269"/>
        <v>15000000000</v>
      </c>
      <c r="ZN36" s="6">
        <f t="shared" si="269"/>
        <v>15000000000</v>
      </c>
      <c r="ZO36" s="6">
        <f t="shared" si="269"/>
        <v>15000000000</v>
      </c>
      <c r="ZP36" s="6">
        <f t="shared" si="269"/>
        <v>15000000000</v>
      </c>
      <c r="ZQ36" s="6">
        <f t="shared" si="269"/>
        <v>15000000000</v>
      </c>
      <c r="ZR36" s="6">
        <f t="shared" si="269"/>
        <v>15000000000</v>
      </c>
      <c r="ZS36" s="6">
        <f t="shared" si="269"/>
        <v>15000000000</v>
      </c>
      <c r="ZT36" s="6">
        <f t="shared" si="269"/>
        <v>15000000000</v>
      </c>
      <c r="ZU36" s="6">
        <f t="shared" si="269"/>
        <v>15000000000</v>
      </c>
      <c r="ZV36" s="6">
        <f t="shared" si="269"/>
        <v>15000000000</v>
      </c>
      <c r="ZW36" s="6">
        <f t="shared" si="269"/>
        <v>15000000000</v>
      </c>
      <c r="ZX36" s="6">
        <f t="shared" si="269"/>
        <v>15000000000</v>
      </c>
      <c r="ZY36" s="6">
        <f t="shared" si="269"/>
        <v>15000000000</v>
      </c>
      <c r="ZZ36" s="6">
        <f t="shared" si="269"/>
        <v>15000000000</v>
      </c>
      <c r="AAA36" s="6">
        <f t="shared" si="269"/>
        <v>15000000000</v>
      </c>
      <c r="AAB36" s="6">
        <f t="shared" si="269"/>
        <v>15000000000</v>
      </c>
      <c r="AAC36" s="6">
        <f t="shared" si="269"/>
        <v>15000000000</v>
      </c>
      <c r="AAD36" s="6">
        <f t="shared" si="269"/>
        <v>15000000000</v>
      </c>
      <c r="AAE36" s="6">
        <f t="shared" ref="AAE36:ACP36" si="270">$B$3</f>
        <v>15000000000</v>
      </c>
      <c r="AAF36" s="6">
        <f t="shared" si="270"/>
        <v>15000000000</v>
      </c>
      <c r="AAG36" s="6">
        <f t="shared" si="270"/>
        <v>15000000000</v>
      </c>
      <c r="AAH36" s="6">
        <f t="shared" si="270"/>
        <v>15000000000</v>
      </c>
      <c r="AAI36" s="6">
        <f t="shared" si="270"/>
        <v>15000000000</v>
      </c>
      <c r="AAJ36" s="6">
        <f t="shared" si="270"/>
        <v>15000000000</v>
      </c>
      <c r="AAK36" s="6">
        <f t="shared" si="270"/>
        <v>15000000000</v>
      </c>
      <c r="AAL36" s="6">
        <f t="shared" si="270"/>
        <v>15000000000</v>
      </c>
      <c r="AAM36" s="6">
        <f t="shared" si="270"/>
        <v>15000000000</v>
      </c>
      <c r="AAN36" s="6">
        <f t="shared" si="270"/>
        <v>15000000000</v>
      </c>
      <c r="AAO36" s="6">
        <f t="shared" si="270"/>
        <v>15000000000</v>
      </c>
      <c r="AAP36" s="6">
        <f t="shared" si="270"/>
        <v>15000000000</v>
      </c>
      <c r="AAQ36" s="6">
        <f t="shared" si="270"/>
        <v>15000000000</v>
      </c>
      <c r="AAR36" s="6">
        <f t="shared" si="270"/>
        <v>15000000000</v>
      </c>
      <c r="AAS36" s="6">
        <f t="shared" si="270"/>
        <v>15000000000</v>
      </c>
      <c r="AAT36" s="6">
        <f t="shared" si="270"/>
        <v>15000000000</v>
      </c>
      <c r="AAU36" s="6">
        <f t="shared" si="270"/>
        <v>15000000000</v>
      </c>
      <c r="AAV36" s="6">
        <f t="shared" si="270"/>
        <v>15000000000</v>
      </c>
      <c r="AAW36" s="6">
        <f t="shared" si="270"/>
        <v>15000000000</v>
      </c>
      <c r="AAX36" s="6">
        <f t="shared" si="270"/>
        <v>15000000000</v>
      </c>
      <c r="AAY36" s="6">
        <f t="shared" si="270"/>
        <v>15000000000</v>
      </c>
      <c r="AAZ36" s="6">
        <f t="shared" si="270"/>
        <v>15000000000</v>
      </c>
      <c r="ABA36" s="6">
        <f t="shared" si="270"/>
        <v>15000000000</v>
      </c>
      <c r="ABB36" s="6">
        <f t="shared" si="270"/>
        <v>15000000000</v>
      </c>
      <c r="ABC36" s="6">
        <f t="shared" si="270"/>
        <v>15000000000</v>
      </c>
      <c r="ABD36" s="6">
        <f t="shared" si="270"/>
        <v>15000000000</v>
      </c>
      <c r="ABE36" s="6">
        <f t="shared" si="270"/>
        <v>15000000000</v>
      </c>
      <c r="ABF36" s="6">
        <f t="shared" si="270"/>
        <v>15000000000</v>
      </c>
      <c r="ABG36" s="6">
        <f t="shared" si="270"/>
        <v>15000000000</v>
      </c>
      <c r="ABH36" s="6">
        <f t="shared" si="270"/>
        <v>15000000000</v>
      </c>
      <c r="ABI36" s="6">
        <f t="shared" si="270"/>
        <v>15000000000</v>
      </c>
      <c r="ABJ36" s="6">
        <f t="shared" si="270"/>
        <v>15000000000</v>
      </c>
      <c r="ABK36" s="6">
        <f t="shared" si="270"/>
        <v>15000000000</v>
      </c>
      <c r="ABL36" s="6">
        <f t="shared" si="270"/>
        <v>15000000000</v>
      </c>
      <c r="ABM36" s="6">
        <f t="shared" si="270"/>
        <v>15000000000</v>
      </c>
      <c r="ABN36" s="6">
        <f t="shared" si="270"/>
        <v>15000000000</v>
      </c>
      <c r="ABO36" s="6">
        <f t="shared" si="270"/>
        <v>15000000000</v>
      </c>
      <c r="ABP36" s="6">
        <f t="shared" si="270"/>
        <v>15000000000</v>
      </c>
      <c r="ABQ36" s="6">
        <f t="shared" si="270"/>
        <v>15000000000</v>
      </c>
      <c r="ABR36" s="6">
        <f t="shared" si="270"/>
        <v>15000000000</v>
      </c>
      <c r="ABS36" s="6">
        <f t="shared" si="270"/>
        <v>15000000000</v>
      </c>
      <c r="ABT36" s="6">
        <f t="shared" si="270"/>
        <v>15000000000</v>
      </c>
      <c r="ABU36" s="6">
        <f t="shared" si="270"/>
        <v>15000000000</v>
      </c>
      <c r="ABV36" s="6">
        <f t="shared" si="270"/>
        <v>15000000000</v>
      </c>
      <c r="ABW36" s="6">
        <f t="shared" si="270"/>
        <v>15000000000</v>
      </c>
      <c r="ABX36" s="6">
        <f t="shared" si="270"/>
        <v>15000000000</v>
      </c>
      <c r="ABY36" s="6">
        <f t="shared" si="270"/>
        <v>15000000000</v>
      </c>
      <c r="ABZ36" s="6">
        <f t="shared" si="270"/>
        <v>15000000000</v>
      </c>
      <c r="ACA36" s="6">
        <f t="shared" si="270"/>
        <v>15000000000</v>
      </c>
      <c r="ACB36" s="6">
        <f t="shared" si="270"/>
        <v>15000000000</v>
      </c>
      <c r="ACC36" s="6">
        <f t="shared" si="270"/>
        <v>15000000000</v>
      </c>
      <c r="ACD36" s="6">
        <f t="shared" si="270"/>
        <v>15000000000</v>
      </c>
      <c r="ACE36" s="6">
        <f t="shared" si="270"/>
        <v>15000000000</v>
      </c>
      <c r="ACF36" s="6">
        <f t="shared" si="270"/>
        <v>15000000000</v>
      </c>
      <c r="ACG36" s="6">
        <f t="shared" si="270"/>
        <v>15000000000</v>
      </c>
      <c r="ACH36" s="6">
        <f t="shared" si="270"/>
        <v>15000000000</v>
      </c>
      <c r="ACI36" s="6">
        <f t="shared" si="270"/>
        <v>15000000000</v>
      </c>
      <c r="ACJ36" s="6">
        <f t="shared" si="270"/>
        <v>15000000000</v>
      </c>
      <c r="ACK36" s="6">
        <f t="shared" si="270"/>
        <v>15000000000</v>
      </c>
      <c r="ACL36" s="6">
        <f t="shared" si="270"/>
        <v>15000000000</v>
      </c>
      <c r="ACM36" s="6">
        <f t="shared" si="270"/>
        <v>15000000000</v>
      </c>
      <c r="ACN36" s="6">
        <f t="shared" si="270"/>
        <v>15000000000</v>
      </c>
      <c r="ACO36" s="6">
        <f t="shared" si="270"/>
        <v>15000000000</v>
      </c>
      <c r="ACP36" s="6">
        <f t="shared" si="270"/>
        <v>15000000000</v>
      </c>
      <c r="ACQ36" s="6">
        <f t="shared" ref="ACQ36:AFB36" si="271">$B$3</f>
        <v>15000000000</v>
      </c>
      <c r="ACR36" s="6">
        <f t="shared" si="271"/>
        <v>15000000000</v>
      </c>
      <c r="ACS36" s="6">
        <f t="shared" si="271"/>
        <v>15000000000</v>
      </c>
      <c r="ACT36" s="6">
        <f t="shared" si="271"/>
        <v>15000000000</v>
      </c>
      <c r="ACU36" s="6">
        <f t="shared" si="271"/>
        <v>15000000000</v>
      </c>
      <c r="ACV36" s="6">
        <f t="shared" si="271"/>
        <v>15000000000</v>
      </c>
      <c r="ACW36" s="6">
        <f t="shared" si="271"/>
        <v>15000000000</v>
      </c>
      <c r="ACX36" s="6">
        <f t="shared" si="271"/>
        <v>15000000000</v>
      </c>
      <c r="ACY36" s="6">
        <f t="shared" si="271"/>
        <v>15000000000</v>
      </c>
      <c r="ACZ36" s="6">
        <f t="shared" si="271"/>
        <v>15000000000</v>
      </c>
      <c r="ADA36" s="6">
        <f t="shared" si="271"/>
        <v>15000000000</v>
      </c>
      <c r="ADB36" s="6">
        <f t="shared" si="271"/>
        <v>15000000000</v>
      </c>
      <c r="ADC36" s="6">
        <f t="shared" si="271"/>
        <v>15000000000</v>
      </c>
      <c r="ADD36" s="6">
        <f t="shared" si="271"/>
        <v>15000000000</v>
      </c>
      <c r="ADE36" s="6">
        <f t="shared" si="271"/>
        <v>15000000000</v>
      </c>
      <c r="ADF36" s="6">
        <f t="shared" si="271"/>
        <v>15000000000</v>
      </c>
      <c r="ADG36" s="6">
        <f t="shared" si="271"/>
        <v>15000000000</v>
      </c>
      <c r="ADH36" s="6">
        <f t="shared" si="271"/>
        <v>15000000000</v>
      </c>
      <c r="ADI36" s="6">
        <f t="shared" si="271"/>
        <v>15000000000</v>
      </c>
      <c r="ADJ36" s="6">
        <f t="shared" si="271"/>
        <v>15000000000</v>
      </c>
      <c r="ADK36" s="6">
        <f t="shared" si="271"/>
        <v>15000000000</v>
      </c>
      <c r="ADL36" s="6">
        <f t="shared" si="271"/>
        <v>15000000000</v>
      </c>
      <c r="ADM36" s="6">
        <f t="shared" si="271"/>
        <v>15000000000</v>
      </c>
      <c r="ADN36" s="6">
        <f t="shared" si="271"/>
        <v>15000000000</v>
      </c>
      <c r="ADO36" s="6">
        <f t="shared" si="271"/>
        <v>15000000000</v>
      </c>
      <c r="ADP36" s="6">
        <f t="shared" si="271"/>
        <v>15000000000</v>
      </c>
      <c r="ADQ36" s="6">
        <f t="shared" si="271"/>
        <v>15000000000</v>
      </c>
      <c r="ADR36" s="6">
        <f t="shared" si="271"/>
        <v>15000000000</v>
      </c>
      <c r="ADS36" s="6">
        <f t="shared" si="271"/>
        <v>15000000000</v>
      </c>
      <c r="ADT36" s="6">
        <f t="shared" si="271"/>
        <v>15000000000</v>
      </c>
      <c r="ADU36" s="6">
        <f t="shared" si="271"/>
        <v>15000000000</v>
      </c>
      <c r="ADV36" s="6">
        <f t="shared" si="271"/>
        <v>15000000000</v>
      </c>
      <c r="ADW36" s="6">
        <f t="shared" si="271"/>
        <v>15000000000</v>
      </c>
      <c r="ADX36" s="6">
        <f t="shared" si="271"/>
        <v>15000000000</v>
      </c>
      <c r="ADY36" s="6">
        <f t="shared" si="271"/>
        <v>15000000000</v>
      </c>
      <c r="ADZ36" s="6">
        <f t="shared" si="271"/>
        <v>15000000000</v>
      </c>
      <c r="AEA36" s="6">
        <f t="shared" si="271"/>
        <v>15000000000</v>
      </c>
      <c r="AEB36" s="6">
        <f t="shared" si="271"/>
        <v>15000000000</v>
      </c>
      <c r="AEC36" s="6">
        <f t="shared" si="271"/>
        <v>15000000000</v>
      </c>
      <c r="AED36" s="6">
        <f t="shared" si="271"/>
        <v>15000000000</v>
      </c>
      <c r="AEE36" s="6">
        <f t="shared" si="271"/>
        <v>15000000000</v>
      </c>
      <c r="AEF36" s="6">
        <f t="shared" si="271"/>
        <v>15000000000</v>
      </c>
      <c r="AEG36" s="6">
        <f t="shared" si="271"/>
        <v>15000000000</v>
      </c>
      <c r="AEH36" s="6">
        <f t="shared" si="271"/>
        <v>15000000000</v>
      </c>
      <c r="AEI36" s="6">
        <f t="shared" si="271"/>
        <v>15000000000</v>
      </c>
      <c r="AEJ36" s="6">
        <f t="shared" si="271"/>
        <v>15000000000</v>
      </c>
      <c r="AEK36" s="6">
        <f t="shared" si="271"/>
        <v>15000000000</v>
      </c>
      <c r="AEL36" s="6">
        <f t="shared" si="271"/>
        <v>15000000000</v>
      </c>
      <c r="AEM36" s="6">
        <f t="shared" si="271"/>
        <v>15000000000</v>
      </c>
      <c r="AEN36" s="6">
        <f t="shared" si="271"/>
        <v>15000000000</v>
      </c>
      <c r="AEO36" s="6">
        <f t="shared" si="271"/>
        <v>15000000000</v>
      </c>
      <c r="AEP36" s="6">
        <f t="shared" si="271"/>
        <v>15000000000</v>
      </c>
      <c r="AEQ36" s="6">
        <f t="shared" si="271"/>
        <v>15000000000</v>
      </c>
      <c r="AER36" s="6">
        <f t="shared" si="271"/>
        <v>15000000000</v>
      </c>
      <c r="AES36" s="6">
        <f t="shared" si="271"/>
        <v>15000000000</v>
      </c>
      <c r="AET36" s="6">
        <f t="shared" si="271"/>
        <v>15000000000</v>
      </c>
      <c r="AEU36" s="6">
        <f t="shared" si="271"/>
        <v>15000000000</v>
      </c>
      <c r="AEV36" s="6">
        <f t="shared" si="271"/>
        <v>15000000000</v>
      </c>
      <c r="AEW36" s="6">
        <f t="shared" si="271"/>
        <v>15000000000</v>
      </c>
      <c r="AEX36" s="6">
        <f t="shared" si="271"/>
        <v>15000000000</v>
      </c>
      <c r="AEY36" s="6">
        <f t="shared" si="271"/>
        <v>15000000000</v>
      </c>
      <c r="AEZ36" s="6">
        <f t="shared" si="271"/>
        <v>15000000000</v>
      </c>
      <c r="AFA36" s="6">
        <f t="shared" si="271"/>
        <v>15000000000</v>
      </c>
      <c r="AFB36" s="6">
        <f t="shared" si="271"/>
        <v>15000000000</v>
      </c>
      <c r="AFC36" s="6">
        <f t="shared" ref="AFC36:AHN36" si="272">$B$3</f>
        <v>15000000000</v>
      </c>
      <c r="AFD36" s="6">
        <f t="shared" si="272"/>
        <v>15000000000</v>
      </c>
      <c r="AFE36" s="6">
        <f t="shared" si="272"/>
        <v>15000000000</v>
      </c>
      <c r="AFF36" s="6">
        <f t="shared" si="272"/>
        <v>15000000000</v>
      </c>
      <c r="AFG36" s="6">
        <f t="shared" si="272"/>
        <v>15000000000</v>
      </c>
      <c r="AFH36" s="6">
        <f t="shared" si="272"/>
        <v>15000000000</v>
      </c>
      <c r="AFI36" s="6">
        <f t="shared" si="272"/>
        <v>15000000000</v>
      </c>
      <c r="AFJ36" s="6">
        <f t="shared" si="272"/>
        <v>15000000000</v>
      </c>
      <c r="AFK36" s="6">
        <f t="shared" si="272"/>
        <v>15000000000</v>
      </c>
      <c r="AFL36" s="6">
        <f t="shared" si="272"/>
        <v>15000000000</v>
      </c>
      <c r="AFM36" s="6">
        <f t="shared" si="272"/>
        <v>15000000000</v>
      </c>
      <c r="AFN36" s="6">
        <f t="shared" si="272"/>
        <v>15000000000</v>
      </c>
      <c r="AFO36" s="6">
        <f t="shared" si="272"/>
        <v>15000000000</v>
      </c>
      <c r="AFP36" s="6">
        <f t="shared" si="272"/>
        <v>15000000000</v>
      </c>
      <c r="AFQ36" s="6">
        <f t="shared" si="272"/>
        <v>15000000000</v>
      </c>
      <c r="AFR36" s="6">
        <f t="shared" si="272"/>
        <v>15000000000</v>
      </c>
      <c r="AFS36" s="6">
        <f t="shared" si="272"/>
        <v>15000000000</v>
      </c>
      <c r="AFT36" s="6">
        <f t="shared" si="272"/>
        <v>15000000000</v>
      </c>
      <c r="AFU36" s="6">
        <f t="shared" si="272"/>
        <v>15000000000</v>
      </c>
      <c r="AFV36" s="6">
        <f t="shared" si="272"/>
        <v>15000000000</v>
      </c>
      <c r="AFW36" s="6">
        <f t="shared" si="272"/>
        <v>15000000000</v>
      </c>
      <c r="AFX36" s="6">
        <f t="shared" si="272"/>
        <v>15000000000</v>
      </c>
      <c r="AFY36" s="6">
        <f t="shared" si="272"/>
        <v>15000000000</v>
      </c>
      <c r="AFZ36" s="6">
        <f t="shared" si="272"/>
        <v>15000000000</v>
      </c>
      <c r="AGA36" s="6">
        <f t="shared" si="272"/>
        <v>15000000000</v>
      </c>
      <c r="AGB36" s="6">
        <f t="shared" si="272"/>
        <v>15000000000</v>
      </c>
      <c r="AGC36" s="6">
        <f t="shared" si="272"/>
        <v>15000000000</v>
      </c>
      <c r="AGD36" s="6">
        <f t="shared" si="272"/>
        <v>15000000000</v>
      </c>
      <c r="AGE36" s="6">
        <f t="shared" si="272"/>
        <v>15000000000</v>
      </c>
      <c r="AGF36" s="6">
        <f t="shared" si="272"/>
        <v>15000000000</v>
      </c>
      <c r="AGG36" s="6">
        <f t="shared" si="272"/>
        <v>15000000000</v>
      </c>
      <c r="AGH36" s="6">
        <f t="shared" si="272"/>
        <v>15000000000</v>
      </c>
      <c r="AGI36" s="6">
        <f t="shared" si="272"/>
        <v>15000000000</v>
      </c>
      <c r="AGJ36" s="6">
        <f t="shared" si="272"/>
        <v>15000000000</v>
      </c>
      <c r="AGK36" s="6">
        <f t="shared" si="272"/>
        <v>15000000000</v>
      </c>
      <c r="AGL36" s="6">
        <f t="shared" si="272"/>
        <v>15000000000</v>
      </c>
      <c r="AGM36" s="6">
        <f t="shared" si="272"/>
        <v>15000000000</v>
      </c>
      <c r="AGN36" s="6">
        <f t="shared" si="272"/>
        <v>15000000000</v>
      </c>
      <c r="AGO36" s="6">
        <f t="shared" si="272"/>
        <v>15000000000</v>
      </c>
      <c r="AGP36" s="6">
        <f t="shared" si="272"/>
        <v>15000000000</v>
      </c>
      <c r="AGQ36" s="6">
        <f t="shared" si="272"/>
        <v>15000000000</v>
      </c>
      <c r="AGR36" s="6">
        <f t="shared" si="272"/>
        <v>15000000000</v>
      </c>
      <c r="AGS36" s="6">
        <f t="shared" si="272"/>
        <v>15000000000</v>
      </c>
      <c r="AGT36" s="6">
        <f t="shared" si="272"/>
        <v>15000000000</v>
      </c>
      <c r="AGU36" s="6">
        <f t="shared" si="272"/>
        <v>15000000000</v>
      </c>
      <c r="AGV36" s="6">
        <f t="shared" si="272"/>
        <v>15000000000</v>
      </c>
      <c r="AGW36" s="6">
        <f t="shared" si="272"/>
        <v>15000000000</v>
      </c>
      <c r="AGX36" s="6">
        <f t="shared" si="272"/>
        <v>15000000000</v>
      </c>
      <c r="AGY36" s="6">
        <f t="shared" si="272"/>
        <v>15000000000</v>
      </c>
      <c r="AGZ36" s="6">
        <f t="shared" si="272"/>
        <v>15000000000</v>
      </c>
      <c r="AHA36" s="6">
        <f t="shared" si="272"/>
        <v>15000000000</v>
      </c>
      <c r="AHB36" s="6">
        <f t="shared" si="272"/>
        <v>15000000000</v>
      </c>
      <c r="AHC36" s="6">
        <f t="shared" si="272"/>
        <v>15000000000</v>
      </c>
      <c r="AHD36" s="6">
        <f t="shared" si="272"/>
        <v>15000000000</v>
      </c>
      <c r="AHE36" s="6">
        <f t="shared" si="272"/>
        <v>15000000000</v>
      </c>
      <c r="AHF36" s="6">
        <f t="shared" si="272"/>
        <v>15000000000</v>
      </c>
      <c r="AHG36" s="6">
        <f t="shared" si="272"/>
        <v>15000000000</v>
      </c>
      <c r="AHH36" s="6">
        <f t="shared" si="272"/>
        <v>15000000000</v>
      </c>
      <c r="AHI36" s="6">
        <f t="shared" si="272"/>
        <v>15000000000</v>
      </c>
      <c r="AHJ36" s="6">
        <f t="shared" si="272"/>
        <v>15000000000</v>
      </c>
      <c r="AHK36" s="6">
        <f t="shared" si="272"/>
        <v>15000000000</v>
      </c>
      <c r="AHL36" s="6">
        <f t="shared" si="272"/>
        <v>15000000000</v>
      </c>
      <c r="AHM36" s="6">
        <f t="shared" si="272"/>
        <v>15000000000</v>
      </c>
      <c r="AHN36" s="6">
        <f t="shared" si="272"/>
        <v>15000000000</v>
      </c>
      <c r="AHO36" s="6">
        <f t="shared" ref="AHO36:AJZ36" si="273">$B$3</f>
        <v>15000000000</v>
      </c>
      <c r="AHP36" s="6">
        <f t="shared" si="273"/>
        <v>15000000000</v>
      </c>
      <c r="AHQ36" s="6">
        <f t="shared" si="273"/>
        <v>15000000000</v>
      </c>
      <c r="AHR36" s="6">
        <f t="shared" si="273"/>
        <v>15000000000</v>
      </c>
      <c r="AHS36" s="6">
        <f t="shared" si="273"/>
        <v>15000000000</v>
      </c>
      <c r="AHT36" s="6">
        <f t="shared" si="273"/>
        <v>15000000000</v>
      </c>
      <c r="AHU36" s="6">
        <f t="shared" si="273"/>
        <v>15000000000</v>
      </c>
      <c r="AHV36" s="6">
        <f t="shared" si="273"/>
        <v>15000000000</v>
      </c>
      <c r="AHW36" s="6">
        <f t="shared" si="273"/>
        <v>15000000000</v>
      </c>
      <c r="AHX36" s="6">
        <f t="shared" si="273"/>
        <v>15000000000</v>
      </c>
      <c r="AHY36" s="6">
        <f t="shared" si="273"/>
        <v>15000000000</v>
      </c>
      <c r="AHZ36" s="6">
        <f t="shared" si="273"/>
        <v>15000000000</v>
      </c>
      <c r="AIA36" s="6">
        <f t="shared" si="273"/>
        <v>15000000000</v>
      </c>
      <c r="AIB36" s="6">
        <f t="shared" si="273"/>
        <v>15000000000</v>
      </c>
      <c r="AIC36" s="6">
        <f t="shared" si="273"/>
        <v>15000000000</v>
      </c>
      <c r="AID36" s="6">
        <f t="shared" si="273"/>
        <v>15000000000</v>
      </c>
      <c r="AIE36" s="6">
        <f t="shared" si="273"/>
        <v>15000000000</v>
      </c>
      <c r="AIF36" s="6">
        <f t="shared" si="273"/>
        <v>15000000000</v>
      </c>
      <c r="AIG36" s="6">
        <f t="shared" si="273"/>
        <v>15000000000</v>
      </c>
      <c r="AIH36" s="6">
        <f t="shared" si="273"/>
        <v>15000000000</v>
      </c>
      <c r="AII36" s="6">
        <f t="shared" si="273"/>
        <v>15000000000</v>
      </c>
      <c r="AIJ36" s="6">
        <f t="shared" si="273"/>
        <v>15000000000</v>
      </c>
      <c r="AIK36" s="6">
        <f t="shared" si="273"/>
        <v>15000000000</v>
      </c>
      <c r="AIL36" s="6">
        <f t="shared" si="273"/>
        <v>15000000000</v>
      </c>
      <c r="AIM36" s="6">
        <f t="shared" si="273"/>
        <v>15000000000</v>
      </c>
      <c r="AIN36" s="6">
        <f t="shared" si="273"/>
        <v>15000000000</v>
      </c>
      <c r="AIO36" s="6">
        <f t="shared" si="273"/>
        <v>15000000000</v>
      </c>
      <c r="AIP36" s="6">
        <f t="shared" si="273"/>
        <v>15000000000</v>
      </c>
      <c r="AIQ36" s="6">
        <f t="shared" si="273"/>
        <v>15000000000</v>
      </c>
      <c r="AIR36" s="6">
        <f t="shared" si="273"/>
        <v>15000000000</v>
      </c>
      <c r="AIS36" s="6">
        <f t="shared" si="273"/>
        <v>15000000000</v>
      </c>
      <c r="AIT36" s="6">
        <f t="shared" si="273"/>
        <v>15000000000</v>
      </c>
      <c r="AIU36" s="6">
        <f t="shared" si="273"/>
        <v>15000000000</v>
      </c>
      <c r="AIV36" s="6">
        <f t="shared" si="273"/>
        <v>15000000000</v>
      </c>
      <c r="AIW36" s="6">
        <f t="shared" si="273"/>
        <v>15000000000</v>
      </c>
      <c r="AIX36" s="6">
        <f t="shared" si="273"/>
        <v>15000000000</v>
      </c>
      <c r="AIY36" s="6">
        <f t="shared" si="273"/>
        <v>15000000000</v>
      </c>
      <c r="AIZ36" s="6">
        <f t="shared" si="273"/>
        <v>15000000000</v>
      </c>
      <c r="AJA36" s="6">
        <f t="shared" si="273"/>
        <v>15000000000</v>
      </c>
      <c r="AJB36" s="6">
        <f t="shared" si="273"/>
        <v>15000000000</v>
      </c>
      <c r="AJC36" s="6">
        <f t="shared" si="273"/>
        <v>15000000000</v>
      </c>
      <c r="AJD36" s="6">
        <f t="shared" si="273"/>
        <v>15000000000</v>
      </c>
      <c r="AJE36" s="6">
        <f t="shared" si="273"/>
        <v>15000000000</v>
      </c>
      <c r="AJF36" s="6">
        <f t="shared" si="273"/>
        <v>15000000000</v>
      </c>
      <c r="AJG36" s="6">
        <f t="shared" si="273"/>
        <v>15000000000</v>
      </c>
      <c r="AJH36" s="6">
        <f t="shared" si="273"/>
        <v>15000000000</v>
      </c>
      <c r="AJI36" s="6">
        <f t="shared" si="273"/>
        <v>15000000000</v>
      </c>
      <c r="AJJ36" s="6">
        <f t="shared" si="273"/>
        <v>15000000000</v>
      </c>
      <c r="AJK36" s="6">
        <f t="shared" si="273"/>
        <v>15000000000</v>
      </c>
      <c r="AJL36" s="6">
        <f t="shared" si="273"/>
        <v>15000000000</v>
      </c>
      <c r="AJM36" s="6">
        <f t="shared" si="273"/>
        <v>15000000000</v>
      </c>
      <c r="AJN36" s="6">
        <f t="shared" si="273"/>
        <v>15000000000</v>
      </c>
      <c r="AJO36" s="6">
        <f t="shared" si="273"/>
        <v>15000000000</v>
      </c>
      <c r="AJP36" s="6">
        <f t="shared" si="273"/>
        <v>15000000000</v>
      </c>
      <c r="AJQ36" s="6">
        <f t="shared" si="273"/>
        <v>15000000000</v>
      </c>
      <c r="AJR36" s="6">
        <f t="shared" si="273"/>
        <v>15000000000</v>
      </c>
      <c r="AJS36" s="6">
        <f t="shared" si="273"/>
        <v>15000000000</v>
      </c>
      <c r="AJT36" s="6">
        <f t="shared" si="273"/>
        <v>15000000000</v>
      </c>
      <c r="AJU36" s="6">
        <f t="shared" si="273"/>
        <v>15000000000</v>
      </c>
      <c r="AJV36" s="6">
        <f t="shared" si="273"/>
        <v>15000000000</v>
      </c>
      <c r="AJW36" s="6">
        <f t="shared" si="273"/>
        <v>15000000000</v>
      </c>
      <c r="AJX36" s="6">
        <f t="shared" si="273"/>
        <v>15000000000</v>
      </c>
      <c r="AJY36" s="6">
        <f t="shared" si="273"/>
        <v>15000000000</v>
      </c>
      <c r="AJZ36" s="6">
        <f t="shared" si="273"/>
        <v>15000000000</v>
      </c>
      <c r="AKA36" s="6">
        <f t="shared" ref="AKA36:ALM36" si="274">$B$3</f>
        <v>15000000000</v>
      </c>
      <c r="AKB36" s="6">
        <f t="shared" si="274"/>
        <v>15000000000</v>
      </c>
      <c r="AKC36" s="6">
        <f t="shared" si="274"/>
        <v>15000000000</v>
      </c>
      <c r="AKD36" s="6">
        <f t="shared" si="274"/>
        <v>15000000000</v>
      </c>
      <c r="AKE36" s="6">
        <f t="shared" si="274"/>
        <v>15000000000</v>
      </c>
      <c r="AKF36" s="6">
        <f t="shared" si="274"/>
        <v>15000000000</v>
      </c>
      <c r="AKG36" s="6">
        <f t="shared" si="274"/>
        <v>15000000000</v>
      </c>
      <c r="AKH36" s="6">
        <f t="shared" si="274"/>
        <v>15000000000</v>
      </c>
      <c r="AKI36" s="6">
        <f t="shared" si="274"/>
        <v>15000000000</v>
      </c>
      <c r="AKJ36" s="6">
        <f t="shared" si="274"/>
        <v>15000000000</v>
      </c>
      <c r="AKK36" s="6">
        <f t="shared" si="274"/>
        <v>15000000000</v>
      </c>
      <c r="AKL36" s="6">
        <f t="shared" si="274"/>
        <v>15000000000</v>
      </c>
      <c r="AKM36" s="6">
        <f t="shared" si="274"/>
        <v>15000000000</v>
      </c>
      <c r="AKN36" s="6">
        <f t="shared" si="274"/>
        <v>15000000000</v>
      </c>
      <c r="AKO36" s="6">
        <f t="shared" si="274"/>
        <v>15000000000</v>
      </c>
      <c r="AKP36" s="6">
        <f t="shared" si="274"/>
        <v>15000000000</v>
      </c>
      <c r="AKQ36" s="6">
        <f t="shared" si="274"/>
        <v>15000000000</v>
      </c>
      <c r="AKR36" s="6">
        <f t="shared" si="274"/>
        <v>15000000000</v>
      </c>
      <c r="AKS36" s="6">
        <f t="shared" si="274"/>
        <v>15000000000</v>
      </c>
      <c r="AKT36" s="6">
        <f t="shared" si="274"/>
        <v>15000000000</v>
      </c>
      <c r="AKU36" s="6">
        <f t="shared" si="274"/>
        <v>15000000000</v>
      </c>
      <c r="AKV36" s="6">
        <f t="shared" si="274"/>
        <v>15000000000</v>
      </c>
      <c r="AKW36" s="6">
        <f t="shared" si="274"/>
        <v>15000000000</v>
      </c>
      <c r="AKX36" s="6">
        <f t="shared" si="274"/>
        <v>15000000000</v>
      </c>
      <c r="AKY36" s="6">
        <f t="shared" si="274"/>
        <v>15000000000</v>
      </c>
      <c r="AKZ36" s="6">
        <f t="shared" si="274"/>
        <v>15000000000</v>
      </c>
      <c r="ALA36" s="6">
        <f t="shared" si="274"/>
        <v>15000000000</v>
      </c>
      <c r="ALB36" s="6">
        <f t="shared" si="274"/>
        <v>15000000000</v>
      </c>
      <c r="ALC36" s="6">
        <f t="shared" si="274"/>
        <v>15000000000</v>
      </c>
      <c r="ALD36" s="6">
        <f t="shared" si="274"/>
        <v>15000000000</v>
      </c>
      <c r="ALE36" s="6">
        <f t="shared" si="274"/>
        <v>15000000000</v>
      </c>
      <c r="ALF36" s="6">
        <f t="shared" si="274"/>
        <v>15000000000</v>
      </c>
      <c r="ALG36" s="6">
        <f t="shared" si="274"/>
        <v>15000000000</v>
      </c>
      <c r="ALH36" s="6">
        <f t="shared" si="274"/>
        <v>15000000000</v>
      </c>
      <c r="ALI36" s="6">
        <f t="shared" si="274"/>
        <v>15000000000</v>
      </c>
      <c r="ALJ36" s="6">
        <f t="shared" si="274"/>
        <v>15000000000</v>
      </c>
      <c r="ALK36" s="6">
        <f t="shared" si="274"/>
        <v>15000000000</v>
      </c>
      <c r="ALL36" s="6">
        <f t="shared" si="274"/>
        <v>15000000000</v>
      </c>
      <c r="ALM36" s="6">
        <f t="shared" si="274"/>
        <v>15000000000</v>
      </c>
    </row>
    <row r="37" spans="1:1001" x14ac:dyDescent="0.2">
      <c r="A37" s="5" t="str">
        <f t="shared" si="242"/>
        <v>Net Surplus</v>
      </c>
      <c r="B37" s="7">
        <f>B36+B35+-B34</f>
        <v>38142809193.095123</v>
      </c>
      <c r="C37" s="7">
        <f t="shared" ref="C37:BN37" si="275">C36+C35+-C34</f>
        <v>29729757449.334106</v>
      </c>
      <c r="D37" s="7">
        <f t="shared" si="275"/>
        <v>28604515300.074402</v>
      </c>
      <c r="E37" s="7">
        <f t="shared" si="275"/>
        <v>32192695302.459778</v>
      </c>
      <c r="F37" s="7">
        <f t="shared" si="275"/>
        <v>36759735484.11618</v>
      </c>
      <c r="G37" s="7">
        <f t="shared" si="275"/>
        <v>20652492281.665894</v>
      </c>
      <c r="H37" s="7">
        <f t="shared" si="275"/>
        <v>30703257447.604584</v>
      </c>
      <c r="I37" s="7">
        <f t="shared" si="275"/>
        <v>40061943474.35202</v>
      </c>
      <c r="J37" s="7">
        <f t="shared" si="275"/>
        <v>-6840822442.8335876</v>
      </c>
      <c r="K37" s="7">
        <f t="shared" si="275"/>
        <v>32765820770.488312</v>
      </c>
      <c r="L37" s="7">
        <f t="shared" si="275"/>
        <v>31345058109.715759</v>
      </c>
      <c r="M37" s="7">
        <f t="shared" si="275"/>
        <v>33868269274.347504</v>
      </c>
      <c r="N37" s="7">
        <f t="shared" si="275"/>
        <v>26598542721.638641</v>
      </c>
      <c r="O37" s="7">
        <f t="shared" si="275"/>
        <v>12611927179.332306</v>
      </c>
      <c r="P37" s="7">
        <f t="shared" si="275"/>
        <v>15650821860.236359</v>
      </c>
      <c r="Q37" s="7">
        <f t="shared" si="275"/>
        <v>29151554942.324097</v>
      </c>
      <c r="R37" s="7">
        <f t="shared" si="275"/>
        <v>729424822.41854858</v>
      </c>
      <c r="S37" s="7">
        <f t="shared" si="275"/>
        <v>34636621252.268646</v>
      </c>
      <c r="T37" s="7">
        <f t="shared" si="275"/>
        <v>24291050691.685089</v>
      </c>
      <c r="U37" s="7">
        <f t="shared" si="275"/>
        <v>23500975006.153168</v>
      </c>
      <c r="V37" s="7">
        <f t="shared" si="275"/>
        <v>17188786703.134155</v>
      </c>
      <c r="W37" s="7">
        <f t="shared" si="275"/>
        <v>20874407687.927155</v>
      </c>
      <c r="X37" s="7">
        <f t="shared" si="275"/>
        <v>24237136401.766327</v>
      </c>
      <c r="Y37" s="7">
        <f t="shared" si="275"/>
        <v>39326971326.737671</v>
      </c>
      <c r="Z37" s="7">
        <f t="shared" si="275"/>
        <v>31046972458.513885</v>
      </c>
      <c r="AA37" s="7">
        <f t="shared" si="275"/>
        <v>32653457770.606903</v>
      </c>
      <c r="AB37" s="7">
        <f t="shared" si="275"/>
        <v>37755918600.348724</v>
      </c>
      <c r="AC37" s="7">
        <f t="shared" si="275"/>
        <v>31061805544.111603</v>
      </c>
      <c r="AD37" s="7">
        <f t="shared" si="275"/>
        <v>35541328230.187134</v>
      </c>
      <c r="AE37" s="7">
        <f t="shared" si="275"/>
        <v>29298120485.506683</v>
      </c>
      <c r="AF37" s="7">
        <f t="shared" si="275"/>
        <v>3403387965.5861206</v>
      </c>
      <c r="AG37" s="7">
        <f t="shared" si="275"/>
        <v>16028082957.152313</v>
      </c>
      <c r="AH37" s="7">
        <f t="shared" si="275"/>
        <v>18852433351.444427</v>
      </c>
      <c r="AI37" s="7">
        <f t="shared" si="275"/>
        <v>40797757899.293823</v>
      </c>
      <c r="AJ37" s="7">
        <f t="shared" si="275"/>
        <v>37669064959.165771</v>
      </c>
      <c r="AK37" s="7">
        <f t="shared" si="275"/>
        <v>22257797493.552338</v>
      </c>
      <c r="AL37" s="7">
        <f t="shared" si="275"/>
        <v>23516132545.303436</v>
      </c>
      <c r="AM37" s="7">
        <f t="shared" si="275"/>
        <v>35810403083.79892</v>
      </c>
      <c r="AN37" s="7">
        <f t="shared" si="275"/>
        <v>29837909666.729919</v>
      </c>
      <c r="AO37" s="7">
        <f t="shared" si="275"/>
        <v>21724639310.369385</v>
      </c>
      <c r="AP37" s="7">
        <f t="shared" si="275"/>
        <v>46362598500.492432</v>
      </c>
      <c r="AQ37" s="7">
        <f t="shared" si="275"/>
        <v>33199008999.041412</v>
      </c>
      <c r="AR37" s="7">
        <f t="shared" si="275"/>
        <v>30644387377.536041</v>
      </c>
      <c r="AS37" s="7">
        <f t="shared" si="275"/>
        <v>31986339316.368652</v>
      </c>
      <c r="AT37" s="7">
        <f t="shared" si="275"/>
        <v>31328695083.917297</v>
      </c>
      <c r="AU37" s="7">
        <f t="shared" si="275"/>
        <v>20485877601.122498</v>
      </c>
      <c r="AV37" s="7">
        <f t="shared" si="275"/>
        <v>27836348702.947876</v>
      </c>
      <c r="AW37" s="7">
        <f t="shared" si="275"/>
        <v>29522806428.458649</v>
      </c>
      <c r="AX37" s="7">
        <f t="shared" si="275"/>
        <v>46189875418.103973</v>
      </c>
      <c r="AY37" s="7">
        <f t="shared" si="275"/>
        <v>40667458419.666992</v>
      </c>
      <c r="AZ37" s="7">
        <f t="shared" si="275"/>
        <v>36930826192.001587</v>
      </c>
      <c r="BA37" s="7">
        <f t="shared" si="275"/>
        <v>23570197330.035675</v>
      </c>
      <c r="BB37" s="7">
        <f t="shared" si="275"/>
        <v>25805272076.528046</v>
      </c>
      <c r="BC37" s="7">
        <f t="shared" si="275"/>
        <v>34670954317.06488</v>
      </c>
      <c r="BD37" s="7">
        <f t="shared" si="275"/>
        <v>34659128704.806396</v>
      </c>
      <c r="BE37" s="7">
        <f t="shared" si="275"/>
        <v>26560904746.281982</v>
      </c>
      <c r="BF37" s="7">
        <f t="shared" si="275"/>
        <v>30673615488.613312</v>
      </c>
      <c r="BG37" s="7">
        <f t="shared" si="275"/>
        <v>28605197672.458984</v>
      </c>
      <c r="BH37" s="7">
        <f t="shared" si="275"/>
        <v>23499702210.392029</v>
      </c>
      <c r="BI37" s="7">
        <f t="shared" si="275"/>
        <v>38459929878.491974</v>
      </c>
      <c r="BJ37" s="7">
        <f t="shared" si="275"/>
        <v>12872180754.201782</v>
      </c>
      <c r="BK37" s="7">
        <f t="shared" si="275"/>
        <v>16102104074.986969</v>
      </c>
      <c r="BL37" s="7">
        <f t="shared" si="275"/>
        <v>54507258702.726959</v>
      </c>
      <c r="BM37" s="7">
        <f t="shared" si="275"/>
        <v>37793237186.326752</v>
      </c>
      <c r="BN37" s="7">
        <f t="shared" si="275"/>
        <v>25546571014.315094</v>
      </c>
      <c r="BO37" s="7">
        <f t="shared" ref="BO37:DZ37" si="276">BO36+BO35+-BO34</f>
        <v>24518945101.270691</v>
      </c>
      <c r="BP37" s="7">
        <f t="shared" si="276"/>
        <v>39110121725.823273</v>
      </c>
      <c r="BQ37" s="7">
        <f t="shared" si="276"/>
        <v>23989542938.988586</v>
      </c>
      <c r="BR37" s="7">
        <f t="shared" si="276"/>
        <v>16338197969.804688</v>
      </c>
      <c r="BS37" s="7">
        <f t="shared" si="276"/>
        <v>41650043467.029419</v>
      </c>
      <c r="BT37" s="7">
        <f t="shared" si="276"/>
        <v>17347786428.681458</v>
      </c>
      <c r="BU37" s="7">
        <f t="shared" si="276"/>
        <v>23269585805.328339</v>
      </c>
      <c r="BV37" s="7">
        <f t="shared" si="276"/>
        <v>35786964676.42453</v>
      </c>
      <c r="BW37" s="7">
        <f t="shared" si="276"/>
        <v>25145618771.411285</v>
      </c>
      <c r="BX37" s="7">
        <f t="shared" si="276"/>
        <v>16620551816.666992</v>
      </c>
      <c r="BY37" s="7">
        <f t="shared" si="276"/>
        <v>29675980773.517273</v>
      </c>
      <c r="BZ37" s="7">
        <f t="shared" si="276"/>
        <v>18528004616.414734</v>
      </c>
      <c r="CA37" s="7">
        <f t="shared" si="276"/>
        <v>19671303906.472229</v>
      </c>
      <c r="CB37" s="7">
        <f t="shared" si="276"/>
        <v>25512595565.773163</v>
      </c>
      <c r="CC37" s="7">
        <f t="shared" si="276"/>
        <v>35182295933.225983</v>
      </c>
      <c r="CD37" s="7">
        <f t="shared" si="276"/>
        <v>38486155585.888519</v>
      </c>
      <c r="CE37" s="7">
        <f t="shared" si="276"/>
        <v>28474510354.081879</v>
      </c>
      <c r="CF37" s="7">
        <f t="shared" si="276"/>
        <v>43567077281.181946</v>
      </c>
      <c r="CG37" s="7">
        <f t="shared" si="276"/>
        <v>26196777705.895813</v>
      </c>
      <c r="CH37" s="7">
        <f t="shared" si="276"/>
        <v>39410131773.855835</v>
      </c>
      <c r="CI37" s="7">
        <f t="shared" si="276"/>
        <v>9112952901.1164551</v>
      </c>
      <c r="CJ37" s="7">
        <f t="shared" si="276"/>
        <v>21302131985.946747</v>
      </c>
      <c r="CK37" s="7">
        <f t="shared" si="276"/>
        <v>22129525184.834167</v>
      </c>
      <c r="CL37" s="7">
        <f t="shared" si="276"/>
        <v>25472644297.731049</v>
      </c>
      <c r="CM37" s="7">
        <f t="shared" si="276"/>
        <v>24624104636.490295</v>
      </c>
      <c r="CN37" s="7">
        <f t="shared" si="276"/>
        <v>36950557508.33786</v>
      </c>
      <c r="CO37" s="7">
        <f t="shared" si="276"/>
        <v>13921639292.699707</v>
      </c>
      <c r="CP37" s="7">
        <f t="shared" si="276"/>
        <v>32116442609.220947</v>
      </c>
      <c r="CQ37" s="7">
        <f t="shared" si="276"/>
        <v>5775437012.633606</v>
      </c>
      <c r="CR37" s="7">
        <f t="shared" si="276"/>
        <v>29721310812.022583</v>
      </c>
      <c r="CS37" s="7">
        <f t="shared" si="276"/>
        <v>7324889093.8508911</v>
      </c>
      <c r="CT37" s="7">
        <f t="shared" si="276"/>
        <v>49808850939.827301</v>
      </c>
      <c r="CU37" s="7">
        <f t="shared" si="276"/>
        <v>17614346073.601562</v>
      </c>
      <c r="CV37" s="7">
        <f t="shared" si="276"/>
        <v>13250510883.924683</v>
      </c>
      <c r="CW37" s="7">
        <f t="shared" si="276"/>
        <v>18912281969.672119</v>
      </c>
      <c r="CX37" s="7">
        <f t="shared" si="276"/>
        <v>47545474093.116943</v>
      </c>
      <c r="CY37" s="7">
        <f t="shared" si="276"/>
        <v>37965590997.677979</v>
      </c>
      <c r="CZ37" s="7">
        <f t="shared" si="276"/>
        <v>16784232317.628601</v>
      </c>
      <c r="DA37" s="7">
        <f t="shared" si="276"/>
        <v>31051061752.456909</v>
      </c>
      <c r="DB37" s="7">
        <f t="shared" si="276"/>
        <v>32696178759.212524</v>
      </c>
      <c r="DC37" s="7">
        <f t="shared" si="276"/>
        <v>32744355762.748932</v>
      </c>
      <c r="DD37" s="7">
        <f t="shared" si="276"/>
        <v>16805132845.152222</v>
      </c>
      <c r="DE37" s="7">
        <f t="shared" si="276"/>
        <v>13899765451.521606</v>
      </c>
      <c r="DF37" s="7">
        <f t="shared" si="276"/>
        <v>35688707486.295013</v>
      </c>
      <c r="DG37" s="7">
        <f t="shared" si="276"/>
        <v>37090765310.978088</v>
      </c>
      <c r="DH37" s="7">
        <f t="shared" si="276"/>
        <v>10218010908.478546</v>
      </c>
      <c r="DI37" s="7">
        <f t="shared" si="276"/>
        <v>29880854490.774567</v>
      </c>
      <c r="DJ37" s="7">
        <f t="shared" si="276"/>
        <v>40015674219.686005</v>
      </c>
      <c r="DK37" s="7">
        <f t="shared" si="276"/>
        <v>43063464769.94928</v>
      </c>
      <c r="DL37" s="7">
        <f t="shared" si="276"/>
        <v>27350089197.874969</v>
      </c>
      <c r="DM37" s="7">
        <f t="shared" si="276"/>
        <v>43661657111.772217</v>
      </c>
      <c r="DN37" s="7">
        <f t="shared" si="276"/>
        <v>25564945569.081055</v>
      </c>
      <c r="DO37" s="7">
        <f t="shared" si="276"/>
        <v>26705246221.420532</v>
      </c>
      <c r="DP37" s="7">
        <f t="shared" si="276"/>
        <v>27891014116.969238</v>
      </c>
      <c r="DQ37" s="7">
        <f t="shared" si="276"/>
        <v>24637271252.175873</v>
      </c>
      <c r="DR37" s="7">
        <f t="shared" si="276"/>
        <v>15311585631.763367</v>
      </c>
      <c r="DS37" s="7">
        <f t="shared" si="276"/>
        <v>39383388446.275085</v>
      </c>
      <c r="DT37" s="7">
        <f t="shared" si="276"/>
        <v>19657586913.002197</v>
      </c>
      <c r="DU37" s="7">
        <f t="shared" si="276"/>
        <v>21928909286.144775</v>
      </c>
      <c r="DV37" s="7">
        <f t="shared" si="276"/>
        <v>34538263650.644165</v>
      </c>
      <c r="DW37" s="7">
        <f t="shared" si="276"/>
        <v>23701315239.988892</v>
      </c>
      <c r="DX37" s="7">
        <f t="shared" si="276"/>
        <v>29016716702.619049</v>
      </c>
      <c r="DY37" s="7">
        <f t="shared" si="276"/>
        <v>36057980008.586456</v>
      </c>
      <c r="DZ37" s="7">
        <f t="shared" si="276"/>
        <v>34874217226.467834</v>
      </c>
      <c r="EA37" s="7">
        <f t="shared" ref="EA37:GL37" si="277">EA36+EA35+-EA34</f>
        <v>24887142071.009338</v>
      </c>
      <c r="EB37" s="7">
        <f t="shared" si="277"/>
        <v>16983715662.449402</v>
      </c>
      <c r="EC37" s="7">
        <f t="shared" si="277"/>
        <v>24433870781.234924</v>
      </c>
      <c r="ED37" s="7">
        <f t="shared" si="277"/>
        <v>23898222491.118164</v>
      </c>
      <c r="EE37" s="7">
        <f t="shared" si="277"/>
        <v>35804845602.698303</v>
      </c>
      <c r="EF37" s="7">
        <f t="shared" si="277"/>
        <v>26283698776.077759</v>
      </c>
      <c r="EG37" s="7">
        <f t="shared" si="277"/>
        <v>23275183636.688385</v>
      </c>
      <c r="EH37" s="7">
        <f t="shared" si="277"/>
        <v>28611401988.547363</v>
      </c>
      <c r="EI37" s="7">
        <f t="shared" si="277"/>
        <v>23768721175.937195</v>
      </c>
      <c r="EJ37" s="7">
        <f t="shared" si="277"/>
        <v>17154220319.956268</v>
      </c>
      <c r="EK37" s="7">
        <f t="shared" si="277"/>
        <v>20823560417.535095</v>
      </c>
      <c r="EL37" s="7">
        <f t="shared" si="277"/>
        <v>36999694106.141357</v>
      </c>
      <c r="EM37" s="7">
        <f t="shared" si="277"/>
        <v>26264542353.776154</v>
      </c>
      <c r="EN37" s="7">
        <f t="shared" si="277"/>
        <v>35776943203.282623</v>
      </c>
      <c r="EO37" s="7">
        <f t="shared" si="277"/>
        <v>36240516991.381287</v>
      </c>
      <c r="EP37" s="7">
        <f t="shared" si="277"/>
        <v>19022944140.744385</v>
      </c>
      <c r="EQ37" s="7">
        <f t="shared" si="277"/>
        <v>30620654791.969818</v>
      </c>
      <c r="ER37" s="7">
        <f t="shared" si="277"/>
        <v>31550014828.206573</v>
      </c>
      <c r="ES37" s="7">
        <f t="shared" si="277"/>
        <v>39070768504.398621</v>
      </c>
      <c r="ET37" s="7">
        <f t="shared" si="277"/>
        <v>24077887966.165039</v>
      </c>
      <c r="EU37" s="7">
        <f t="shared" si="277"/>
        <v>19338401858.732758</v>
      </c>
      <c r="EV37" s="7">
        <f t="shared" si="277"/>
        <v>40742501633.349609</v>
      </c>
      <c r="EW37" s="7">
        <f t="shared" si="277"/>
        <v>11656758008.448883</v>
      </c>
      <c r="EX37" s="7">
        <f t="shared" si="277"/>
        <v>31217747441.314545</v>
      </c>
      <c r="EY37" s="7">
        <f t="shared" si="277"/>
        <v>9472728490.2900085</v>
      </c>
      <c r="EZ37" s="7">
        <f t="shared" si="277"/>
        <v>30957714000.830963</v>
      </c>
      <c r="FA37" s="7">
        <f t="shared" si="277"/>
        <v>23476780319.660797</v>
      </c>
      <c r="FB37" s="7">
        <f t="shared" si="277"/>
        <v>29782159419.231781</v>
      </c>
      <c r="FC37" s="7">
        <f t="shared" si="277"/>
        <v>19788016647.207642</v>
      </c>
      <c r="FD37" s="7">
        <f t="shared" si="277"/>
        <v>18925414158.170685</v>
      </c>
      <c r="FE37" s="7">
        <f t="shared" si="277"/>
        <v>39400396653.968323</v>
      </c>
      <c r="FF37" s="7">
        <f t="shared" si="277"/>
        <v>11661362329.747894</v>
      </c>
      <c r="FG37" s="7">
        <f t="shared" si="277"/>
        <v>28833454106.963135</v>
      </c>
      <c r="FH37" s="7">
        <f t="shared" si="277"/>
        <v>38929654845.132751</v>
      </c>
      <c r="FI37" s="7">
        <f t="shared" si="277"/>
        <v>38229122166.264557</v>
      </c>
      <c r="FJ37" s="7">
        <f t="shared" si="277"/>
        <v>26036722314.919373</v>
      </c>
      <c r="FK37" s="7">
        <f t="shared" si="277"/>
        <v>37378312688.761475</v>
      </c>
      <c r="FL37" s="7">
        <f t="shared" si="277"/>
        <v>29605623481.636322</v>
      </c>
      <c r="FM37" s="7">
        <f t="shared" si="277"/>
        <v>26872248219.154968</v>
      </c>
      <c r="FN37" s="7">
        <f t="shared" si="277"/>
        <v>30678382075.168427</v>
      </c>
      <c r="FO37" s="7">
        <f t="shared" si="277"/>
        <v>51008605637.735962</v>
      </c>
      <c r="FP37" s="7">
        <f t="shared" si="277"/>
        <v>-12879997657.686615</v>
      </c>
      <c r="FQ37" s="7">
        <f t="shared" si="277"/>
        <v>22428745325.176758</v>
      </c>
      <c r="FR37" s="7">
        <f t="shared" si="277"/>
        <v>19369938110.17569</v>
      </c>
      <c r="FS37" s="7">
        <f t="shared" si="277"/>
        <v>9710124856.8510742</v>
      </c>
      <c r="FT37" s="7">
        <f t="shared" si="277"/>
        <v>18809433006.423096</v>
      </c>
      <c r="FU37" s="7">
        <f t="shared" si="277"/>
        <v>17309232792.755402</v>
      </c>
      <c r="FV37" s="7">
        <f t="shared" si="277"/>
        <v>30821579308.079376</v>
      </c>
      <c r="FW37" s="7">
        <f t="shared" si="277"/>
        <v>16238220627.645294</v>
      </c>
      <c r="FX37" s="7">
        <f t="shared" si="277"/>
        <v>32671360236.750641</v>
      </c>
      <c r="FY37" s="7">
        <f t="shared" si="277"/>
        <v>42781699717.893341</v>
      </c>
      <c r="FZ37" s="7">
        <f t="shared" si="277"/>
        <v>31652424443.295319</v>
      </c>
      <c r="GA37" s="7">
        <f t="shared" si="277"/>
        <v>25708334327.032837</v>
      </c>
      <c r="GB37" s="7">
        <f t="shared" si="277"/>
        <v>17447800205.091431</v>
      </c>
      <c r="GC37" s="7">
        <f t="shared" si="277"/>
        <v>48313144883.623474</v>
      </c>
      <c r="GD37" s="7">
        <f t="shared" si="277"/>
        <v>8061018418.2737427</v>
      </c>
      <c r="GE37" s="7">
        <f t="shared" si="277"/>
        <v>28024817647.3638</v>
      </c>
      <c r="GF37" s="7">
        <f t="shared" si="277"/>
        <v>37076116265.02771</v>
      </c>
      <c r="GG37" s="7">
        <f t="shared" si="277"/>
        <v>33848148003.327545</v>
      </c>
      <c r="GH37" s="7">
        <f t="shared" si="277"/>
        <v>18839963892.063385</v>
      </c>
      <c r="GI37" s="7">
        <f t="shared" si="277"/>
        <v>15981323866.75528</v>
      </c>
      <c r="GJ37" s="7">
        <f t="shared" si="277"/>
        <v>42241929812.79126</v>
      </c>
      <c r="GK37" s="7">
        <f t="shared" si="277"/>
        <v>9160774187.432312</v>
      </c>
      <c r="GL37" s="7">
        <f t="shared" si="277"/>
        <v>36354964813.337982</v>
      </c>
      <c r="GM37" s="7">
        <f t="shared" ref="GM37:IX37" si="278">GM36+GM35+-GM34</f>
        <v>30608727397.440033</v>
      </c>
      <c r="GN37" s="7">
        <f t="shared" si="278"/>
        <v>42919725687.370239</v>
      </c>
      <c r="GO37" s="7">
        <f t="shared" si="278"/>
        <v>38164028977.357452</v>
      </c>
      <c r="GP37" s="7">
        <f t="shared" si="278"/>
        <v>4850379223.8512573</v>
      </c>
      <c r="GQ37" s="7">
        <f t="shared" si="278"/>
        <v>25250744896.476318</v>
      </c>
      <c r="GR37" s="7">
        <f t="shared" si="278"/>
        <v>26716936593.435364</v>
      </c>
      <c r="GS37" s="7">
        <f t="shared" si="278"/>
        <v>-3217667469.4263</v>
      </c>
      <c r="GT37" s="7">
        <f t="shared" si="278"/>
        <v>26511496190.276764</v>
      </c>
      <c r="GU37" s="7">
        <f t="shared" si="278"/>
        <v>15525143364.854553</v>
      </c>
      <c r="GV37" s="7">
        <f t="shared" si="278"/>
        <v>22440736085.175232</v>
      </c>
      <c r="GW37" s="7">
        <f t="shared" si="278"/>
        <v>38188176441.0802</v>
      </c>
      <c r="GX37" s="7">
        <f t="shared" si="278"/>
        <v>10646075940.046509</v>
      </c>
      <c r="GY37" s="7">
        <f t="shared" si="278"/>
        <v>31487573103.065552</v>
      </c>
      <c r="GZ37" s="7">
        <f t="shared" si="278"/>
        <v>36309764202.595642</v>
      </c>
      <c r="HA37" s="7">
        <f t="shared" si="278"/>
        <v>29204326261.935333</v>
      </c>
      <c r="HB37" s="7">
        <f t="shared" si="278"/>
        <v>25837531319.950409</v>
      </c>
      <c r="HC37" s="7">
        <f t="shared" si="278"/>
        <v>30536792147.660614</v>
      </c>
      <c r="HD37" s="7">
        <f t="shared" si="278"/>
        <v>33474481231.206299</v>
      </c>
      <c r="HE37" s="7">
        <f t="shared" si="278"/>
        <v>19978689619.530914</v>
      </c>
      <c r="HF37" s="7">
        <f t="shared" si="278"/>
        <v>23077611622.336212</v>
      </c>
      <c r="HG37" s="7">
        <f t="shared" si="278"/>
        <v>37884712863.40979</v>
      </c>
      <c r="HH37" s="7">
        <f t="shared" si="278"/>
        <v>30592075644.81778</v>
      </c>
      <c r="HI37" s="7">
        <f t="shared" si="278"/>
        <v>24141315504.648621</v>
      </c>
      <c r="HJ37" s="7">
        <f t="shared" si="278"/>
        <v>26781499257.016266</v>
      </c>
      <c r="HK37" s="7">
        <f t="shared" si="278"/>
        <v>24882268891.89212</v>
      </c>
      <c r="HL37" s="7">
        <f t="shared" si="278"/>
        <v>21575299061.915283</v>
      </c>
      <c r="HM37" s="7">
        <f t="shared" si="278"/>
        <v>31929806747.470032</v>
      </c>
      <c r="HN37" s="7">
        <f t="shared" si="278"/>
        <v>39357921738.834076</v>
      </c>
      <c r="HO37" s="7">
        <f t="shared" si="278"/>
        <v>15387854574.280975</v>
      </c>
      <c r="HP37" s="7">
        <f t="shared" si="278"/>
        <v>21079163243.480865</v>
      </c>
      <c r="HQ37" s="7">
        <f t="shared" si="278"/>
        <v>19255724280.838745</v>
      </c>
      <c r="HR37" s="7">
        <f t="shared" si="278"/>
        <v>42983742995.124298</v>
      </c>
      <c r="HS37" s="7">
        <f t="shared" si="278"/>
        <v>30598029806.284821</v>
      </c>
      <c r="HT37" s="7">
        <f t="shared" si="278"/>
        <v>3258008851.49646</v>
      </c>
      <c r="HU37" s="7">
        <f t="shared" si="278"/>
        <v>9163113656.6798401</v>
      </c>
      <c r="HV37" s="7">
        <f t="shared" si="278"/>
        <v>42594199155.519409</v>
      </c>
      <c r="HW37" s="7">
        <f t="shared" si="278"/>
        <v>20939129372.198517</v>
      </c>
      <c r="HX37" s="7">
        <f t="shared" si="278"/>
        <v>32590910338.278931</v>
      </c>
      <c r="HY37" s="7">
        <f t="shared" si="278"/>
        <v>15786076517.664337</v>
      </c>
      <c r="HZ37" s="7">
        <f t="shared" si="278"/>
        <v>34938460824.754883</v>
      </c>
      <c r="IA37" s="7">
        <f t="shared" si="278"/>
        <v>26269891638.332855</v>
      </c>
      <c r="IB37" s="7">
        <f t="shared" si="278"/>
        <v>37820816559.513947</v>
      </c>
      <c r="IC37" s="7">
        <f t="shared" si="278"/>
        <v>29839637548.283875</v>
      </c>
      <c r="ID37" s="7">
        <f t="shared" si="278"/>
        <v>18202365337.564056</v>
      </c>
      <c r="IE37" s="7">
        <f t="shared" si="278"/>
        <v>25754511797.652069</v>
      </c>
      <c r="IF37" s="7">
        <f t="shared" si="278"/>
        <v>35256181160.101593</v>
      </c>
      <c r="IG37" s="7">
        <f t="shared" si="278"/>
        <v>13144039844.685974</v>
      </c>
      <c r="IH37" s="7">
        <f t="shared" si="278"/>
        <v>15012409658.204193</v>
      </c>
      <c r="II37" s="7">
        <f t="shared" si="278"/>
        <v>14862126972.91571</v>
      </c>
      <c r="IJ37" s="7">
        <f t="shared" si="278"/>
        <v>11210626085.204041</v>
      </c>
      <c r="IK37" s="7">
        <f t="shared" si="278"/>
        <v>29696189588.212006</v>
      </c>
      <c r="IL37" s="7">
        <f t="shared" si="278"/>
        <v>8326657365.0996704</v>
      </c>
      <c r="IM37" s="7">
        <f t="shared" si="278"/>
        <v>22212437431.439178</v>
      </c>
      <c r="IN37" s="7">
        <f t="shared" si="278"/>
        <v>19800394732.138184</v>
      </c>
      <c r="IO37" s="7">
        <f t="shared" si="278"/>
        <v>24020015939.857941</v>
      </c>
      <c r="IP37" s="7">
        <f t="shared" si="278"/>
        <v>21273838287.34613</v>
      </c>
      <c r="IQ37" s="7">
        <f t="shared" si="278"/>
        <v>33690328611.441925</v>
      </c>
      <c r="IR37" s="7">
        <f t="shared" si="278"/>
        <v>21759848224.305756</v>
      </c>
      <c r="IS37" s="7">
        <f t="shared" si="278"/>
        <v>44695289649.763184</v>
      </c>
      <c r="IT37" s="7">
        <f t="shared" si="278"/>
        <v>18578145028.33609</v>
      </c>
      <c r="IU37" s="7">
        <f t="shared" si="278"/>
        <v>24243088091.459412</v>
      </c>
      <c r="IV37" s="7">
        <f t="shared" si="278"/>
        <v>28390152761.829712</v>
      </c>
      <c r="IW37" s="7">
        <f t="shared" si="278"/>
        <v>29110619923.780853</v>
      </c>
      <c r="IX37" s="7">
        <f t="shared" si="278"/>
        <v>6554372084.1314697</v>
      </c>
      <c r="IY37" s="7">
        <f t="shared" ref="IY37:LJ37" si="279">IY36+IY35+-IY34</f>
        <v>36504149880.009338</v>
      </c>
      <c r="IZ37" s="7">
        <f t="shared" si="279"/>
        <v>21197903664.396729</v>
      </c>
      <c r="JA37" s="7">
        <f t="shared" si="279"/>
        <v>29093913073.194702</v>
      </c>
      <c r="JB37" s="7">
        <f t="shared" si="279"/>
        <v>26551113694.993622</v>
      </c>
      <c r="JC37" s="7">
        <f t="shared" si="279"/>
        <v>11402413349.215698</v>
      </c>
      <c r="JD37" s="7">
        <f t="shared" si="279"/>
        <v>42791547127.434906</v>
      </c>
      <c r="JE37" s="7">
        <f t="shared" si="279"/>
        <v>37582491046.088562</v>
      </c>
      <c r="JF37" s="7">
        <f t="shared" si="279"/>
        <v>32300226207.838776</v>
      </c>
      <c r="JG37" s="7">
        <f t="shared" si="279"/>
        <v>16981869130.958466</v>
      </c>
      <c r="JH37" s="7">
        <f t="shared" si="279"/>
        <v>39014744095.208374</v>
      </c>
      <c r="JI37" s="7">
        <f t="shared" si="279"/>
        <v>16948182926.200562</v>
      </c>
      <c r="JJ37" s="7">
        <f t="shared" si="279"/>
        <v>6595262396.3069458</v>
      </c>
      <c r="JK37" s="7">
        <f t="shared" si="279"/>
        <v>23779540630.000397</v>
      </c>
      <c r="JL37" s="7">
        <f t="shared" si="279"/>
        <v>31919957893.007233</v>
      </c>
      <c r="JM37" s="7">
        <f t="shared" si="279"/>
        <v>25067265070.570709</v>
      </c>
      <c r="JN37" s="7">
        <f t="shared" si="279"/>
        <v>10923129310.539581</v>
      </c>
      <c r="JO37" s="7">
        <f t="shared" si="279"/>
        <v>11458501330.851288</v>
      </c>
      <c r="JP37" s="7">
        <f t="shared" si="279"/>
        <v>33777065694.061768</v>
      </c>
      <c r="JQ37" s="7">
        <f t="shared" si="279"/>
        <v>26722763853.221252</v>
      </c>
      <c r="JR37" s="7">
        <f t="shared" si="279"/>
        <v>27759137311.85495</v>
      </c>
      <c r="JS37" s="7">
        <f t="shared" si="279"/>
        <v>31292650589.934021</v>
      </c>
      <c r="JT37" s="7">
        <f t="shared" si="279"/>
        <v>40374642409.177826</v>
      </c>
      <c r="JU37" s="7">
        <f t="shared" si="279"/>
        <v>28932733493.23175</v>
      </c>
      <c r="JV37" s="7">
        <f t="shared" si="279"/>
        <v>38867625081.972748</v>
      </c>
      <c r="JW37" s="7">
        <f t="shared" si="279"/>
        <v>21707909725.57077</v>
      </c>
      <c r="JX37" s="7">
        <f t="shared" si="279"/>
        <v>34976657754.380341</v>
      </c>
      <c r="JY37" s="7">
        <f t="shared" si="279"/>
        <v>37391170711.935394</v>
      </c>
      <c r="JZ37" s="7">
        <f t="shared" si="279"/>
        <v>37478052995.829193</v>
      </c>
      <c r="KA37" s="7">
        <f t="shared" si="279"/>
        <v>13455261099.407745</v>
      </c>
      <c r="KB37" s="7">
        <f t="shared" si="279"/>
        <v>23115393609.878906</v>
      </c>
      <c r="KC37" s="7">
        <f t="shared" si="279"/>
        <v>33917616841.61795</v>
      </c>
      <c r="KD37" s="7">
        <f t="shared" si="279"/>
        <v>45032438081.221466</v>
      </c>
      <c r="KE37" s="7">
        <f t="shared" si="279"/>
        <v>22086248588.586304</v>
      </c>
      <c r="KF37" s="7">
        <f t="shared" si="279"/>
        <v>33297270274.639496</v>
      </c>
      <c r="KG37" s="7">
        <f t="shared" si="279"/>
        <v>34372787610.816864</v>
      </c>
      <c r="KH37" s="7">
        <f t="shared" si="279"/>
        <v>32295845899.687408</v>
      </c>
      <c r="KI37" s="7">
        <f t="shared" si="279"/>
        <v>28365792865.27298</v>
      </c>
      <c r="KJ37" s="7">
        <f t="shared" si="279"/>
        <v>33904965319.875</v>
      </c>
      <c r="KK37" s="7">
        <f t="shared" si="279"/>
        <v>23888334116.948639</v>
      </c>
      <c r="KL37" s="7">
        <f t="shared" si="279"/>
        <v>27452521077.943481</v>
      </c>
      <c r="KM37" s="7">
        <f t="shared" si="279"/>
        <v>38317615709.421356</v>
      </c>
      <c r="KN37" s="7">
        <f t="shared" si="279"/>
        <v>32133769628.535614</v>
      </c>
      <c r="KO37" s="7">
        <f t="shared" si="279"/>
        <v>32140571046.454163</v>
      </c>
      <c r="KP37" s="7">
        <f t="shared" si="279"/>
        <v>12451167526.015015</v>
      </c>
      <c r="KQ37" s="7">
        <f t="shared" si="279"/>
        <v>31842945095.445038</v>
      </c>
      <c r="KR37" s="7">
        <f t="shared" si="279"/>
        <v>20548481057.809479</v>
      </c>
      <c r="KS37" s="7">
        <f t="shared" si="279"/>
        <v>37457392123.467255</v>
      </c>
      <c r="KT37" s="7">
        <f t="shared" si="279"/>
        <v>20077155969.528717</v>
      </c>
      <c r="KU37" s="7">
        <f t="shared" si="279"/>
        <v>11783717130.085327</v>
      </c>
      <c r="KV37" s="7">
        <f t="shared" si="279"/>
        <v>23539063003.24585</v>
      </c>
      <c r="KW37" s="7">
        <f t="shared" si="279"/>
        <v>44553283440.499146</v>
      </c>
      <c r="KX37" s="7">
        <f t="shared" si="279"/>
        <v>33459912860.909119</v>
      </c>
      <c r="KY37" s="7">
        <f t="shared" si="279"/>
        <v>20074725497.608521</v>
      </c>
      <c r="KZ37" s="7">
        <f t="shared" si="279"/>
        <v>18847718883.564484</v>
      </c>
      <c r="LA37" s="7">
        <f t="shared" si="279"/>
        <v>33510902620.555847</v>
      </c>
      <c r="LB37" s="7">
        <f t="shared" si="279"/>
        <v>29707408400.564667</v>
      </c>
      <c r="LC37" s="7">
        <f t="shared" si="279"/>
        <v>30041501490.210846</v>
      </c>
      <c r="LD37" s="7">
        <f t="shared" si="279"/>
        <v>24177596047.398743</v>
      </c>
      <c r="LE37" s="7">
        <f t="shared" si="279"/>
        <v>586832468.90713501</v>
      </c>
      <c r="LF37" s="7">
        <f t="shared" si="279"/>
        <v>8441044458.184021</v>
      </c>
      <c r="LG37" s="7">
        <f t="shared" si="279"/>
        <v>40860104703.408966</v>
      </c>
      <c r="LH37" s="7">
        <f t="shared" si="279"/>
        <v>43839432910.823944</v>
      </c>
      <c r="LI37" s="7">
        <f t="shared" si="279"/>
        <v>22565417192.150787</v>
      </c>
      <c r="LJ37" s="7">
        <f t="shared" si="279"/>
        <v>13820551196.720337</v>
      </c>
      <c r="LK37" s="7">
        <f t="shared" ref="LK37:NV37" si="280">LK36+LK35+-LK34</f>
        <v>14703141342.272949</v>
      </c>
      <c r="LL37" s="7">
        <f t="shared" si="280"/>
        <v>31242930518.240234</v>
      </c>
      <c r="LM37" s="7">
        <f t="shared" si="280"/>
        <v>29995917776.396423</v>
      </c>
      <c r="LN37" s="7">
        <f t="shared" si="280"/>
        <v>32777259017.183533</v>
      </c>
      <c r="LO37" s="7">
        <f t="shared" si="280"/>
        <v>33316592341.583771</v>
      </c>
      <c r="LP37" s="7">
        <f t="shared" si="280"/>
        <v>19343215211.905548</v>
      </c>
      <c r="LQ37" s="7">
        <f t="shared" si="280"/>
        <v>20932355188.174835</v>
      </c>
      <c r="LR37" s="7">
        <f t="shared" si="280"/>
        <v>19781065050.128479</v>
      </c>
      <c r="LS37" s="7">
        <f t="shared" si="280"/>
        <v>29592941637.897888</v>
      </c>
      <c r="LT37" s="7">
        <f t="shared" si="280"/>
        <v>34230958666.463226</v>
      </c>
      <c r="LU37" s="7">
        <f t="shared" si="280"/>
        <v>32120981718.592896</v>
      </c>
      <c r="LV37" s="7">
        <f t="shared" si="280"/>
        <v>25255208977.010437</v>
      </c>
      <c r="LW37" s="7">
        <f t="shared" si="280"/>
        <v>34585530452.62793</v>
      </c>
      <c r="LX37" s="7">
        <f t="shared" si="280"/>
        <v>31488383146.599915</v>
      </c>
      <c r="LY37" s="7">
        <f t="shared" si="280"/>
        <v>21138297364.654816</v>
      </c>
      <c r="LZ37" s="7">
        <f t="shared" si="280"/>
        <v>28395742923.039215</v>
      </c>
      <c r="MA37" s="7">
        <f t="shared" si="280"/>
        <v>23200492223.596191</v>
      </c>
      <c r="MB37" s="7">
        <f t="shared" si="280"/>
        <v>25885804954.005981</v>
      </c>
      <c r="MC37" s="7">
        <f t="shared" si="280"/>
        <v>33217248761.440796</v>
      </c>
      <c r="MD37" s="7">
        <f t="shared" si="280"/>
        <v>23647700113.652069</v>
      </c>
      <c r="ME37" s="7">
        <f t="shared" si="280"/>
        <v>23522231958.193329</v>
      </c>
      <c r="MF37" s="7">
        <f t="shared" si="280"/>
        <v>26149627266.238007</v>
      </c>
      <c r="MG37" s="7">
        <f t="shared" si="280"/>
        <v>33407021776.4505</v>
      </c>
      <c r="MH37" s="7">
        <f t="shared" si="280"/>
        <v>26690888094.520203</v>
      </c>
      <c r="MI37" s="7">
        <f t="shared" si="280"/>
        <v>22609139130.902374</v>
      </c>
      <c r="MJ37" s="7">
        <f t="shared" si="280"/>
        <v>37441582302.417206</v>
      </c>
      <c r="MK37" s="7">
        <f t="shared" si="280"/>
        <v>32828359448.638336</v>
      </c>
      <c r="ML37" s="7">
        <f t="shared" si="280"/>
        <v>31039306807.343628</v>
      </c>
      <c r="MM37" s="7">
        <f t="shared" si="280"/>
        <v>31397355547.005524</v>
      </c>
      <c r="MN37" s="7">
        <f t="shared" si="280"/>
        <v>35552429791.284088</v>
      </c>
      <c r="MO37" s="7">
        <f t="shared" si="280"/>
        <v>30729415549.104462</v>
      </c>
      <c r="MP37" s="7">
        <f t="shared" si="280"/>
        <v>5427241472.6917114</v>
      </c>
      <c r="MQ37" s="7">
        <f t="shared" si="280"/>
        <v>15667546807.11554</v>
      </c>
      <c r="MR37" s="7">
        <f t="shared" si="280"/>
        <v>14750349727.745117</v>
      </c>
      <c r="MS37" s="7">
        <f t="shared" si="280"/>
        <v>48307235818.841736</v>
      </c>
      <c r="MT37" s="7">
        <f t="shared" si="280"/>
        <v>29190643296.904999</v>
      </c>
      <c r="MU37" s="7">
        <f t="shared" si="280"/>
        <v>18499971109.365967</v>
      </c>
      <c r="MV37" s="7">
        <f t="shared" si="280"/>
        <v>31174284977.133392</v>
      </c>
      <c r="MW37" s="7">
        <f t="shared" si="280"/>
        <v>24819447827.780701</v>
      </c>
      <c r="MX37" s="7">
        <f t="shared" si="280"/>
        <v>31246322525.942383</v>
      </c>
      <c r="MY37" s="7">
        <f t="shared" si="280"/>
        <v>20579985289.571411</v>
      </c>
      <c r="MZ37" s="7">
        <f t="shared" si="280"/>
        <v>22810395249.154327</v>
      </c>
      <c r="NA37" s="7">
        <f t="shared" si="280"/>
        <v>30205223425.999847</v>
      </c>
      <c r="NB37" s="7">
        <f t="shared" si="280"/>
        <v>26089312290.38028</v>
      </c>
      <c r="NC37" s="7">
        <f t="shared" si="280"/>
        <v>36538069842.104126</v>
      </c>
      <c r="ND37" s="7">
        <f t="shared" si="280"/>
        <v>10786969294.440826</v>
      </c>
      <c r="NE37" s="7">
        <f t="shared" si="280"/>
        <v>41826506238.516602</v>
      </c>
      <c r="NF37" s="7">
        <f t="shared" si="280"/>
        <v>12675154704.296265</v>
      </c>
      <c r="NG37" s="7">
        <f t="shared" si="280"/>
        <v>29366553018.44104</v>
      </c>
      <c r="NH37" s="7">
        <f t="shared" si="280"/>
        <v>12787974227.493011</v>
      </c>
      <c r="NI37" s="7">
        <f t="shared" si="280"/>
        <v>26672380112.582306</v>
      </c>
      <c r="NJ37" s="7">
        <f t="shared" si="280"/>
        <v>33905031559.059631</v>
      </c>
      <c r="NK37" s="7">
        <f t="shared" si="280"/>
        <v>41513172230.984711</v>
      </c>
      <c r="NL37" s="7">
        <f t="shared" si="280"/>
        <v>29640165869.295227</v>
      </c>
      <c r="NM37" s="7">
        <f t="shared" si="280"/>
        <v>35085226858.362671</v>
      </c>
      <c r="NN37" s="7">
        <f t="shared" si="280"/>
        <v>29580060910.592987</v>
      </c>
      <c r="NO37" s="7">
        <f t="shared" si="280"/>
        <v>37493421551.403992</v>
      </c>
      <c r="NP37" s="7">
        <f t="shared" si="280"/>
        <v>32751510832.420441</v>
      </c>
      <c r="NQ37" s="7">
        <f t="shared" si="280"/>
        <v>40955433003.232056</v>
      </c>
      <c r="NR37" s="7">
        <f t="shared" si="280"/>
        <v>26929191669.894348</v>
      </c>
      <c r="NS37" s="7">
        <f t="shared" si="280"/>
        <v>23128611148.062408</v>
      </c>
      <c r="NT37" s="7">
        <f t="shared" si="280"/>
        <v>20797588140.584625</v>
      </c>
      <c r="NU37" s="7">
        <f t="shared" si="280"/>
        <v>29322218131.200256</v>
      </c>
      <c r="NV37" s="7">
        <f t="shared" si="280"/>
        <v>39385207897.467773</v>
      </c>
      <c r="NW37" s="7">
        <f t="shared" ref="NW37:QH37" si="281">NW36+NW35+-NW34</f>
        <v>25911823993.0065</v>
      </c>
      <c r="NX37" s="7">
        <f t="shared" si="281"/>
        <v>41891416609.974854</v>
      </c>
      <c r="NY37" s="7">
        <f t="shared" si="281"/>
        <v>19858920352.258423</v>
      </c>
      <c r="NZ37" s="7">
        <f t="shared" si="281"/>
        <v>26138597985.068298</v>
      </c>
      <c r="OA37" s="7">
        <f t="shared" si="281"/>
        <v>28933828160.481415</v>
      </c>
      <c r="OB37" s="7">
        <f t="shared" si="281"/>
        <v>34758770757.686707</v>
      </c>
      <c r="OC37" s="7">
        <f t="shared" si="281"/>
        <v>11189398799.93985</v>
      </c>
      <c r="OD37" s="7">
        <f t="shared" si="281"/>
        <v>23580472642.473114</v>
      </c>
      <c r="OE37" s="7">
        <f t="shared" si="281"/>
        <v>31263349747.221436</v>
      </c>
      <c r="OF37" s="7">
        <f t="shared" si="281"/>
        <v>9229107050.7034302</v>
      </c>
      <c r="OG37" s="7">
        <f t="shared" si="281"/>
        <v>20818869487.429321</v>
      </c>
      <c r="OH37" s="7">
        <f t="shared" si="281"/>
        <v>29491312822.226898</v>
      </c>
      <c r="OI37" s="7">
        <f t="shared" si="281"/>
        <v>39035650083.356445</v>
      </c>
      <c r="OJ37" s="7">
        <f t="shared" si="281"/>
        <v>23298850783.056885</v>
      </c>
      <c r="OK37" s="7">
        <f t="shared" si="281"/>
        <v>19893735914.470886</v>
      </c>
      <c r="OL37" s="7">
        <f t="shared" si="281"/>
        <v>29766549178.31012</v>
      </c>
      <c r="OM37" s="7">
        <f t="shared" si="281"/>
        <v>20359334612.469208</v>
      </c>
      <c r="ON37" s="7">
        <f t="shared" si="281"/>
        <v>23486950927.750671</v>
      </c>
      <c r="OO37" s="7">
        <f t="shared" si="281"/>
        <v>23618115641.226074</v>
      </c>
      <c r="OP37" s="7">
        <f t="shared" si="281"/>
        <v>12586025805.383148</v>
      </c>
      <c r="OQ37" s="7">
        <f t="shared" si="281"/>
        <v>25117922807.240845</v>
      </c>
      <c r="OR37" s="7">
        <f t="shared" si="281"/>
        <v>18726697465.573914</v>
      </c>
      <c r="OS37" s="7">
        <f t="shared" si="281"/>
        <v>34700953234.986969</v>
      </c>
      <c r="OT37" s="7">
        <f t="shared" si="281"/>
        <v>29219919434.3479</v>
      </c>
      <c r="OU37" s="7">
        <f t="shared" si="281"/>
        <v>14648932081.908112</v>
      </c>
      <c r="OV37" s="7">
        <f t="shared" si="281"/>
        <v>28228811466.148071</v>
      </c>
      <c r="OW37" s="7">
        <f t="shared" si="281"/>
        <v>17877867557.064484</v>
      </c>
      <c r="OX37" s="7">
        <f t="shared" si="281"/>
        <v>36240279520.411926</v>
      </c>
      <c r="OY37" s="7">
        <f t="shared" si="281"/>
        <v>7396020860.3321533</v>
      </c>
      <c r="OZ37" s="7">
        <f t="shared" si="281"/>
        <v>20732148658.813171</v>
      </c>
      <c r="PA37" s="7">
        <f t="shared" si="281"/>
        <v>18307356350.883484</v>
      </c>
      <c r="PB37" s="7">
        <f t="shared" si="281"/>
        <v>45507227561.125824</v>
      </c>
      <c r="PC37" s="7">
        <f t="shared" si="281"/>
        <v>26948603134.005737</v>
      </c>
      <c r="PD37" s="7">
        <f t="shared" si="281"/>
        <v>27462173577.574066</v>
      </c>
      <c r="PE37" s="7">
        <f t="shared" si="281"/>
        <v>27511191921.358612</v>
      </c>
      <c r="PF37" s="7">
        <f t="shared" si="281"/>
        <v>13403544974.292908</v>
      </c>
      <c r="PG37" s="7">
        <f t="shared" si="281"/>
        <v>42666081733.698883</v>
      </c>
      <c r="PH37" s="7">
        <f t="shared" si="281"/>
        <v>29709931478.299744</v>
      </c>
      <c r="PI37" s="7">
        <f t="shared" si="281"/>
        <v>37699334859.832245</v>
      </c>
      <c r="PJ37" s="7">
        <f t="shared" si="281"/>
        <v>18577116324.350433</v>
      </c>
      <c r="PK37" s="7">
        <f t="shared" si="281"/>
        <v>15016351176.771851</v>
      </c>
      <c r="PL37" s="7">
        <f t="shared" si="281"/>
        <v>23203821952.439117</v>
      </c>
      <c r="PM37" s="7">
        <f t="shared" si="281"/>
        <v>23701232485.386841</v>
      </c>
      <c r="PN37" s="7">
        <f t="shared" si="281"/>
        <v>32217633921.991272</v>
      </c>
      <c r="PO37" s="7">
        <f t="shared" si="281"/>
        <v>19274820930.844055</v>
      </c>
      <c r="PP37" s="7">
        <f t="shared" si="281"/>
        <v>28841930490.325317</v>
      </c>
      <c r="PQ37" s="7">
        <f t="shared" si="281"/>
        <v>6158571847.7476196</v>
      </c>
      <c r="PR37" s="7">
        <f t="shared" si="281"/>
        <v>20412126670.407806</v>
      </c>
      <c r="PS37" s="7">
        <f t="shared" si="281"/>
        <v>35267173227.805878</v>
      </c>
      <c r="PT37" s="7">
        <f t="shared" si="281"/>
        <v>33110924702.597046</v>
      </c>
      <c r="PU37" s="7">
        <f t="shared" si="281"/>
        <v>31637685110.063324</v>
      </c>
      <c r="PV37" s="7">
        <f t="shared" si="281"/>
        <v>18309991073.598114</v>
      </c>
      <c r="PW37" s="7">
        <f t="shared" si="281"/>
        <v>24639409112.67865</v>
      </c>
      <c r="PX37" s="7">
        <f t="shared" si="281"/>
        <v>22152541349.055725</v>
      </c>
      <c r="PY37" s="7">
        <f t="shared" si="281"/>
        <v>19643000510.696014</v>
      </c>
      <c r="PZ37" s="7">
        <f t="shared" si="281"/>
        <v>14771073926.619232</v>
      </c>
      <c r="QA37" s="7">
        <f t="shared" si="281"/>
        <v>25967324293.760345</v>
      </c>
      <c r="QB37" s="7">
        <f t="shared" si="281"/>
        <v>28862532701.005981</v>
      </c>
      <c r="QC37" s="7">
        <f t="shared" si="281"/>
        <v>40914074765.145691</v>
      </c>
      <c r="QD37" s="7">
        <f t="shared" si="281"/>
        <v>19461278423.162567</v>
      </c>
      <c r="QE37" s="7">
        <f t="shared" si="281"/>
        <v>38044625435.592621</v>
      </c>
      <c r="QF37" s="7">
        <f t="shared" si="281"/>
        <v>30516268910.166351</v>
      </c>
      <c r="QG37" s="7">
        <f t="shared" si="281"/>
        <v>16624929194.030365</v>
      </c>
      <c r="QH37" s="7">
        <f t="shared" si="281"/>
        <v>16084337126.53537</v>
      </c>
      <c r="QI37" s="7">
        <f t="shared" ref="QI37:ST37" si="282">QI36+QI35+-QI34</f>
        <v>25605573654.625244</v>
      </c>
      <c r="QJ37" s="7">
        <f t="shared" si="282"/>
        <v>28894901247.196411</v>
      </c>
      <c r="QK37" s="7">
        <f t="shared" si="282"/>
        <v>25250880764.348022</v>
      </c>
      <c r="QL37" s="7">
        <f t="shared" si="282"/>
        <v>47992366620.845398</v>
      </c>
      <c r="QM37" s="7">
        <f t="shared" si="282"/>
        <v>46631786452.047363</v>
      </c>
      <c r="QN37" s="7">
        <f t="shared" si="282"/>
        <v>30483768292.479126</v>
      </c>
      <c r="QO37" s="7">
        <f t="shared" si="282"/>
        <v>35671500987.334473</v>
      </c>
      <c r="QP37" s="7">
        <f t="shared" si="282"/>
        <v>19976005426.209991</v>
      </c>
      <c r="QQ37" s="7">
        <f t="shared" si="282"/>
        <v>31428237672.022156</v>
      </c>
      <c r="QR37" s="7">
        <f t="shared" si="282"/>
        <v>26364167593.994781</v>
      </c>
      <c r="QS37" s="7">
        <f t="shared" si="282"/>
        <v>9798374654.773407</v>
      </c>
      <c r="QT37" s="7">
        <f t="shared" si="282"/>
        <v>34060996337.111389</v>
      </c>
      <c r="QU37" s="7">
        <f t="shared" si="282"/>
        <v>21018595556.412659</v>
      </c>
      <c r="QV37" s="7">
        <f t="shared" si="282"/>
        <v>17470121027.868225</v>
      </c>
      <c r="QW37" s="7">
        <f t="shared" si="282"/>
        <v>30656303690.485596</v>
      </c>
      <c r="QX37" s="7">
        <f t="shared" si="282"/>
        <v>30904340758.629852</v>
      </c>
      <c r="QY37" s="7">
        <f t="shared" si="282"/>
        <v>18379055082.069214</v>
      </c>
      <c r="QZ37" s="7">
        <f t="shared" si="282"/>
        <v>45658566003.260742</v>
      </c>
      <c r="RA37" s="7">
        <f t="shared" si="282"/>
        <v>30464243532.662506</v>
      </c>
      <c r="RB37" s="7">
        <f t="shared" si="282"/>
        <v>31065903102.529114</v>
      </c>
      <c r="RC37" s="7">
        <f t="shared" si="282"/>
        <v>22263632711.945618</v>
      </c>
      <c r="RD37" s="7">
        <f t="shared" si="282"/>
        <v>18100073353.690033</v>
      </c>
      <c r="RE37" s="7">
        <f t="shared" si="282"/>
        <v>17080500276.765503</v>
      </c>
      <c r="RF37" s="7">
        <f t="shared" si="282"/>
        <v>5644685613.405365</v>
      </c>
      <c r="RG37" s="7">
        <f t="shared" si="282"/>
        <v>44425147760.46524</v>
      </c>
      <c r="RH37" s="7">
        <f t="shared" si="282"/>
        <v>21068771490.084167</v>
      </c>
      <c r="RI37" s="7">
        <f t="shared" si="282"/>
        <v>31985419497.440704</v>
      </c>
      <c r="RJ37" s="7">
        <f t="shared" si="282"/>
        <v>36242534458.557343</v>
      </c>
      <c r="RK37" s="7">
        <f t="shared" si="282"/>
        <v>33345889290.657806</v>
      </c>
      <c r="RL37" s="7">
        <f t="shared" si="282"/>
        <v>26735548935.499359</v>
      </c>
      <c r="RM37" s="7">
        <f t="shared" si="282"/>
        <v>36193078143.821198</v>
      </c>
      <c r="RN37" s="7">
        <f t="shared" si="282"/>
        <v>31205958799.273529</v>
      </c>
      <c r="RO37" s="7">
        <f t="shared" si="282"/>
        <v>36413885897.238586</v>
      </c>
      <c r="RP37" s="7">
        <f t="shared" si="282"/>
        <v>38770383441.442993</v>
      </c>
      <c r="RQ37" s="7">
        <f t="shared" si="282"/>
        <v>39553779030.741119</v>
      </c>
      <c r="RR37" s="7">
        <f t="shared" si="282"/>
        <v>36974288822.395599</v>
      </c>
      <c r="RS37" s="7">
        <f t="shared" si="282"/>
        <v>30661497346.956787</v>
      </c>
      <c r="RT37" s="7">
        <f t="shared" si="282"/>
        <v>26533647301.527679</v>
      </c>
      <c r="RU37" s="7">
        <f t="shared" si="282"/>
        <v>26969598836.652344</v>
      </c>
      <c r="RV37" s="7">
        <f t="shared" si="282"/>
        <v>19892580358.26944</v>
      </c>
      <c r="RW37" s="7">
        <f t="shared" si="282"/>
        <v>35653850837.916016</v>
      </c>
      <c r="RX37" s="7">
        <f t="shared" si="282"/>
        <v>42523362732.646484</v>
      </c>
      <c r="RY37" s="7">
        <f t="shared" si="282"/>
        <v>19218320742.594818</v>
      </c>
      <c r="RZ37" s="7">
        <f t="shared" si="282"/>
        <v>29977334511.960236</v>
      </c>
      <c r="SA37" s="7">
        <f t="shared" si="282"/>
        <v>29521036908.884491</v>
      </c>
      <c r="SB37" s="7">
        <f t="shared" si="282"/>
        <v>44275279701.829132</v>
      </c>
      <c r="SC37" s="7">
        <f t="shared" si="282"/>
        <v>40899796993.01123</v>
      </c>
      <c r="SD37" s="7">
        <f t="shared" si="282"/>
        <v>37277858801.29303</v>
      </c>
      <c r="SE37" s="7">
        <f t="shared" si="282"/>
        <v>35822735187.651855</v>
      </c>
      <c r="SF37" s="7">
        <f t="shared" si="282"/>
        <v>31412375565.966034</v>
      </c>
      <c r="SG37" s="7">
        <f t="shared" si="282"/>
        <v>28343010729.120758</v>
      </c>
      <c r="SH37" s="7">
        <f t="shared" si="282"/>
        <v>35009544709.86438</v>
      </c>
      <c r="SI37" s="7">
        <f t="shared" si="282"/>
        <v>32197043250.675507</v>
      </c>
      <c r="SJ37" s="7">
        <f t="shared" si="282"/>
        <v>22711218283.238373</v>
      </c>
      <c r="SK37" s="7">
        <f t="shared" si="282"/>
        <v>5194755533.5986938</v>
      </c>
      <c r="SL37" s="7">
        <f t="shared" si="282"/>
        <v>26176729709.194366</v>
      </c>
      <c r="SM37" s="7">
        <f t="shared" si="282"/>
        <v>35297687494.59787</v>
      </c>
      <c r="SN37" s="7">
        <f t="shared" si="282"/>
        <v>26214337159.710815</v>
      </c>
      <c r="SO37" s="7">
        <f t="shared" si="282"/>
        <v>37271279684.134216</v>
      </c>
      <c r="SP37" s="7">
        <f t="shared" si="282"/>
        <v>18228357670.378632</v>
      </c>
      <c r="SQ37" s="7">
        <f t="shared" si="282"/>
        <v>8831891230.1651611</v>
      </c>
      <c r="SR37" s="7">
        <f t="shared" si="282"/>
        <v>16892039218.23111</v>
      </c>
      <c r="SS37" s="7">
        <f t="shared" si="282"/>
        <v>46201169220.653809</v>
      </c>
      <c r="ST37" s="7">
        <f t="shared" si="282"/>
        <v>24073858857.209015</v>
      </c>
      <c r="SU37" s="7">
        <f t="shared" ref="SU37:VF37" si="283">SU36+SU35+-SU34</f>
        <v>13597266984.512268</v>
      </c>
      <c r="SV37" s="7">
        <f t="shared" si="283"/>
        <v>22662575944.259766</v>
      </c>
      <c r="SW37" s="7">
        <f t="shared" si="283"/>
        <v>33662727653.293671</v>
      </c>
      <c r="SX37" s="7">
        <f t="shared" si="283"/>
        <v>32937441474.78595</v>
      </c>
      <c r="SY37" s="7">
        <f t="shared" si="283"/>
        <v>26554022988.470184</v>
      </c>
      <c r="SZ37" s="7">
        <f t="shared" si="283"/>
        <v>32843107825.756195</v>
      </c>
      <c r="TA37" s="7">
        <f t="shared" si="283"/>
        <v>46338810191.798615</v>
      </c>
      <c r="TB37" s="7">
        <f t="shared" si="283"/>
        <v>11079785136.226807</v>
      </c>
      <c r="TC37" s="7">
        <f t="shared" si="283"/>
        <v>28571480035.803101</v>
      </c>
      <c r="TD37" s="7">
        <f t="shared" si="283"/>
        <v>20300368696.838501</v>
      </c>
      <c r="TE37" s="7">
        <f t="shared" si="283"/>
        <v>7899380776.5195312</v>
      </c>
      <c r="TF37" s="7">
        <f t="shared" si="283"/>
        <v>11964559841.190765</v>
      </c>
      <c r="TG37" s="7">
        <f t="shared" si="283"/>
        <v>9526227025.9088745</v>
      </c>
      <c r="TH37" s="7">
        <f t="shared" si="283"/>
        <v>20726768394.85199</v>
      </c>
      <c r="TI37" s="7">
        <f t="shared" si="283"/>
        <v>32826322229.737183</v>
      </c>
      <c r="TJ37" s="7">
        <f t="shared" si="283"/>
        <v>27715696996.564789</v>
      </c>
      <c r="TK37" s="7">
        <f t="shared" si="283"/>
        <v>16048222252.800873</v>
      </c>
      <c r="TL37" s="7">
        <f t="shared" si="283"/>
        <v>27805724296.179962</v>
      </c>
      <c r="TM37" s="7">
        <f t="shared" si="283"/>
        <v>28886445600.278748</v>
      </c>
      <c r="TN37" s="7">
        <f t="shared" si="283"/>
        <v>30793449098.76651</v>
      </c>
      <c r="TO37" s="7">
        <f t="shared" si="283"/>
        <v>30753855564.404175</v>
      </c>
      <c r="TP37" s="7">
        <f t="shared" si="283"/>
        <v>15881295145.38504</v>
      </c>
      <c r="TQ37" s="7">
        <f t="shared" si="283"/>
        <v>28325827104.973175</v>
      </c>
      <c r="TR37" s="7">
        <f t="shared" si="283"/>
        <v>24131927160.117004</v>
      </c>
      <c r="TS37" s="7">
        <f t="shared" si="283"/>
        <v>19338640864.910583</v>
      </c>
      <c r="TT37" s="7">
        <f t="shared" si="283"/>
        <v>24274361519.110168</v>
      </c>
      <c r="TU37" s="7">
        <f t="shared" si="283"/>
        <v>42075910244.16153</v>
      </c>
      <c r="TV37" s="7">
        <f t="shared" si="283"/>
        <v>23322809537.653992</v>
      </c>
      <c r="TW37" s="7">
        <f t="shared" si="283"/>
        <v>30700901825.040833</v>
      </c>
      <c r="TX37" s="7">
        <f t="shared" si="283"/>
        <v>24737357700.920013</v>
      </c>
      <c r="TY37" s="7">
        <f t="shared" si="283"/>
        <v>12181279786.210876</v>
      </c>
      <c r="TZ37" s="7">
        <f t="shared" si="283"/>
        <v>42834562538.552399</v>
      </c>
      <c r="UA37" s="7">
        <f t="shared" si="283"/>
        <v>12294126628.785492</v>
      </c>
      <c r="UB37" s="7">
        <f t="shared" si="283"/>
        <v>19535618562.02948</v>
      </c>
      <c r="UC37" s="7">
        <f t="shared" si="283"/>
        <v>29062148718.454712</v>
      </c>
      <c r="UD37" s="7">
        <f t="shared" si="283"/>
        <v>28753562547.680328</v>
      </c>
      <c r="UE37" s="7">
        <f t="shared" si="283"/>
        <v>23552888777.897247</v>
      </c>
      <c r="UF37" s="7">
        <f t="shared" si="283"/>
        <v>24363471976.524078</v>
      </c>
      <c r="UG37" s="7">
        <f t="shared" si="283"/>
        <v>4228845814.4552307</v>
      </c>
      <c r="UH37" s="7">
        <f t="shared" si="283"/>
        <v>10695520127.12796</v>
      </c>
      <c r="UI37" s="7">
        <f t="shared" si="283"/>
        <v>34900368343.599579</v>
      </c>
      <c r="UJ37" s="7">
        <f t="shared" si="283"/>
        <v>32133987857.913666</v>
      </c>
      <c r="UK37" s="7">
        <f t="shared" si="283"/>
        <v>45530726389.309692</v>
      </c>
      <c r="UL37" s="7">
        <f t="shared" si="283"/>
        <v>25433003298.302887</v>
      </c>
      <c r="UM37" s="7">
        <f t="shared" si="283"/>
        <v>24063731890.189972</v>
      </c>
      <c r="UN37" s="7">
        <f t="shared" si="283"/>
        <v>38067214925.833191</v>
      </c>
      <c r="UO37" s="7">
        <f t="shared" si="283"/>
        <v>31422829645.441681</v>
      </c>
      <c r="UP37" s="7">
        <f t="shared" si="283"/>
        <v>25205201383.846527</v>
      </c>
      <c r="UQ37" s="7">
        <f t="shared" si="283"/>
        <v>22498893299.800964</v>
      </c>
      <c r="UR37" s="7">
        <f t="shared" si="283"/>
        <v>23047425987.674988</v>
      </c>
      <c r="US37" s="7">
        <f t="shared" si="283"/>
        <v>18374108565.712921</v>
      </c>
      <c r="UT37" s="7">
        <f t="shared" si="283"/>
        <v>35494523442.608185</v>
      </c>
      <c r="UU37" s="7">
        <f t="shared" si="283"/>
        <v>18147869435.703613</v>
      </c>
      <c r="UV37" s="7">
        <f t="shared" si="283"/>
        <v>15447014655.68988</v>
      </c>
      <c r="UW37" s="7">
        <f t="shared" si="283"/>
        <v>17929363939.927368</v>
      </c>
      <c r="UX37" s="7">
        <f t="shared" si="283"/>
        <v>25035546431.202698</v>
      </c>
      <c r="UY37" s="7">
        <f t="shared" si="283"/>
        <v>12021893035.87384</v>
      </c>
      <c r="UZ37" s="7">
        <f t="shared" si="283"/>
        <v>33892293455.665924</v>
      </c>
      <c r="VA37" s="7">
        <f t="shared" si="283"/>
        <v>15686775614.138062</v>
      </c>
      <c r="VB37" s="7">
        <f t="shared" si="283"/>
        <v>18245146754.211456</v>
      </c>
      <c r="VC37" s="7">
        <f t="shared" si="283"/>
        <v>13151849949.776398</v>
      </c>
      <c r="VD37" s="7">
        <f t="shared" si="283"/>
        <v>32473892380.012512</v>
      </c>
      <c r="VE37" s="7">
        <f t="shared" si="283"/>
        <v>28916430099.169922</v>
      </c>
      <c r="VF37" s="7">
        <f t="shared" si="283"/>
        <v>-3132405631.8451843</v>
      </c>
      <c r="VG37" s="7">
        <f t="shared" ref="VG37:XR37" si="284">VG36+VG35+-VG34</f>
        <v>35108285194.525452</v>
      </c>
      <c r="VH37" s="7">
        <f t="shared" si="284"/>
        <v>21449031659.657135</v>
      </c>
      <c r="VI37" s="7">
        <f t="shared" si="284"/>
        <v>25160635820.689819</v>
      </c>
      <c r="VJ37" s="7">
        <f t="shared" si="284"/>
        <v>34304054838.547546</v>
      </c>
      <c r="VK37" s="7">
        <f t="shared" si="284"/>
        <v>35240250546.212616</v>
      </c>
      <c r="VL37" s="7">
        <f t="shared" si="284"/>
        <v>28790840359.08313</v>
      </c>
      <c r="VM37" s="7">
        <f t="shared" si="284"/>
        <v>46744868178.593109</v>
      </c>
      <c r="VN37" s="7">
        <f t="shared" si="284"/>
        <v>31230107377.136169</v>
      </c>
      <c r="VO37" s="7">
        <f t="shared" si="284"/>
        <v>32117971967.357727</v>
      </c>
      <c r="VP37" s="7">
        <f t="shared" si="284"/>
        <v>19437828913.057037</v>
      </c>
      <c r="VQ37" s="7">
        <f t="shared" si="284"/>
        <v>31532624436.268738</v>
      </c>
      <c r="VR37" s="7">
        <f t="shared" si="284"/>
        <v>18191191479.795898</v>
      </c>
      <c r="VS37" s="7">
        <f t="shared" si="284"/>
        <v>25812075226.424316</v>
      </c>
      <c r="VT37" s="7">
        <f t="shared" si="284"/>
        <v>45785176196.057129</v>
      </c>
      <c r="VU37" s="7">
        <f t="shared" si="284"/>
        <v>32612536222.090729</v>
      </c>
      <c r="VV37" s="7">
        <f t="shared" si="284"/>
        <v>22124963292.645447</v>
      </c>
      <c r="VW37" s="7">
        <f t="shared" si="284"/>
        <v>42662643939.192017</v>
      </c>
      <c r="VX37" s="7">
        <f t="shared" si="284"/>
        <v>29873941970.851471</v>
      </c>
      <c r="VY37" s="7">
        <f t="shared" si="284"/>
        <v>31242624041.735199</v>
      </c>
      <c r="VZ37" s="7">
        <f t="shared" si="284"/>
        <v>15320924263.040222</v>
      </c>
      <c r="WA37" s="7">
        <f t="shared" si="284"/>
        <v>24116542569.568481</v>
      </c>
      <c r="WB37" s="7">
        <f t="shared" si="284"/>
        <v>20170256784.707489</v>
      </c>
      <c r="WC37" s="7">
        <f t="shared" si="284"/>
        <v>8362919700.6490173</v>
      </c>
      <c r="WD37" s="7">
        <f t="shared" si="284"/>
        <v>3941377448.8425903</v>
      </c>
      <c r="WE37" s="7">
        <f t="shared" si="284"/>
        <v>43207254446.352203</v>
      </c>
      <c r="WF37" s="7">
        <f t="shared" si="284"/>
        <v>34203520177.549103</v>
      </c>
      <c r="WG37" s="7">
        <f t="shared" si="284"/>
        <v>34068738306.598053</v>
      </c>
      <c r="WH37" s="7">
        <f t="shared" si="284"/>
        <v>33101808531.19043</v>
      </c>
      <c r="WI37" s="7">
        <f t="shared" si="284"/>
        <v>31720840229.33017</v>
      </c>
      <c r="WJ37" s="7">
        <f t="shared" si="284"/>
        <v>15257848460.975525</v>
      </c>
      <c r="WK37" s="7">
        <f t="shared" si="284"/>
        <v>22551409876.615021</v>
      </c>
      <c r="WL37" s="7">
        <f t="shared" si="284"/>
        <v>31480345169.734924</v>
      </c>
      <c r="WM37" s="7">
        <f t="shared" si="284"/>
        <v>18389968240.425476</v>
      </c>
      <c r="WN37" s="7">
        <f t="shared" si="284"/>
        <v>19058726571.496521</v>
      </c>
      <c r="WO37" s="7">
        <f t="shared" si="284"/>
        <v>28782744191.430634</v>
      </c>
      <c r="WP37" s="7">
        <f t="shared" si="284"/>
        <v>24720568532.119141</v>
      </c>
      <c r="WQ37" s="7">
        <f t="shared" si="284"/>
        <v>17034832901.644653</v>
      </c>
      <c r="WR37" s="7">
        <f t="shared" si="284"/>
        <v>41022548853.999115</v>
      </c>
      <c r="WS37" s="7">
        <f t="shared" si="284"/>
        <v>13340173240.837311</v>
      </c>
      <c r="WT37" s="7">
        <f t="shared" si="284"/>
        <v>27809691075.815033</v>
      </c>
      <c r="WU37" s="7">
        <f t="shared" si="284"/>
        <v>28690163013.770599</v>
      </c>
      <c r="WV37" s="7">
        <f t="shared" si="284"/>
        <v>37681894635.698334</v>
      </c>
      <c r="WW37" s="7">
        <f t="shared" si="284"/>
        <v>33923448182.622711</v>
      </c>
      <c r="WX37" s="7">
        <f t="shared" si="284"/>
        <v>37406253946.762787</v>
      </c>
      <c r="WY37" s="7">
        <f t="shared" si="284"/>
        <v>28542608833.392731</v>
      </c>
      <c r="WZ37" s="7">
        <f t="shared" si="284"/>
        <v>376402391.45513916</v>
      </c>
      <c r="XA37" s="7">
        <f t="shared" si="284"/>
        <v>19936598324.83429</v>
      </c>
      <c r="XB37" s="7">
        <f t="shared" si="284"/>
        <v>20791893299.378967</v>
      </c>
      <c r="XC37" s="7">
        <f t="shared" si="284"/>
        <v>35553783798.241699</v>
      </c>
      <c r="XD37" s="7">
        <f t="shared" si="284"/>
        <v>22459638667.941956</v>
      </c>
      <c r="XE37" s="7">
        <f t="shared" si="284"/>
        <v>29287058473.721497</v>
      </c>
      <c r="XF37" s="7">
        <f t="shared" si="284"/>
        <v>24655570720.314575</v>
      </c>
      <c r="XG37" s="7">
        <f t="shared" si="284"/>
        <v>34082335311.423706</v>
      </c>
      <c r="XH37" s="7">
        <f t="shared" si="284"/>
        <v>24515548959.123322</v>
      </c>
      <c r="XI37" s="7">
        <f t="shared" si="284"/>
        <v>37143464433.918274</v>
      </c>
      <c r="XJ37" s="7">
        <f t="shared" si="284"/>
        <v>15181598389.259155</v>
      </c>
      <c r="XK37" s="7">
        <f t="shared" si="284"/>
        <v>19691247642.383667</v>
      </c>
      <c r="XL37" s="7">
        <f t="shared" si="284"/>
        <v>25361528482.077087</v>
      </c>
      <c r="XM37" s="7">
        <f t="shared" si="284"/>
        <v>17212384452.21698</v>
      </c>
      <c r="XN37" s="7">
        <f t="shared" si="284"/>
        <v>26855314303.55368</v>
      </c>
      <c r="XO37" s="7">
        <f t="shared" si="284"/>
        <v>38155241803.545807</v>
      </c>
      <c r="XP37" s="7">
        <f t="shared" si="284"/>
        <v>19513379848.996094</v>
      </c>
      <c r="XQ37" s="7">
        <f t="shared" si="284"/>
        <v>47249209405.242767</v>
      </c>
      <c r="XR37" s="7">
        <f t="shared" si="284"/>
        <v>31523048016.47995</v>
      </c>
      <c r="XS37" s="7">
        <f t="shared" ref="XS37:AAD37" si="285">XS36+XS35+-XS34</f>
        <v>7634603855.2414551</v>
      </c>
      <c r="XT37" s="7">
        <f t="shared" si="285"/>
        <v>45781233335.366058</v>
      </c>
      <c r="XU37" s="7">
        <f t="shared" si="285"/>
        <v>32118155649.308044</v>
      </c>
      <c r="XV37" s="7">
        <f t="shared" si="285"/>
        <v>35258824021.314606</v>
      </c>
      <c r="XW37" s="7">
        <f t="shared" si="285"/>
        <v>27907144637.993042</v>
      </c>
      <c r="XX37" s="7">
        <f t="shared" si="285"/>
        <v>22002849143.765778</v>
      </c>
      <c r="XY37" s="7">
        <f t="shared" si="285"/>
        <v>3491275217.6596985</v>
      </c>
      <c r="XZ37" s="7">
        <f t="shared" si="285"/>
        <v>46643107848.344482</v>
      </c>
      <c r="YA37" s="7">
        <f t="shared" si="285"/>
        <v>48489442673.659546</v>
      </c>
      <c r="YB37" s="7">
        <f t="shared" si="285"/>
        <v>26724349040.643921</v>
      </c>
      <c r="YC37" s="7">
        <f t="shared" si="285"/>
        <v>22781111842.383423</v>
      </c>
      <c r="YD37" s="7">
        <f t="shared" si="285"/>
        <v>23409158255.733612</v>
      </c>
      <c r="YE37" s="7">
        <f t="shared" si="285"/>
        <v>26226243557.022522</v>
      </c>
      <c r="YF37" s="7">
        <f t="shared" si="285"/>
        <v>24278810117.907806</v>
      </c>
      <c r="YG37" s="7">
        <f t="shared" si="285"/>
        <v>22375328911.649719</v>
      </c>
      <c r="YH37" s="7">
        <f t="shared" si="285"/>
        <v>10668662131.33728</v>
      </c>
      <c r="YI37" s="7">
        <f t="shared" si="285"/>
        <v>20984157772.644562</v>
      </c>
      <c r="YJ37" s="7">
        <f t="shared" si="285"/>
        <v>29085370769.872009</v>
      </c>
      <c r="YK37" s="7">
        <f t="shared" si="285"/>
        <v>25360198743.123901</v>
      </c>
      <c r="YL37" s="7">
        <f t="shared" si="285"/>
        <v>45036092920.950714</v>
      </c>
      <c r="YM37" s="7">
        <f t="shared" si="285"/>
        <v>45274312886.968384</v>
      </c>
      <c r="YN37" s="7">
        <f t="shared" si="285"/>
        <v>24715132531.919037</v>
      </c>
      <c r="YO37" s="7">
        <f t="shared" si="285"/>
        <v>27940709082.242096</v>
      </c>
      <c r="YP37" s="7">
        <f t="shared" si="285"/>
        <v>19849148698.867767</v>
      </c>
      <c r="YQ37" s="7">
        <f t="shared" si="285"/>
        <v>9710019774.0413208</v>
      </c>
      <c r="YR37" s="7">
        <f t="shared" si="285"/>
        <v>30742173291.892303</v>
      </c>
      <c r="YS37" s="7">
        <f t="shared" si="285"/>
        <v>12717182687.660767</v>
      </c>
      <c r="YT37" s="7">
        <f t="shared" si="285"/>
        <v>31411967265.654877</v>
      </c>
      <c r="YU37" s="7">
        <f t="shared" si="285"/>
        <v>29380065599.101013</v>
      </c>
      <c r="YV37" s="7">
        <f t="shared" si="285"/>
        <v>14210741374.408081</v>
      </c>
      <c r="YW37" s="7">
        <f t="shared" si="285"/>
        <v>12847788716.197754</v>
      </c>
      <c r="YX37" s="7">
        <f t="shared" si="285"/>
        <v>29915975451.334473</v>
      </c>
      <c r="YY37" s="7">
        <f t="shared" si="285"/>
        <v>33103917581.002319</v>
      </c>
      <c r="YZ37" s="7">
        <f t="shared" si="285"/>
        <v>14685944817.235809</v>
      </c>
      <c r="ZA37" s="7">
        <f t="shared" si="285"/>
        <v>30743667196.053406</v>
      </c>
      <c r="ZB37" s="7">
        <f t="shared" si="285"/>
        <v>33963610627.358826</v>
      </c>
      <c r="ZC37" s="7">
        <f t="shared" si="285"/>
        <v>20298206295.438293</v>
      </c>
      <c r="ZD37" s="7">
        <f t="shared" si="285"/>
        <v>34145802358.319183</v>
      </c>
      <c r="ZE37" s="7">
        <f t="shared" si="285"/>
        <v>19519118145.200195</v>
      </c>
      <c r="ZF37" s="7">
        <f t="shared" si="285"/>
        <v>27938895848.122101</v>
      </c>
      <c r="ZG37" s="7">
        <f t="shared" si="285"/>
        <v>35344987945.52948</v>
      </c>
      <c r="ZH37" s="7">
        <f t="shared" si="285"/>
        <v>24806029821.789124</v>
      </c>
      <c r="ZI37" s="7">
        <f t="shared" si="285"/>
        <v>22998157252.113434</v>
      </c>
      <c r="ZJ37" s="7">
        <f t="shared" si="285"/>
        <v>35232332669.067627</v>
      </c>
      <c r="ZK37" s="7">
        <f t="shared" si="285"/>
        <v>36321717555.180054</v>
      </c>
      <c r="ZL37" s="7">
        <f t="shared" si="285"/>
        <v>39498274770.62738</v>
      </c>
      <c r="ZM37" s="7">
        <f t="shared" si="285"/>
        <v>31656511725.94693</v>
      </c>
      <c r="ZN37" s="7">
        <f t="shared" si="285"/>
        <v>32510084841.493134</v>
      </c>
      <c r="ZO37" s="7">
        <f t="shared" si="285"/>
        <v>20042009124.447968</v>
      </c>
      <c r="ZP37" s="7">
        <f t="shared" si="285"/>
        <v>19816788277.007385</v>
      </c>
      <c r="ZQ37" s="7">
        <f t="shared" si="285"/>
        <v>20209164304.108551</v>
      </c>
      <c r="ZR37" s="7">
        <f t="shared" si="285"/>
        <v>26147028606.496185</v>
      </c>
      <c r="ZS37" s="7">
        <f t="shared" si="285"/>
        <v>5938726498.1445923</v>
      </c>
      <c r="ZT37" s="7">
        <f t="shared" si="285"/>
        <v>16988954513.352905</v>
      </c>
      <c r="ZU37" s="7">
        <f t="shared" si="285"/>
        <v>10844774785.418365</v>
      </c>
      <c r="ZV37" s="7">
        <f t="shared" si="285"/>
        <v>32232140191.051392</v>
      </c>
      <c r="ZW37" s="7">
        <f t="shared" si="285"/>
        <v>12214821958.225403</v>
      </c>
      <c r="ZX37" s="7">
        <f t="shared" si="285"/>
        <v>25295512886.893768</v>
      </c>
      <c r="ZY37" s="7">
        <f t="shared" si="285"/>
        <v>38062383736.958435</v>
      </c>
      <c r="ZZ37" s="7">
        <f t="shared" si="285"/>
        <v>12812112453.674377</v>
      </c>
      <c r="AAA37" s="7">
        <f t="shared" si="285"/>
        <v>43129994218.862762</v>
      </c>
      <c r="AAB37" s="7">
        <f t="shared" si="285"/>
        <v>37352753183.759247</v>
      </c>
      <c r="AAC37" s="7">
        <f t="shared" si="285"/>
        <v>-573803473.52307129</v>
      </c>
      <c r="AAD37" s="7">
        <f t="shared" si="285"/>
        <v>35720640806.241425</v>
      </c>
      <c r="AAE37" s="7">
        <f t="shared" ref="AAE37:ACP37" si="286">AAE36+AAE35+-AAE34</f>
        <v>23709478017.048401</v>
      </c>
      <c r="AAF37" s="7">
        <f t="shared" si="286"/>
        <v>35415489607.704102</v>
      </c>
      <c r="AAG37" s="7">
        <f t="shared" si="286"/>
        <v>22236855015.49765</v>
      </c>
      <c r="AAH37" s="7">
        <f t="shared" si="286"/>
        <v>26902323139.147705</v>
      </c>
      <c r="AAI37" s="7">
        <f t="shared" si="286"/>
        <v>25816163989.751373</v>
      </c>
      <c r="AAJ37" s="7">
        <f t="shared" si="286"/>
        <v>20180288813.622589</v>
      </c>
      <c r="AAK37" s="7">
        <f t="shared" si="286"/>
        <v>25298806642.26532</v>
      </c>
      <c r="AAL37" s="7">
        <f t="shared" si="286"/>
        <v>33267661469.074829</v>
      </c>
      <c r="AAM37" s="7">
        <f t="shared" si="286"/>
        <v>16537026820.184113</v>
      </c>
      <c r="AAN37" s="7">
        <f t="shared" si="286"/>
        <v>37177036358.221863</v>
      </c>
      <c r="AAO37" s="7">
        <f t="shared" si="286"/>
        <v>31978415808.898621</v>
      </c>
      <c r="AAP37" s="7">
        <f t="shared" si="286"/>
        <v>2671976617.5999451</v>
      </c>
      <c r="AAQ37" s="7">
        <f t="shared" si="286"/>
        <v>19096293307.940399</v>
      </c>
      <c r="AAR37" s="7">
        <f t="shared" si="286"/>
        <v>26209310348.646667</v>
      </c>
      <c r="AAS37" s="7">
        <f t="shared" si="286"/>
        <v>28050864093.798248</v>
      </c>
      <c r="AAT37" s="7">
        <f t="shared" si="286"/>
        <v>22602192615.428375</v>
      </c>
      <c r="AAU37" s="7">
        <f t="shared" si="286"/>
        <v>26273610321.461609</v>
      </c>
      <c r="AAV37" s="7">
        <f t="shared" si="286"/>
        <v>44044454110.664154</v>
      </c>
      <c r="AAW37" s="7">
        <f t="shared" si="286"/>
        <v>24199935679.42746</v>
      </c>
      <c r="AAX37" s="7">
        <f t="shared" si="286"/>
        <v>32653240052.292419</v>
      </c>
      <c r="AAY37" s="7">
        <f t="shared" si="286"/>
        <v>19209003018.864838</v>
      </c>
      <c r="AAZ37" s="7">
        <f t="shared" si="286"/>
        <v>21349287762.686157</v>
      </c>
      <c r="ABA37" s="7">
        <f t="shared" si="286"/>
        <v>16064842426.458344</v>
      </c>
      <c r="ABB37" s="7">
        <f t="shared" si="286"/>
        <v>20000906468.579163</v>
      </c>
      <c r="ABC37" s="7">
        <f t="shared" si="286"/>
        <v>52001543068.641815</v>
      </c>
      <c r="ABD37" s="7">
        <f t="shared" si="286"/>
        <v>14444033490.531708</v>
      </c>
      <c r="ABE37" s="7">
        <f t="shared" si="286"/>
        <v>19976198620.182312</v>
      </c>
      <c r="ABF37" s="7">
        <f t="shared" si="286"/>
        <v>26264981775.078766</v>
      </c>
      <c r="ABG37" s="7">
        <f t="shared" si="286"/>
        <v>36719416159.258545</v>
      </c>
      <c r="ABH37" s="7">
        <f t="shared" si="286"/>
        <v>33052640901.646576</v>
      </c>
      <c r="ABI37" s="7">
        <f t="shared" si="286"/>
        <v>14083100887.399109</v>
      </c>
      <c r="ABJ37" s="7">
        <f t="shared" si="286"/>
        <v>23918532322.225525</v>
      </c>
      <c r="ABK37" s="7">
        <f t="shared" si="286"/>
        <v>39330121563.844391</v>
      </c>
      <c r="ABL37" s="7">
        <f t="shared" si="286"/>
        <v>24579843711.024414</v>
      </c>
      <c r="ABM37" s="7">
        <f t="shared" si="286"/>
        <v>17689106744.381683</v>
      </c>
      <c r="ABN37" s="7">
        <f t="shared" si="286"/>
        <v>12535924115.400665</v>
      </c>
      <c r="ABO37" s="7">
        <f t="shared" si="286"/>
        <v>30233053765.947266</v>
      </c>
      <c r="ABP37" s="7">
        <f t="shared" si="286"/>
        <v>31467967738.791534</v>
      </c>
      <c r="ABQ37" s="7">
        <f t="shared" si="286"/>
        <v>20781512399.075043</v>
      </c>
      <c r="ABR37" s="7">
        <f t="shared" si="286"/>
        <v>44784411212.135956</v>
      </c>
      <c r="ABS37" s="7">
        <f t="shared" si="286"/>
        <v>21811961048.346863</v>
      </c>
      <c r="ABT37" s="7">
        <f t="shared" si="286"/>
        <v>18642060826.165222</v>
      </c>
      <c r="ABU37" s="7">
        <f t="shared" si="286"/>
        <v>18166127277.262665</v>
      </c>
      <c r="ABV37" s="7">
        <f t="shared" si="286"/>
        <v>22595651895.23996</v>
      </c>
      <c r="ABW37" s="7">
        <f t="shared" si="286"/>
        <v>25324946534.091217</v>
      </c>
      <c r="ABX37" s="7">
        <f t="shared" si="286"/>
        <v>31214838468.442535</v>
      </c>
      <c r="ABY37" s="7">
        <f t="shared" si="286"/>
        <v>22580176397.033936</v>
      </c>
      <c r="ABZ37" s="7">
        <f t="shared" si="286"/>
        <v>6528376907.2138367</v>
      </c>
      <c r="ACA37" s="7">
        <f t="shared" si="286"/>
        <v>6061198174.0898132</v>
      </c>
      <c r="ACB37" s="7">
        <f t="shared" si="286"/>
        <v>19710450360.009888</v>
      </c>
      <c r="ACC37" s="7">
        <f t="shared" si="286"/>
        <v>30870139395.629852</v>
      </c>
      <c r="ACD37" s="7">
        <f t="shared" si="286"/>
        <v>32480495710.478973</v>
      </c>
      <c r="ACE37" s="7">
        <f t="shared" si="286"/>
        <v>20039595097.029388</v>
      </c>
      <c r="ACF37" s="7">
        <f t="shared" si="286"/>
        <v>26239981285.228363</v>
      </c>
      <c r="ACG37" s="7">
        <f t="shared" si="286"/>
        <v>42031957781.168518</v>
      </c>
      <c r="ACH37" s="7">
        <f t="shared" si="286"/>
        <v>15509060139.041687</v>
      </c>
      <c r="ACI37" s="7">
        <f t="shared" si="286"/>
        <v>40741674.524841309</v>
      </c>
      <c r="ACJ37" s="7">
        <f t="shared" si="286"/>
        <v>28190623617.827118</v>
      </c>
      <c r="ACK37" s="7">
        <f t="shared" si="286"/>
        <v>35077938268.528931</v>
      </c>
      <c r="ACL37" s="7">
        <f t="shared" si="286"/>
        <v>6001644113.0609436</v>
      </c>
      <c r="ACM37" s="7">
        <f t="shared" si="286"/>
        <v>10219265671.122467</v>
      </c>
      <c r="ACN37" s="7">
        <f t="shared" si="286"/>
        <v>29410876186.620911</v>
      </c>
      <c r="ACO37" s="7">
        <f t="shared" si="286"/>
        <v>28190465475.693298</v>
      </c>
      <c r="ACP37" s="7">
        <f t="shared" si="286"/>
        <v>27564464918.41214</v>
      </c>
      <c r="ACQ37" s="7">
        <f t="shared" ref="ACQ37:AFB37" si="287">ACQ36+ACQ35+-ACQ34</f>
        <v>22274074438.795288</v>
      </c>
      <c r="ACR37" s="7">
        <f t="shared" si="287"/>
        <v>26571272714.61142</v>
      </c>
      <c r="ACS37" s="7">
        <f t="shared" si="287"/>
        <v>31922450602.90741</v>
      </c>
      <c r="ACT37" s="7">
        <f t="shared" si="287"/>
        <v>39242659491.320435</v>
      </c>
      <c r="ACU37" s="7">
        <f t="shared" si="287"/>
        <v>17357021462.979248</v>
      </c>
      <c r="ACV37" s="7">
        <f t="shared" si="287"/>
        <v>11804050332.049957</v>
      </c>
      <c r="ACW37" s="7">
        <f t="shared" si="287"/>
        <v>11715931468.635223</v>
      </c>
      <c r="ACX37" s="7">
        <f t="shared" si="287"/>
        <v>34388505838.917877</v>
      </c>
      <c r="ACY37" s="7">
        <f t="shared" si="287"/>
        <v>15749376516.106262</v>
      </c>
      <c r="ACZ37" s="7">
        <f t="shared" si="287"/>
        <v>23942969258.14032</v>
      </c>
      <c r="ADA37" s="7">
        <f t="shared" si="287"/>
        <v>29490771505.717133</v>
      </c>
      <c r="ADB37" s="7">
        <f t="shared" si="287"/>
        <v>19799246815.60968</v>
      </c>
      <c r="ADC37" s="7">
        <f t="shared" si="287"/>
        <v>50239574633.379486</v>
      </c>
      <c r="ADD37" s="7">
        <f t="shared" si="287"/>
        <v>31942283507.600159</v>
      </c>
      <c r="ADE37" s="7">
        <f t="shared" si="287"/>
        <v>27319621011.715057</v>
      </c>
      <c r="ADF37" s="7">
        <f t="shared" si="287"/>
        <v>25896354386.033875</v>
      </c>
      <c r="ADG37" s="7">
        <f t="shared" si="287"/>
        <v>43635251414.765198</v>
      </c>
      <c r="ADH37" s="7">
        <f t="shared" si="287"/>
        <v>11619423270.398376</v>
      </c>
      <c r="ADI37" s="7">
        <f t="shared" si="287"/>
        <v>16940670721.209808</v>
      </c>
      <c r="ADJ37" s="7">
        <f t="shared" si="287"/>
        <v>16620367064.662292</v>
      </c>
      <c r="ADK37" s="7">
        <f t="shared" si="287"/>
        <v>29028881761.578094</v>
      </c>
      <c r="ADL37" s="7">
        <f t="shared" si="287"/>
        <v>46950236111.919098</v>
      </c>
      <c r="ADM37" s="7">
        <f t="shared" si="287"/>
        <v>29788664251.002136</v>
      </c>
      <c r="ADN37" s="7">
        <f t="shared" si="287"/>
        <v>30522436992.836578</v>
      </c>
      <c r="ADO37" s="7">
        <f t="shared" si="287"/>
        <v>21278065895.966858</v>
      </c>
      <c r="ADP37" s="7">
        <f t="shared" si="287"/>
        <v>46437493617.263885</v>
      </c>
      <c r="ADQ37" s="7">
        <f t="shared" si="287"/>
        <v>35504044986.999023</v>
      </c>
      <c r="ADR37" s="7">
        <f t="shared" si="287"/>
        <v>45986077210.930664</v>
      </c>
      <c r="ADS37" s="7">
        <f t="shared" si="287"/>
        <v>34138706661.949554</v>
      </c>
      <c r="ADT37" s="7">
        <f t="shared" si="287"/>
        <v>33344794753.182373</v>
      </c>
      <c r="ADU37" s="7">
        <f t="shared" si="287"/>
        <v>32272593131.015533</v>
      </c>
      <c r="ADV37" s="7">
        <f t="shared" si="287"/>
        <v>18040940517.584473</v>
      </c>
      <c r="ADW37" s="7">
        <f t="shared" si="287"/>
        <v>33187654002.730682</v>
      </c>
      <c r="ADX37" s="7">
        <f t="shared" si="287"/>
        <v>27871077505.119751</v>
      </c>
      <c r="ADY37" s="7">
        <f t="shared" si="287"/>
        <v>43184243200.129547</v>
      </c>
      <c r="ADZ37" s="7">
        <f t="shared" si="287"/>
        <v>38606677621.767059</v>
      </c>
      <c r="AEA37" s="7">
        <f t="shared" si="287"/>
        <v>53517608508.372223</v>
      </c>
      <c r="AEB37" s="7">
        <f t="shared" si="287"/>
        <v>24565055113.049103</v>
      </c>
      <c r="AEC37" s="7">
        <f t="shared" si="287"/>
        <v>23294469398.556244</v>
      </c>
      <c r="AED37" s="7">
        <f t="shared" si="287"/>
        <v>38429292776.45047</v>
      </c>
      <c r="AEE37" s="7">
        <f t="shared" si="287"/>
        <v>39769658772.203491</v>
      </c>
      <c r="AEF37" s="7">
        <f t="shared" si="287"/>
        <v>42419259030.563507</v>
      </c>
      <c r="AEG37" s="7">
        <f t="shared" si="287"/>
        <v>1065458890.8961182</v>
      </c>
      <c r="AEH37" s="7">
        <f t="shared" si="287"/>
        <v>24323008864.106842</v>
      </c>
      <c r="AEI37" s="7">
        <f t="shared" si="287"/>
        <v>29264055795.229248</v>
      </c>
      <c r="AEJ37" s="7">
        <f t="shared" si="287"/>
        <v>27953398604.586914</v>
      </c>
      <c r="AEK37" s="7">
        <f t="shared" si="287"/>
        <v>22580259248.312531</v>
      </c>
      <c r="AEL37" s="7">
        <f t="shared" si="287"/>
        <v>31012350285.109802</v>
      </c>
      <c r="AEM37" s="7">
        <f t="shared" si="287"/>
        <v>31822465626.866577</v>
      </c>
      <c r="AEN37" s="7">
        <f t="shared" si="287"/>
        <v>18707148431.793427</v>
      </c>
      <c r="AEO37" s="7">
        <f t="shared" si="287"/>
        <v>34231053775.351105</v>
      </c>
      <c r="AEP37" s="7">
        <f t="shared" si="287"/>
        <v>27270260180.114838</v>
      </c>
      <c r="AEQ37" s="7">
        <f t="shared" si="287"/>
        <v>6019536573.1991882</v>
      </c>
      <c r="AER37" s="7">
        <f t="shared" si="287"/>
        <v>24023582658.500885</v>
      </c>
      <c r="AES37" s="7">
        <f t="shared" si="287"/>
        <v>24639945226.864929</v>
      </c>
      <c r="AET37" s="7">
        <f t="shared" si="287"/>
        <v>29266222174.848999</v>
      </c>
      <c r="AEU37" s="7">
        <f t="shared" si="287"/>
        <v>23550782109.178467</v>
      </c>
      <c r="AEV37" s="7">
        <f t="shared" si="287"/>
        <v>30507537531.761566</v>
      </c>
      <c r="AEW37" s="7">
        <f t="shared" si="287"/>
        <v>22863865973.096649</v>
      </c>
      <c r="AEX37" s="7">
        <f t="shared" si="287"/>
        <v>9307392217.072937</v>
      </c>
      <c r="AEY37" s="7">
        <f t="shared" si="287"/>
        <v>14360897904.93399</v>
      </c>
      <c r="AEZ37" s="7">
        <f t="shared" si="287"/>
        <v>28361964713.434875</v>
      </c>
      <c r="AFA37" s="7">
        <f t="shared" si="287"/>
        <v>24064624930.625732</v>
      </c>
      <c r="AFB37" s="7">
        <f t="shared" si="287"/>
        <v>26060090963.505493</v>
      </c>
      <c r="AFC37" s="7">
        <f t="shared" ref="AFC37:AHN37" si="288">AFC36+AFC35+-AFC34</f>
        <v>20424179536.709015</v>
      </c>
      <c r="AFD37" s="7">
        <f t="shared" si="288"/>
        <v>28546911479.114716</v>
      </c>
      <c r="AFE37" s="7">
        <f t="shared" si="288"/>
        <v>20733221747.70166</v>
      </c>
      <c r="AFF37" s="7">
        <f t="shared" si="288"/>
        <v>45038313875.249023</v>
      </c>
      <c r="AFG37" s="7">
        <f t="shared" si="288"/>
        <v>10027969936.471375</v>
      </c>
      <c r="AFH37" s="7">
        <f t="shared" si="288"/>
        <v>26902071355.372681</v>
      </c>
      <c r="AFI37" s="7">
        <f t="shared" si="288"/>
        <v>21635279075.484802</v>
      </c>
      <c r="AFJ37" s="7">
        <f t="shared" si="288"/>
        <v>30173525353.86554</v>
      </c>
      <c r="AFK37" s="7">
        <f t="shared" si="288"/>
        <v>35575328656.264221</v>
      </c>
      <c r="AFL37" s="7">
        <f t="shared" si="288"/>
        <v>17899343819.151703</v>
      </c>
      <c r="AFM37" s="7">
        <f t="shared" si="288"/>
        <v>31266279368.342194</v>
      </c>
      <c r="AFN37" s="7">
        <f t="shared" si="288"/>
        <v>48118221084.131989</v>
      </c>
      <c r="AFO37" s="7">
        <f t="shared" si="288"/>
        <v>41119508890.533295</v>
      </c>
      <c r="AFP37" s="7">
        <f t="shared" si="288"/>
        <v>21808781120.917328</v>
      </c>
      <c r="AFQ37" s="7">
        <f t="shared" si="288"/>
        <v>22115197553.813141</v>
      </c>
      <c r="AFR37" s="7">
        <f t="shared" si="288"/>
        <v>47567311820.139923</v>
      </c>
      <c r="AFS37" s="7">
        <f t="shared" si="288"/>
        <v>26708665145.907532</v>
      </c>
      <c r="AFT37" s="7">
        <f t="shared" si="288"/>
        <v>14223629850.968689</v>
      </c>
      <c r="AFU37" s="7">
        <f t="shared" si="288"/>
        <v>44236823308.070343</v>
      </c>
      <c r="AFV37" s="7">
        <f t="shared" si="288"/>
        <v>30696715982.792297</v>
      </c>
      <c r="AFW37" s="7">
        <f t="shared" si="288"/>
        <v>41961295144.840363</v>
      </c>
      <c r="AFX37" s="7">
        <f t="shared" si="288"/>
        <v>21892059816.581329</v>
      </c>
      <c r="AFY37" s="7">
        <f t="shared" si="288"/>
        <v>22516180907.958008</v>
      </c>
      <c r="AFZ37" s="7">
        <f t="shared" si="288"/>
        <v>12292415364.37149</v>
      </c>
      <c r="AGA37" s="7">
        <f t="shared" si="288"/>
        <v>14876658855.795685</v>
      </c>
      <c r="AGB37" s="7">
        <f t="shared" si="288"/>
        <v>46538733897.65332</v>
      </c>
      <c r="AGC37" s="7">
        <f t="shared" si="288"/>
        <v>27621750844.201294</v>
      </c>
      <c r="AGD37" s="7">
        <f t="shared" si="288"/>
        <v>17808141778.812103</v>
      </c>
      <c r="AGE37" s="7">
        <f t="shared" si="288"/>
        <v>14477535840.315033</v>
      </c>
      <c r="AGF37" s="7">
        <f t="shared" si="288"/>
        <v>31232239861.3414</v>
      </c>
      <c r="AGG37" s="7">
        <f t="shared" si="288"/>
        <v>46967704382.723206</v>
      </c>
      <c r="AGH37" s="7">
        <f t="shared" si="288"/>
        <v>25758371783.900787</v>
      </c>
      <c r="AGI37" s="7">
        <f t="shared" si="288"/>
        <v>29136599750.536469</v>
      </c>
      <c r="AGJ37" s="7">
        <f t="shared" si="288"/>
        <v>34095011987.45871</v>
      </c>
      <c r="AGK37" s="7">
        <f t="shared" si="288"/>
        <v>35822573620.473846</v>
      </c>
      <c r="AGL37" s="7">
        <f t="shared" si="288"/>
        <v>9090085967.6377563</v>
      </c>
      <c r="AGM37" s="7">
        <f t="shared" si="288"/>
        <v>40456777539.63031</v>
      </c>
      <c r="AGN37" s="7">
        <f t="shared" si="288"/>
        <v>25666731391.438507</v>
      </c>
      <c r="AGO37" s="7">
        <f t="shared" si="288"/>
        <v>30274501665.722961</v>
      </c>
      <c r="AGP37" s="7">
        <f t="shared" si="288"/>
        <v>21701516912.348816</v>
      </c>
      <c r="AGQ37" s="7">
        <f t="shared" si="288"/>
        <v>30177042423.795258</v>
      </c>
      <c r="AGR37" s="7">
        <f t="shared" si="288"/>
        <v>21926923364.992493</v>
      </c>
      <c r="AGS37" s="7">
        <f t="shared" si="288"/>
        <v>25551004960.684113</v>
      </c>
      <c r="AGT37" s="7">
        <f t="shared" si="288"/>
        <v>30405314458.601227</v>
      </c>
      <c r="AGU37" s="7">
        <f t="shared" si="288"/>
        <v>29926307030.710571</v>
      </c>
      <c r="AGV37" s="7">
        <f t="shared" si="288"/>
        <v>20305831133.508118</v>
      </c>
      <c r="AGW37" s="7">
        <f t="shared" si="288"/>
        <v>18938506973.563568</v>
      </c>
      <c r="AGX37" s="7">
        <f t="shared" si="288"/>
        <v>43905784574.563477</v>
      </c>
      <c r="AGY37" s="7">
        <f t="shared" si="288"/>
        <v>11686816330.94809</v>
      </c>
      <c r="AGZ37" s="7">
        <f t="shared" si="288"/>
        <v>33211500286.567413</v>
      </c>
      <c r="AHA37" s="7">
        <f t="shared" si="288"/>
        <v>32564247296.265869</v>
      </c>
      <c r="AHB37" s="7">
        <f t="shared" si="288"/>
        <v>22218614316.465759</v>
      </c>
      <c r="AHC37" s="7">
        <f t="shared" si="288"/>
        <v>24615088386.852753</v>
      </c>
      <c r="AHD37" s="7">
        <f t="shared" si="288"/>
        <v>38937420647.044617</v>
      </c>
      <c r="AHE37" s="7">
        <f t="shared" si="288"/>
        <v>39859346299.323761</v>
      </c>
      <c r="AHF37" s="7">
        <f t="shared" si="288"/>
        <v>23292896034.845764</v>
      </c>
      <c r="AHG37" s="7">
        <f t="shared" si="288"/>
        <v>20914748307.939362</v>
      </c>
      <c r="AHH37" s="7">
        <f t="shared" si="288"/>
        <v>34521726633.751709</v>
      </c>
      <c r="AHI37" s="7">
        <f t="shared" si="288"/>
        <v>31246986151.935699</v>
      </c>
      <c r="AHJ37" s="7">
        <f t="shared" si="288"/>
        <v>44662563381.610474</v>
      </c>
      <c r="AHK37" s="7">
        <f t="shared" si="288"/>
        <v>25096065349.306702</v>
      </c>
      <c r="AHL37" s="7">
        <f t="shared" si="288"/>
        <v>14992753548.671326</v>
      </c>
      <c r="AHM37" s="7">
        <f t="shared" si="288"/>
        <v>16236121514.566437</v>
      </c>
      <c r="AHN37" s="7">
        <f t="shared" si="288"/>
        <v>42655643714.54834</v>
      </c>
      <c r="AHO37" s="7">
        <f t="shared" ref="AHO37:AJZ37" si="289">AHO36+AHO35+-AHO34</f>
        <v>32506269265.198242</v>
      </c>
      <c r="AHP37" s="7">
        <f t="shared" si="289"/>
        <v>17469164797.157715</v>
      </c>
      <c r="AHQ37" s="7">
        <f t="shared" si="289"/>
        <v>17873420258.542603</v>
      </c>
      <c r="AHR37" s="7">
        <f t="shared" si="289"/>
        <v>17943856521.406616</v>
      </c>
      <c r="AHS37" s="7">
        <f t="shared" si="289"/>
        <v>47456430956.037628</v>
      </c>
      <c r="AHT37" s="7">
        <f t="shared" si="289"/>
        <v>33330999036.794769</v>
      </c>
      <c r="AHU37" s="7">
        <f t="shared" si="289"/>
        <v>37329156096.253998</v>
      </c>
      <c r="AHV37" s="7">
        <f t="shared" si="289"/>
        <v>35080277404.387115</v>
      </c>
      <c r="AHW37" s="7">
        <f t="shared" si="289"/>
        <v>9998320369.5947571</v>
      </c>
      <c r="AHX37" s="7">
        <f t="shared" si="289"/>
        <v>31838031470.298004</v>
      </c>
      <c r="AHY37" s="7">
        <f t="shared" si="289"/>
        <v>27513081399.185638</v>
      </c>
      <c r="AHZ37" s="7">
        <f t="shared" si="289"/>
        <v>26239239328.958832</v>
      </c>
      <c r="AIA37" s="7">
        <f t="shared" si="289"/>
        <v>28322253967.810333</v>
      </c>
      <c r="AIB37" s="7">
        <f t="shared" si="289"/>
        <v>33124394506.740234</v>
      </c>
      <c r="AIC37" s="7">
        <f t="shared" si="289"/>
        <v>10008785991.478302</v>
      </c>
      <c r="AID37" s="7">
        <f t="shared" si="289"/>
        <v>38894727316.963562</v>
      </c>
      <c r="AIE37" s="7">
        <f t="shared" si="289"/>
        <v>28737485265.33551</v>
      </c>
      <c r="AIF37" s="7">
        <f t="shared" si="289"/>
        <v>2326768075.401825</v>
      </c>
      <c r="AIG37" s="7">
        <f t="shared" si="289"/>
        <v>27864212092.116791</v>
      </c>
      <c r="AIH37" s="7">
        <f t="shared" si="289"/>
        <v>29084340014.889893</v>
      </c>
      <c r="AII37" s="7">
        <f t="shared" si="289"/>
        <v>42471901214.789215</v>
      </c>
      <c r="AIJ37" s="7">
        <f t="shared" si="289"/>
        <v>22124984835.18454</v>
      </c>
      <c r="AIK37" s="7">
        <f t="shared" si="289"/>
        <v>24675303422.501251</v>
      </c>
      <c r="AIL37" s="7">
        <f t="shared" si="289"/>
        <v>32064516113.029327</v>
      </c>
      <c r="AIM37" s="7">
        <f t="shared" si="289"/>
        <v>20622767968.380554</v>
      </c>
      <c r="AIN37" s="7">
        <f t="shared" si="289"/>
        <v>45105664645.150452</v>
      </c>
      <c r="AIO37" s="7">
        <f t="shared" si="289"/>
        <v>13487265651.286774</v>
      </c>
      <c r="AIP37" s="7">
        <f t="shared" si="289"/>
        <v>32449834087.463501</v>
      </c>
      <c r="AIQ37" s="7">
        <f t="shared" si="289"/>
        <v>24226976697.142517</v>
      </c>
      <c r="AIR37" s="7">
        <f t="shared" si="289"/>
        <v>17481685877.500092</v>
      </c>
      <c r="AIS37" s="7">
        <f t="shared" si="289"/>
        <v>26668872653.069061</v>
      </c>
      <c r="AIT37" s="7">
        <f t="shared" si="289"/>
        <v>38214991408.027557</v>
      </c>
      <c r="AIU37" s="7">
        <f t="shared" si="289"/>
        <v>33870782163.347412</v>
      </c>
      <c r="AIV37" s="7">
        <f t="shared" si="289"/>
        <v>24263981980.720245</v>
      </c>
      <c r="AIW37" s="7">
        <f t="shared" si="289"/>
        <v>17302177080.693604</v>
      </c>
      <c r="AIX37" s="7">
        <f t="shared" si="289"/>
        <v>36249238880.368439</v>
      </c>
      <c r="AIY37" s="7">
        <f t="shared" si="289"/>
        <v>12259434327.309845</v>
      </c>
      <c r="AIZ37" s="7">
        <f t="shared" si="289"/>
        <v>24760912279.835358</v>
      </c>
      <c r="AJA37" s="7">
        <f t="shared" si="289"/>
        <v>22084766098.96875</v>
      </c>
      <c r="AJB37" s="7">
        <f t="shared" si="289"/>
        <v>9221802889.1137695</v>
      </c>
      <c r="AJC37" s="7">
        <f t="shared" si="289"/>
        <v>20827816255.080261</v>
      </c>
      <c r="AJD37" s="7">
        <f t="shared" si="289"/>
        <v>41891978986.753571</v>
      </c>
      <c r="AJE37" s="7">
        <f t="shared" si="289"/>
        <v>33233868646.206818</v>
      </c>
      <c r="AJF37" s="7">
        <f t="shared" si="289"/>
        <v>43679575578.973602</v>
      </c>
      <c r="AJG37" s="7">
        <f t="shared" si="289"/>
        <v>24852828418.838531</v>
      </c>
      <c r="AJH37" s="7">
        <f t="shared" si="289"/>
        <v>6336456221.2067871</v>
      </c>
      <c r="AJI37" s="7">
        <f t="shared" si="289"/>
        <v>8918838246.6555786</v>
      </c>
      <c r="AJJ37" s="7">
        <f t="shared" si="289"/>
        <v>21754786193.561096</v>
      </c>
      <c r="AJK37" s="7">
        <f t="shared" si="289"/>
        <v>27747141932.795044</v>
      </c>
      <c r="AJL37" s="7">
        <f t="shared" si="289"/>
        <v>26827773394.986572</v>
      </c>
      <c r="AJM37" s="7">
        <f t="shared" si="289"/>
        <v>24484485110.46463</v>
      </c>
      <c r="AJN37" s="7">
        <f t="shared" si="289"/>
        <v>42535186708.232208</v>
      </c>
      <c r="AJO37" s="7">
        <f t="shared" si="289"/>
        <v>31367726234.042328</v>
      </c>
      <c r="AJP37" s="7">
        <f t="shared" si="289"/>
        <v>28362427793.708679</v>
      </c>
      <c r="AJQ37" s="7">
        <f t="shared" si="289"/>
        <v>29319951248.699432</v>
      </c>
      <c r="AJR37" s="7">
        <f t="shared" si="289"/>
        <v>20347912028.476837</v>
      </c>
      <c r="AJS37" s="7">
        <f t="shared" si="289"/>
        <v>24243699050.226501</v>
      </c>
      <c r="AJT37" s="7">
        <f t="shared" si="289"/>
        <v>23573626625.145569</v>
      </c>
      <c r="AJU37" s="7">
        <f t="shared" si="289"/>
        <v>21496423901.42688</v>
      </c>
      <c r="AJV37" s="7">
        <f t="shared" si="289"/>
        <v>510211461.36132812</v>
      </c>
      <c r="AJW37" s="7">
        <f t="shared" si="289"/>
        <v>38303059423.319489</v>
      </c>
      <c r="AJX37" s="7">
        <f t="shared" si="289"/>
        <v>39997749244.158844</v>
      </c>
      <c r="AJY37" s="7">
        <f t="shared" si="289"/>
        <v>26314501848.319</v>
      </c>
      <c r="AJZ37" s="7">
        <f t="shared" si="289"/>
        <v>17922161376.706207</v>
      </c>
      <c r="AKA37" s="7">
        <f t="shared" ref="AKA37:ALM37" si="290">AKA36+AKA35+-AKA34</f>
        <v>26422124706.102661</v>
      </c>
      <c r="AKB37" s="7">
        <f t="shared" si="290"/>
        <v>44753220806.372375</v>
      </c>
      <c r="AKC37" s="7">
        <f t="shared" si="290"/>
        <v>29687000479.77597</v>
      </c>
      <c r="AKD37" s="7">
        <f t="shared" si="290"/>
        <v>15805418219.562195</v>
      </c>
      <c r="AKE37" s="7">
        <f t="shared" si="290"/>
        <v>27374418160.612152</v>
      </c>
      <c r="AKF37" s="7">
        <f t="shared" si="290"/>
        <v>34911092174.379456</v>
      </c>
      <c r="AKG37" s="7">
        <f t="shared" si="290"/>
        <v>28247669818.171936</v>
      </c>
      <c r="AKH37" s="7">
        <f t="shared" si="290"/>
        <v>36423322973.044678</v>
      </c>
      <c r="AKI37" s="7">
        <f t="shared" si="290"/>
        <v>39436122527.066925</v>
      </c>
      <c r="AKJ37" s="7">
        <f t="shared" si="290"/>
        <v>29207076678.021027</v>
      </c>
      <c r="AKK37" s="7">
        <f t="shared" si="290"/>
        <v>24440509349.189941</v>
      </c>
      <c r="AKL37" s="7">
        <f t="shared" si="290"/>
        <v>30539499565.271149</v>
      </c>
      <c r="AKM37" s="7">
        <f t="shared" si="290"/>
        <v>40428496264.856232</v>
      </c>
      <c r="AKN37" s="7">
        <f t="shared" si="290"/>
        <v>26310173237.205566</v>
      </c>
      <c r="AKO37" s="7">
        <f t="shared" si="290"/>
        <v>25983005826.4823</v>
      </c>
      <c r="AKP37" s="7">
        <f t="shared" si="290"/>
        <v>18837118439.775391</v>
      </c>
      <c r="AKQ37" s="7">
        <f t="shared" si="290"/>
        <v>20330481928.825745</v>
      </c>
      <c r="AKR37" s="7">
        <f t="shared" si="290"/>
        <v>25708146285.962616</v>
      </c>
      <c r="AKS37" s="7">
        <f t="shared" si="290"/>
        <v>20669620647.455444</v>
      </c>
      <c r="AKT37" s="7">
        <f t="shared" si="290"/>
        <v>14550120648.643341</v>
      </c>
      <c r="AKU37" s="7">
        <f t="shared" si="290"/>
        <v>26104000790.148621</v>
      </c>
      <c r="AKV37" s="7">
        <f t="shared" si="290"/>
        <v>18686747194.066132</v>
      </c>
      <c r="AKW37" s="7">
        <f t="shared" si="290"/>
        <v>19847108342.643402</v>
      </c>
      <c r="AKX37" s="7">
        <f t="shared" si="290"/>
        <v>33362126699.171722</v>
      </c>
      <c r="AKY37" s="7">
        <f t="shared" si="290"/>
        <v>37947928557.022766</v>
      </c>
      <c r="AKZ37" s="7">
        <f t="shared" si="290"/>
        <v>44805080598.683441</v>
      </c>
      <c r="ALA37" s="7">
        <f t="shared" si="290"/>
        <v>17435982783.173004</v>
      </c>
      <c r="ALB37" s="7">
        <f t="shared" si="290"/>
        <v>37390299670.920715</v>
      </c>
      <c r="ALC37" s="7">
        <f t="shared" si="290"/>
        <v>12415645447.736908</v>
      </c>
      <c r="ALD37" s="7">
        <f t="shared" si="290"/>
        <v>19797056704.288818</v>
      </c>
      <c r="ALE37" s="7">
        <f t="shared" si="290"/>
        <v>29835448518.358185</v>
      </c>
      <c r="ALF37" s="7">
        <f t="shared" si="290"/>
        <v>24136057500.358765</v>
      </c>
      <c r="ALG37" s="7">
        <f t="shared" si="290"/>
        <v>14224272362.190399</v>
      </c>
      <c r="ALH37" s="7">
        <f t="shared" si="290"/>
        <v>26687520348.896027</v>
      </c>
      <c r="ALI37" s="7">
        <f t="shared" si="290"/>
        <v>16698506970.08429</v>
      </c>
      <c r="ALJ37" s="7">
        <f t="shared" si="290"/>
        <v>48910071345.782776</v>
      </c>
      <c r="ALK37" s="7">
        <f t="shared" si="290"/>
        <v>27863872381.317963</v>
      </c>
      <c r="ALL37" s="7">
        <f t="shared" si="290"/>
        <v>30190596768.090302</v>
      </c>
      <c r="ALM37" s="7">
        <f t="shared" si="290"/>
        <v>32180350629.450623</v>
      </c>
    </row>
    <row r="38" spans="1:1001" x14ac:dyDescent="0.2">
      <c r="A38" s="5" t="str">
        <f t="shared" si="242"/>
        <v>RuinIndicator</v>
      </c>
      <c r="B38">
        <f>IF(B37&gt;=0,0,1)</f>
        <v>0</v>
      </c>
      <c r="C38">
        <f t="shared" ref="C38:BN38" si="291">IF(C37&gt;=0,0,1)</f>
        <v>0</v>
      </c>
      <c r="D38">
        <f t="shared" si="291"/>
        <v>0</v>
      </c>
      <c r="E38">
        <f t="shared" si="291"/>
        <v>0</v>
      </c>
      <c r="F38">
        <f t="shared" si="291"/>
        <v>0</v>
      </c>
      <c r="G38">
        <f t="shared" si="291"/>
        <v>0</v>
      </c>
      <c r="H38">
        <f t="shared" si="291"/>
        <v>0</v>
      </c>
      <c r="I38">
        <f t="shared" si="291"/>
        <v>0</v>
      </c>
      <c r="J38">
        <f t="shared" si="291"/>
        <v>1</v>
      </c>
      <c r="K38">
        <f t="shared" si="291"/>
        <v>0</v>
      </c>
      <c r="L38">
        <f t="shared" si="291"/>
        <v>0</v>
      </c>
      <c r="M38">
        <f t="shared" si="291"/>
        <v>0</v>
      </c>
      <c r="N38">
        <f t="shared" si="291"/>
        <v>0</v>
      </c>
      <c r="O38">
        <f t="shared" si="291"/>
        <v>0</v>
      </c>
      <c r="P38">
        <f t="shared" si="291"/>
        <v>0</v>
      </c>
      <c r="Q38">
        <f t="shared" si="291"/>
        <v>0</v>
      </c>
      <c r="R38">
        <f t="shared" si="291"/>
        <v>0</v>
      </c>
      <c r="S38">
        <f t="shared" si="291"/>
        <v>0</v>
      </c>
      <c r="T38">
        <f t="shared" si="291"/>
        <v>0</v>
      </c>
      <c r="U38">
        <f t="shared" si="291"/>
        <v>0</v>
      </c>
      <c r="V38">
        <f t="shared" si="291"/>
        <v>0</v>
      </c>
      <c r="W38">
        <f t="shared" si="291"/>
        <v>0</v>
      </c>
      <c r="X38">
        <f t="shared" si="291"/>
        <v>0</v>
      </c>
      <c r="Y38">
        <f t="shared" si="291"/>
        <v>0</v>
      </c>
      <c r="Z38">
        <f t="shared" si="291"/>
        <v>0</v>
      </c>
      <c r="AA38">
        <f t="shared" si="291"/>
        <v>0</v>
      </c>
      <c r="AB38">
        <f t="shared" si="291"/>
        <v>0</v>
      </c>
      <c r="AC38">
        <f t="shared" si="291"/>
        <v>0</v>
      </c>
      <c r="AD38">
        <f t="shared" si="291"/>
        <v>0</v>
      </c>
      <c r="AE38">
        <f t="shared" si="291"/>
        <v>0</v>
      </c>
      <c r="AF38">
        <f t="shared" si="291"/>
        <v>0</v>
      </c>
      <c r="AG38">
        <f t="shared" si="291"/>
        <v>0</v>
      </c>
      <c r="AH38">
        <f t="shared" si="291"/>
        <v>0</v>
      </c>
      <c r="AI38">
        <f t="shared" si="291"/>
        <v>0</v>
      </c>
      <c r="AJ38">
        <f t="shared" si="291"/>
        <v>0</v>
      </c>
      <c r="AK38">
        <f t="shared" si="291"/>
        <v>0</v>
      </c>
      <c r="AL38">
        <f t="shared" si="291"/>
        <v>0</v>
      </c>
      <c r="AM38">
        <f t="shared" si="291"/>
        <v>0</v>
      </c>
      <c r="AN38">
        <f t="shared" si="291"/>
        <v>0</v>
      </c>
      <c r="AO38">
        <f t="shared" si="291"/>
        <v>0</v>
      </c>
      <c r="AP38">
        <f t="shared" si="291"/>
        <v>0</v>
      </c>
      <c r="AQ38">
        <f t="shared" si="291"/>
        <v>0</v>
      </c>
      <c r="AR38">
        <f t="shared" si="291"/>
        <v>0</v>
      </c>
      <c r="AS38">
        <f t="shared" si="291"/>
        <v>0</v>
      </c>
      <c r="AT38">
        <f t="shared" si="291"/>
        <v>0</v>
      </c>
      <c r="AU38">
        <f t="shared" si="291"/>
        <v>0</v>
      </c>
      <c r="AV38">
        <f t="shared" si="291"/>
        <v>0</v>
      </c>
      <c r="AW38">
        <f t="shared" si="291"/>
        <v>0</v>
      </c>
      <c r="AX38">
        <f t="shared" si="291"/>
        <v>0</v>
      </c>
      <c r="AY38">
        <f t="shared" si="291"/>
        <v>0</v>
      </c>
      <c r="AZ38">
        <f t="shared" si="291"/>
        <v>0</v>
      </c>
      <c r="BA38">
        <f t="shared" si="291"/>
        <v>0</v>
      </c>
      <c r="BB38">
        <f t="shared" si="291"/>
        <v>0</v>
      </c>
      <c r="BC38">
        <f t="shared" si="291"/>
        <v>0</v>
      </c>
      <c r="BD38">
        <f t="shared" si="291"/>
        <v>0</v>
      </c>
      <c r="BE38">
        <f t="shared" si="291"/>
        <v>0</v>
      </c>
      <c r="BF38">
        <f t="shared" si="291"/>
        <v>0</v>
      </c>
      <c r="BG38">
        <f t="shared" si="291"/>
        <v>0</v>
      </c>
      <c r="BH38">
        <f t="shared" si="291"/>
        <v>0</v>
      </c>
      <c r="BI38">
        <f t="shared" si="291"/>
        <v>0</v>
      </c>
      <c r="BJ38">
        <f t="shared" si="291"/>
        <v>0</v>
      </c>
      <c r="BK38">
        <f t="shared" si="291"/>
        <v>0</v>
      </c>
      <c r="BL38">
        <f t="shared" si="291"/>
        <v>0</v>
      </c>
      <c r="BM38">
        <f t="shared" si="291"/>
        <v>0</v>
      </c>
      <c r="BN38">
        <f t="shared" si="291"/>
        <v>0</v>
      </c>
      <c r="BO38">
        <f t="shared" ref="BO38:DZ38" si="292">IF(BO37&gt;=0,0,1)</f>
        <v>0</v>
      </c>
      <c r="BP38">
        <f t="shared" si="292"/>
        <v>0</v>
      </c>
      <c r="BQ38">
        <f t="shared" si="292"/>
        <v>0</v>
      </c>
      <c r="BR38">
        <f t="shared" si="292"/>
        <v>0</v>
      </c>
      <c r="BS38">
        <f t="shared" si="292"/>
        <v>0</v>
      </c>
      <c r="BT38">
        <f t="shared" si="292"/>
        <v>0</v>
      </c>
      <c r="BU38">
        <f t="shared" si="292"/>
        <v>0</v>
      </c>
      <c r="BV38">
        <f t="shared" si="292"/>
        <v>0</v>
      </c>
      <c r="BW38">
        <f t="shared" si="292"/>
        <v>0</v>
      </c>
      <c r="BX38">
        <f t="shared" si="292"/>
        <v>0</v>
      </c>
      <c r="BY38">
        <f t="shared" si="292"/>
        <v>0</v>
      </c>
      <c r="BZ38">
        <f t="shared" si="292"/>
        <v>0</v>
      </c>
      <c r="CA38">
        <f t="shared" si="292"/>
        <v>0</v>
      </c>
      <c r="CB38">
        <f t="shared" si="292"/>
        <v>0</v>
      </c>
      <c r="CC38">
        <f t="shared" si="292"/>
        <v>0</v>
      </c>
      <c r="CD38">
        <f t="shared" si="292"/>
        <v>0</v>
      </c>
      <c r="CE38">
        <f t="shared" si="292"/>
        <v>0</v>
      </c>
      <c r="CF38">
        <f t="shared" si="292"/>
        <v>0</v>
      </c>
      <c r="CG38">
        <f t="shared" si="292"/>
        <v>0</v>
      </c>
      <c r="CH38">
        <f t="shared" si="292"/>
        <v>0</v>
      </c>
      <c r="CI38">
        <f t="shared" si="292"/>
        <v>0</v>
      </c>
      <c r="CJ38">
        <f t="shared" si="292"/>
        <v>0</v>
      </c>
      <c r="CK38">
        <f t="shared" si="292"/>
        <v>0</v>
      </c>
      <c r="CL38">
        <f t="shared" si="292"/>
        <v>0</v>
      </c>
      <c r="CM38">
        <f t="shared" si="292"/>
        <v>0</v>
      </c>
      <c r="CN38">
        <f t="shared" si="292"/>
        <v>0</v>
      </c>
      <c r="CO38">
        <f t="shared" si="292"/>
        <v>0</v>
      </c>
      <c r="CP38">
        <f t="shared" si="292"/>
        <v>0</v>
      </c>
      <c r="CQ38">
        <f t="shared" si="292"/>
        <v>0</v>
      </c>
      <c r="CR38">
        <f t="shared" si="292"/>
        <v>0</v>
      </c>
      <c r="CS38">
        <f t="shared" si="292"/>
        <v>0</v>
      </c>
      <c r="CT38">
        <f t="shared" si="292"/>
        <v>0</v>
      </c>
      <c r="CU38">
        <f t="shared" si="292"/>
        <v>0</v>
      </c>
      <c r="CV38">
        <f t="shared" si="292"/>
        <v>0</v>
      </c>
      <c r="CW38">
        <f t="shared" si="292"/>
        <v>0</v>
      </c>
      <c r="CX38">
        <f t="shared" si="292"/>
        <v>0</v>
      </c>
      <c r="CY38">
        <f t="shared" si="292"/>
        <v>0</v>
      </c>
      <c r="CZ38">
        <f t="shared" si="292"/>
        <v>0</v>
      </c>
      <c r="DA38">
        <f t="shared" si="292"/>
        <v>0</v>
      </c>
      <c r="DB38">
        <f t="shared" si="292"/>
        <v>0</v>
      </c>
      <c r="DC38">
        <f t="shared" si="292"/>
        <v>0</v>
      </c>
      <c r="DD38">
        <f t="shared" si="292"/>
        <v>0</v>
      </c>
      <c r="DE38">
        <f t="shared" si="292"/>
        <v>0</v>
      </c>
      <c r="DF38">
        <f t="shared" si="292"/>
        <v>0</v>
      </c>
      <c r="DG38">
        <f t="shared" si="292"/>
        <v>0</v>
      </c>
      <c r="DH38">
        <f t="shared" si="292"/>
        <v>0</v>
      </c>
      <c r="DI38">
        <f t="shared" si="292"/>
        <v>0</v>
      </c>
      <c r="DJ38">
        <f t="shared" si="292"/>
        <v>0</v>
      </c>
      <c r="DK38">
        <f t="shared" si="292"/>
        <v>0</v>
      </c>
      <c r="DL38">
        <f t="shared" si="292"/>
        <v>0</v>
      </c>
      <c r="DM38">
        <f t="shared" si="292"/>
        <v>0</v>
      </c>
      <c r="DN38">
        <f t="shared" si="292"/>
        <v>0</v>
      </c>
      <c r="DO38">
        <f t="shared" si="292"/>
        <v>0</v>
      </c>
      <c r="DP38">
        <f t="shared" si="292"/>
        <v>0</v>
      </c>
      <c r="DQ38">
        <f t="shared" si="292"/>
        <v>0</v>
      </c>
      <c r="DR38">
        <f t="shared" si="292"/>
        <v>0</v>
      </c>
      <c r="DS38">
        <f t="shared" si="292"/>
        <v>0</v>
      </c>
      <c r="DT38">
        <f t="shared" si="292"/>
        <v>0</v>
      </c>
      <c r="DU38">
        <f t="shared" si="292"/>
        <v>0</v>
      </c>
      <c r="DV38">
        <f t="shared" si="292"/>
        <v>0</v>
      </c>
      <c r="DW38">
        <f t="shared" si="292"/>
        <v>0</v>
      </c>
      <c r="DX38">
        <f t="shared" si="292"/>
        <v>0</v>
      </c>
      <c r="DY38">
        <f t="shared" si="292"/>
        <v>0</v>
      </c>
      <c r="DZ38">
        <f t="shared" si="292"/>
        <v>0</v>
      </c>
      <c r="EA38">
        <f t="shared" ref="EA38:GL38" si="293">IF(EA37&gt;=0,0,1)</f>
        <v>0</v>
      </c>
      <c r="EB38">
        <f t="shared" si="293"/>
        <v>0</v>
      </c>
      <c r="EC38">
        <f t="shared" si="293"/>
        <v>0</v>
      </c>
      <c r="ED38">
        <f t="shared" si="293"/>
        <v>0</v>
      </c>
      <c r="EE38">
        <f t="shared" si="293"/>
        <v>0</v>
      </c>
      <c r="EF38">
        <f t="shared" si="293"/>
        <v>0</v>
      </c>
      <c r="EG38">
        <f t="shared" si="293"/>
        <v>0</v>
      </c>
      <c r="EH38">
        <f t="shared" si="293"/>
        <v>0</v>
      </c>
      <c r="EI38">
        <f t="shared" si="293"/>
        <v>0</v>
      </c>
      <c r="EJ38">
        <f t="shared" si="293"/>
        <v>0</v>
      </c>
      <c r="EK38">
        <f t="shared" si="293"/>
        <v>0</v>
      </c>
      <c r="EL38">
        <f t="shared" si="293"/>
        <v>0</v>
      </c>
      <c r="EM38">
        <f t="shared" si="293"/>
        <v>0</v>
      </c>
      <c r="EN38">
        <f t="shared" si="293"/>
        <v>0</v>
      </c>
      <c r="EO38">
        <f t="shared" si="293"/>
        <v>0</v>
      </c>
      <c r="EP38">
        <f t="shared" si="293"/>
        <v>0</v>
      </c>
      <c r="EQ38">
        <f t="shared" si="293"/>
        <v>0</v>
      </c>
      <c r="ER38">
        <f t="shared" si="293"/>
        <v>0</v>
      </c>
      <c r="ES38">
        <f t="shared" si="293"/>
        <v>0</v>
      </c>
      <c r="ET38">
        <f t="shared" si="293"/>
        <v>0</v>
      </c>
      <c r="EU38">
        <f t="shared" si="293"/>
        <v>0</v>
      </c>
      <c r="EV38">
        <f t="shared" si="293"/>
        <v>0</v>
      </c>
      <c r="EW38">
        <f t="shared" si="293"/>
        <v>0</v>
      </c>
      <c r="EX38">
        <f t="shared" si="293"/>
        <v>0</v>
      </c>
      <c r="EY38">
        <f t="shared" si="293"/>
        <v>0</v>
      </c>
      <c r="EZ38">
        <f t="shared" si="293"/>
        <v>0</v>
      </c>
      <c r="FA38">
        <f t="shared" si="293"/>
        <v>0</v>
      </c>
      <c r="FB38">
        <f t="shared" si="293"/>
        <v>0</v>
      </c>
      <c r="FC38">
        <f t="shared" si="293"/>
        <v>0</v>
      </c>
      <c r="FD38">
        <f t="shared" si="293"/>
        <v>0</v>
      </c>
      <c r="FE38">
        <f t="shared" si="293"/>
        <v>0</v>
      </c>
      <c r="FF38">
        <f t="shared" si="293"/>
        <v>0</v>
      </c>
      <c r="FG38">
        <f t="shared" si="293"/>
        <v>0</v>
      </c>
      <c r="FH38">
        <f t="shared" si="293"/>
        <v>0</v>
      </c>
      <c r="FI38">
        <f t="shared" si="293"/>
        <v>0</v>
      </c>
      <c r="FJ38">
        <f t="shared" si="293"/>
        <v>0</v>
      </c>
      <c r="FK38">
        <f t="shared" si="293"/>
        <v>0</v>
      </c>
      <c r="FL38">
        <f t="shared" si="293"/>
        <v>0</v>
      </c>
      <c r="FM38">
        <f t="shared" si="293"/>
        <v>0</v>
      </c>
      <c r="FN38">
        <f t="shared" si="293"/>
        <v>0</v>
      </c>
      <c r="FO38">
        <f t="shared" si="293"/>
        <v>0</v>
      </c>
      <c r="FP38">
        <f t="shared" si="293"/>
        <v>1</v>
      </c>
      <c r="FQ38">
        <f t="shared" si="293"/>
        <v>0</v>
      </c>
      <c r="FR38">
        <f t="shared" si="293"/>
        <v>0</v>
      </c>
      <c r="FS38">
        <f t="shared" si="293"/>
        <v>0</v>
      </c>
      <c r="FT38">
        <f t="shared" si="293"/>
        <v>0</v>
      </c>
      <c r="FU38">
        <f t="shared" si="293"/>
        <v>0</v>
      </c>
      <c r="FV38">
        <f t="shared" si="293"/>
        <v>0</v>
      </c>
      <c r="FW38">
        <f t="shared" si="293"/>
        <v>0</v>
      </c>
      <c r="FX38">
        <f t="shared" si="293"/>
        <v>0</v>
      </c>
      <c r="FY38">
        <f t="shared" si="293"/>
        <v>0</v>
      </c>
      <c r="FZ38">
        <f t="shared" si="293"/>
        <v>0</v>
      </c>
      <c r="GA38">
        <f t="shared" si="293"/>
        <v>0</v>
      </c>
      <c r="GB38">
        <f t="shared" si="293"/>
        <v>0</v>
      </c>
      <c r="GC38">
        <f t="shared" si="293"/>
        <v>0</v>
      </c>
      <c r="GD38">
        <f t="shared" si="293"/>
        <v>0</v>
      </c>
      <c r="GE38">
        <f t="shared" si="293"/>
        <v>0</v>
      </c>
      <c r="GF38">
        <f t="shared" si="293"/>
        <v>0</v>
      </c>
      <c r="GG38">
        <f t="shared" si="293"/>
        <v>0</v>
      </c>
      <c r="GH38">
        <f t="shared" si="293"/>
        <v>0</v>
      </c>
      <c r="GI38">
        <f t="shared" si="293"/>
        <v>0</v>
      </c>
      <c r="GJ38">
        <f t="shared" si="293"/>
        <v>0</v>
      </c>
      <c r="GK38">
        <f t="shared" si="293"/>
        <v>0</v>
      </c>
      <c r="GL38">
        <f t="shared" si="293"/>
        <v>0</v>
      </c>
      <c r="GM38">
        <f t="shared" ref="GM38:IX38" si="294">IF(GM37&gt;=0,0,1)</f>
        <v>0</v>
      </c>
      <c r="GN38">
        <f t="shared" si="294"/>
        <v>0</v>
      </c>
      <c r="GO38">
        <f t="shared" si="294"/>
        <v>0</v>
      </c>
      <c r="GP38">
        <f t="shared" si="294"/>
        <v>0</v>
      </c>
      <c r="GQ38">
        <f t="shared" si="294"/>
        <v>0</v>
      </c>
      <c r="GR38">
        <f t="shared" si="294"/>
        <v>0</v>
      </c>
      <c r="GS38">
        <f t="shared" si="294"/>
        <v>1</v>
      </c>
      <c r="GT38">
        <f t="shared" si="294"/>
        <v>0</v>
      </c>
      <c r="GU38">
        <f t="shared" si="294"/>
        <v>0</v>
      </c>
      <c r="GV38">
        <f t="shared" si="294"/>
        <v>0</v>
      </c>
      <c r="GW38">
        <f t="shared" si="294"/>
        <v>0</v>
      </c>
      <c r="GX38">
        <f t="shared" si="294"/>
        <v>0</v>
      </c>
      <c r="GY38">
        <f t="shared" si="294"/>
        <v>0</v>
      </c>
      <c r="GZ38">
        <f t="shared" si="294"/>
        <v>0</v>
      </c>
      <c r="HA38">
        <f t="shared" si="294"/>
        <v>0</v>
      </c>
      <c r="HB38">
        <f t="shared" si="294"/>
        <v>0</v>
      </c>
      <c r="HC38">
        <f t="shared" si="294"/>
        <v>0</v>
      </c>
      <c r="HD38">
        <f t="shared" si="294"/>
        <v>0</v>
      </c>
      <c r="HE38">
        <f t="shared" si="294"/>
        <v>0</v>
      </c>
      <c r="HF38">
        <f t="shared" si="294"/>
        <v>0</v>
      </c>
      <c r="HG38">
        <f t="shared" si="294"/>
        <v>0</v>
      </c>
      <c r="HH38">
        <f t="shared" si="294"/>
        <v>0</v>
      </c>
      <c r="HI38">
        <f t="shared" si="294"/>
        <v>0</v>
      </c>
      <c r="HJ38">
        <f t="shared" si="294"/>
        <v>0</v>
      </c>
      <c r="HK38">
        <f t="shared" si="294"/>
        <v>0</v>
      </c>
      <c r="HL38">
        <f t="shared" si="294"/>
        <v>0</v>
      </c>
      <c r="HM38">
        <f t="shared" si="294"/>
        <v>0</v>
      </c>
      <c r="HN38">
        <f t="shared" si="294"/>
        <v>0</v>
      </c>
      <c r="HO38">
        <f t="shared" si="294"/>
        <v>0</v>
      </c>
      <c r="HP38">
        <f t="shared" si="294"/>
        <v>0</v>
      </c>
      <c r="HQ38">
        <f t="shared" si="294"/>
        <v>0</v>
      </c>
      <c r="HR38">
        <f t="shared" si="294"/>
        <v>0</v>
      </c>
      <c r="HS38">
        <f t="shared" si="294"/>
        <v>0</v>
      </c>
      <c r="HT38">
        <f t="shared" si="294"/>
        <v>0</v>
      </c>
      <c r="HU38">
        <f t="shared" si="294"/>
        <v>0</v>
      </c>
      <c r="HV38">
        <f t="shared" si="294"/>
        <v>0</v>
      </c>
      <c r="HW38">
        <f t="shared" si="294"/>
        <v>0</v>
      </c>
      <c r="HX38">
        <f t="shared" si="294"/>
        <v>0</v>
      </c>
      <c r="HY38">
        <f t="shared" si="294"/>
        <v>0</v>
      </c>
      <c r="HZ38">
        <f t="shared" si="294"/>
        <v>0</v>
      </c>
      <c r="IA38">
        <f t="shared" si="294"/>
        <v>0</v>
      </c>
      <c r="IB38">
        <f t="shared" si="294"/>
        <v>0</v>
      </c>
      <c r="IC38">
        <f t="shared" si="294"/>
        <v>0</v>
      </c>
      <c r="ID38">
        <f t="shared" si="294"/>
        <v>0</v>
      </c>
      <c r="IE38">
        <f t="shared" si="294"/>
        <v>0</v>
      </c>
      <c r="IF38">
        <f t="shared" si="294"/>
        <v>0</v>
      </c>
      <c r="IG38">
        <f t="shared" si="294"/>
        <v>0</v>
      </c>
      <c r="IH38">
        <f t="shared" si="294"/>
        <v>0</v>
      </c>
      <c r="II38">
        <f t="shared" si="294"/>
        <v>0</v>
      </c>
      <c r="IJ38">
        <f t="shared" si="294"/>
        <v>0</v>
      </c>
      <c r="IK38">
        <f t="shared" si="294"/>
        <v>0</v>
      </c>
      <c r="IL38">
        <f t="shared" si="294"/>
        <v>0</v>
      </c>
      <c r="IM38">
        <f t="shared" si="294"/>
        <v>0</v>
      </c>
      <c r="IN38">
        <f t="shared" si="294"/>
        <v>0</v>
      </c>
      <c r="IO38">
        <f t="shared" si="294"/>
        <v>0</v>
      </c>
      <c r="IP38">
        <f t="shared" si="294"/>
        <v>0</v>
      </c>
      <c r="IQ38">
        <f t="shared" si="294"/>
        <v>0</v>
      </c>
      <c r="IR38">
        <f t="shared" si="294"/>
        <v>0</v>
      </c>
      <c r="IS38">
        <f t="shared" si="294"/>
        <v>0</v>
      </c>
      <c r="IT38">
        <f t="shared" si="294"/>
        <v>0</v>
      </c>
      <c r="IU38">
        <f t="shared" si="294"/>
        <v>0</v>
      </c>
      <c r="IV38">
        <f t="shared" si="294"/>
        <v>0</v>
      </c>
      <c r="IW38">
        <f t="shared" si="294"/>
        <v>0</v>
      </c>
      <c r="IX38">
        <f t="shared" si="294"/>
        <v>0</v>
      </c>
      <c r="IY38">
        <f t="shared" ref="IY38:LJ38" si="295">IF(IY37&gt;=0,0,1)</f>
        <v>0</v>
      </c>
      <c r="IZ38">
        <f t="shared" si="295"/>
        <v>0</v>
      </c>
      <c r="JA38">
        <f t="shared" si="295"/>
        <v>0</v>
      </c>
      <c r="JB38">
        <f t="shared" si="295"/>
        <v>0</v>
      </c>
      <c r="JC38">
        <f t="shared" si="295"/>
        <v>0</v>
      </c>
      <c r="JD38">
        <f t="shared" si="295"/>
        <v>0</v>
      </c>
      <c r="JE38">
        <f t="shared" si="295"/>
        <v>0</v>
      </c>
      <c r="JF38">
        <f t="shared" si="295"/>
        <v>0</v>
      </c>
      <c r="JG38">
        <f t="shared" si="295"/>
        <v>0</v>
      </c>
      <c r="JH38">
        <f t="shared" si="295"/>
        <v>0</v>
      </c>
      <c r="JI38">
        <f t="shared" si="295"/>
        <v>0</v>
      </c>
      <c r="JJ38">
        <f t="shared" si="295"/>
        <v>0</v>
      </c>
      <c r="JK38">
        <f t="shared" si="295"/>
        <v>0</v>
      </c>
      <c r="JL38">
        <f t="shared" si="295"/>
        <v>0</v>
      </c>
      <c r="JM38">
        <f t="shared" si="295"/>
        <v>0</v>
      </c>
      <c r="JN38">
        <f t="shared" si="295"/>
        <v>0</v>
      </c>
      <c r="JO38">
        <f t="shared" si="295"/>
        <v>0</v>
      </c>
      <c r="JP38">
        <f t="shared" si="295"/>
        <v>0</v>
      </c>
      <c r="JQ38">
        <f t="shared" si="295"/>
        <v>0</v>
      </c>
      <c r="JR38">
        <f t="shared" si="295"/>
        <v>0</v>
      </c>
      <c r="JS38">
        <f t="shared" si="295"/>
        <v>0</v>
      </c>
      <c r="JT38">
        <f t="shared" si="295"/>
        <v>0</v>
      </c>
      <c r="JU38">
        <f t="shared" si="295"/>
        <v>0</v>
      </c>
      <c r="JV38">
        <f t="shared" si="295"/>
        <v>0</v>
      </c>
      <c r="JW38">
        <f t="shared" si="295"/>
        <v>0</v>
      </c>
      <c r="JX38">
        <f t="shared" si="295"/>
        <v>0</v>
      </c>
      <c r="JY38">
        <f t="shared" si="295"/>
        <v>0</v>
      </c>
      <c r="JZ38">
        <f t="shared" si="295"/>
        <v>0</v>
      </c>
      <c r="KA38">
        <f t="shared" si="295"/>
        <v>0</v>
      </c>
      <c r="KB38">
        <f t="shared" si="295"/>
        <v>0</v>
      </c>
      <c r="KC38">
        <f t="shared" si="295"/>
        <v>0</v>
      </c>
      <c r="KD38">
        <f t="shared" si="295"/>
        <v>0</v>
      </c>
      <c r="KE38">
        <f t="shared" si="295"/>
        <v>0</v>
      </c>
      <c r="KF38">
        <f t="shared" si="295"/>
        <v>0</v>
      </c>
      <c r="KG38">
        <f t="shared" si="295"/>
        <v>0</v>
      </c>
      <c r="KH38">
        <f t="shared" si="295"/>
        <v>0</v>
      </c>
      <c r="KI38">
        <f t="shared" si="295"/>
        <v>0</v>
      </c>
      <c r="KJ38">
        <f t="shared" si="295"/>
        <v>0</v>
      </c>
      <c r="KK38">
        <f t="shared" si="295"/>
        <v>0</v>
      </c>
      <c r="KL38">
        <f t="shared" si="295"/>
        <v>0</v>
      </c>
      <c r="KM38">
        <f t="shared" si="295"/>
        <v>0</v>
      </c>
      <c r="KN38">
        <f t="shared" si="295"/>
        <v>0</v>
      </c>
      <c r="KO38">
        <f t="shared" si="295"/>
        <v>0</v>
      </c>
      <c r="KP38">
        <f t="shared" si="295"/>
        <v>0</v>
      </c>
      <c r="KQ38">
        <f t="shared" si="295"/>
        <v>0</v>
      </c>
      <c r="KR38">
        <f t="shared" si="295"/>
        <v>0</v>
      </c>
      <c r="KS38">
        <f t="shared" si="295"/>
        <v>0</v>
      </c>
      <c r="KT38">
        <f t="shared" si="295"/>
        <v>0</v>
      </c>
      <c r="KU38">
        <f t="shared" si="295"/>
        <v>0</v>
      </c>
      <c r="KV38">
        <f t="shared" si="295"/>
        <v>0</v>
      </c>
      <c r="KW38">
        <f t="shared" si="295"/>
        <v>0</v>
      </c>
      <c r="KX38">
        <f t="shared" si="295"/>
        <v>0</v>
      </c>
      <c r="KY38">
        <f t="shared" si="295"/>
        <v>0</v>
      </c>
      <c r="KZ38">
        <f t="shared" si="295"/>
        <v>0</v>
      </c>
      <c r="LA38">
        <f t="shared" si="295"/>
        <v>0</v>
      </c>
      <c r="LB38">
        <f t="shared" si="295"/>
        <v>0</v>
      </c>
      <c r="LC38">
        <f t="shared" si="295"/>
        <v>0</v>
      </c>
      <c r="LD38">
        <f t="shared" si="295"/>
        <v>0</v>
      </c>
      <c r="LE38">
        <f t="shared" si="295"/>
        <v>0</v>
      </c>
      <c r="LF38">
        <f t="shared" si="295"/>
        <v>0</v>
      </c>
      <c r="LG38">
        <f t="shared" si="295"/>
        <v>0</v>
      </c>
      <c r="LH38">
        <f t="shared" si="295"/>
        <v>0</v>
      </c>
      <c r="LI38">
        <f t="shared" si="295"/>
        <v>0</v>
      </c>
      <c r="LJ38">
        <f t="shared" si="295"/>
        <v>0</v>
      </c>
      <c r="LK38">
        <f t="shared" ref="LK38:NV38" si="296">IF(LK37&gt;=0,0,1)</f>
        <v>0</v>
      </c>
      <c r="LL38">
        <f t="shared" si="296"/>
        <v>0</v>
      </c>
      <c r="LM38">
        <f t="shared" si="296"/>
        <v>0</v>
      </c>
      <c r="LN38">
        <f t="shared" si="296"/>
        <v>0</v>
      </c>
      <c r="LO38">
        <f t="shared" si="296"/>
        <v>0</v>
      </c>
      <c r="LP38">
        <f t="shared" si="296"/>
        <v>0</v>
      </c>
      <c r="LQ38">
        <f t="shared" si="296"/>
        <v>0</v>
      </c>
      <c r="LR38">
        <f t="shared" si="296"/>
        <v>0</v>
      </c>
      <c r="LS38">
        <f t="shared" si="296"/>
        <v>0</v>
      </c>
      <c r="LT38">
        <f t="shared" si="296"/>
        <v>0</v>
      </c>
      <c r="LU38">
        <f t="shared" si="296"/>
        <v>0</v>
      </c>
      <c r="LV38">
        <f t="shared" si="296"/>
        <v>0</v>
      </c>
      <c r="LW38">
        <f t="shared" si="296"/>
        <v>0</v>
      </c>
      <c r="LX38">
        <f t="shared" si="296"/>
        <v>0</v>
      </c>
      <c r="LY38">
        <f t="shared" si="296"/>
        <v>0</v>
      </c>
      <c r="LZ38">
        <f t="shared" si="296"/>
        <v>0</v>
      </c>
      <c r="MA38">
        <f t="shared" si="296"/>
        <v>0</v>
      </c>
      <c r="MB38">
        <f t="shared" si="296"/>
        <v>0</v>
      </c>
      <c r="MC38">
        <f t="shared" si="296"/>
        <v>0</v>
      </c>
      <c r="MD38">
        <f t="shared" si="296"/>
        <v>0</v>
      </c>
      <c r="ME38">
        <f t="shared" si="296"/>
        <v>0</v>
      </c>
      <c r="MF38">
        <f t="shared" si="296"/>
        <v>0</v>
      </c>
      <c r="MG38">
        <f t="shared" si="296"/>
        <v>0</v>
      </c>
      <c r="MH38">
        <f t="shared" si="296"/>
        <v>0</v>
      </c>
      <c r="MI38">
        <f t="shared" si="296"/>
        <v>0</v>
      </c>
      <c r="MJ38">
        <f t="shared" si="296"/>
        <v>0</v>
      </c>
      <c r="MK38">
        <f t="shared" si="296"/>
        <v>0</v>
      </c>
      <c r="ML38">
        <f t="shared" si="296"/>
        <v>0</v>
      </c>
      <c r="MM38">
        <f t="shared" si="296"/>
        <v>0</v>
      </c>
      <c r="MN38">
        <f t="shared" si="296"/>
        <v>0</v>
      </c>
      <c r="MO38">
        <f t="shared" si="296"/>
        <v>0</v>
      </c>
      <c r="MP38">
        <f t="shared" si="296"/>
        <v>0</v>
      </c>
      <c r="MQ38">
        <f t="shared" si="296"/>
        <v>0</v>
      </c>
      <c r="MR38">
        <f t="shared" si="296"/>
        <v>0</v>
      </c>
      <c r="MS38">
        <f t="shared" si="296"/>
        <v>0</v>
      </c>
      <c r="MT38">
        <f t="shared" si="296"/>
        <v>0</v>
      </c>
      <c r="MU38">
        <f t="shared" si="296"/>
        <v>0</v>
      </c>
      <c r="MV38">
        <f t="shared" si="296"/>
        <v>0</v>
      </c>
      <c r="MW38">
        <f t="shared" si="296"/>
        <v>0</v>
      </c>
      <c r="MX38">
        <f t="shared" si="296"/>
        <v>0</v>
      </c>
      <c r="MY38">
        <f t="shared" si="296"/>
        <v>0</v>
      </c>
      <c r="MZ38">
        <f t="shared" si="296"/>
        <v>0</v>
      </c>
      <c r="NA38">
        <f t="shared" si="296"/>
        <v>0</v>
      </c>
      <c r="NB38">
        <f t="shared" si="296"/>
        <v>0</v>
      </c>
      <c r="NC38">
        <f t="shared" si="296"/>
        <v>0</v>
      </c>
      <c r="ND38">
        <f t="shared" si="296"/>
        <v>0</v>
      </c>
      <c r="NE38">
        <f t="shared" si="296"/>
        <v>0</v>
      </c>
      <c r="NF38">
        <f t="shared" si="296"/>
        <v>0</v>
      </c>
      <c r="NG38">
        <f t="shared" si="296"/>
        <v>0</v>
      </c>
      <c r="NH38">
        <f t="shared" si="296"/>
        <v>0</v>
      </c>
      <c r="NI38">
        <f t="shared" si="296"/>
        <v>0</v>
      </c>
      <c r="NJ38">
        <f t="shared" si="296"/>
        <v>0</v>
      </c>
      <c r="NK38">
        <f t="shared" si="296"/>
        <v>0</v>
      </c>
      <c r="NL38">
        <f t="shared" si="296"/>
        <v>0</v>
      </c>
      <c r="NM38">
        <f t="shared" si="296"/>
        <v>0</v>
      </c>
      <c r="NN38">
        <f t="shared" si="296"/>
        <v>0</v>
      </c>
      <c r="NO38">
        <f t="shared" si="296"/>
        <v>0</v>
      </c>
      <c r="NP38">
        <f t="shared" si="296"/>
        <v>0</v>
      </c>
      <c r="NQ38">
        <f t="shared" si="296"/>
        <v>0</v>
      </c>
      <c r="NR38">
        <f t="shared" si="296"/>
        <v>0</v>
      </c>
      <c r="NS38">
        <f t="shared" si="296"/>
        <v>0</v>
      </c>
      <c r="NT38">
        <f t="shared" si="296"/>
        <v>0</v>
      </c>
      <c r="NU38">
        <f t="shared" si="296"/>
        <v>0</v>
      </c>
      <c r="NV38">
        <f t="shared" si="296"/>
        <v>0</v>
      </c>
      <c r="NW38">
        <f t="shared" ref="NW38:QH38" si="297">IF(NW37&gt;=0,0,1)</f>
        <v>0</v>
      </c>
      <c r="NX38">
        <f t="shared" si="297"/>
        <v>0</v>
      </c>
      <c r="NY38">
        <f t="shared" si="297"/>
        <v>0</v>
      </c>
      <c r="NZ38">
        <f t="shared" si="297"/>
        <v>0</v>
      </c>
      <c r="OA38">
        <f t="shared" si="297"/>
        <v>0</v>
      </c>
      <c r="OB38">
        <f t="shared" si="297"/>
        <v>0</v>
      </c>
      <c r="OC38">
        <f t="shared" si="297"/>
        <v>0</v>
      </c>
      <c r="OD38">
        <f t="shared" si="297"/>
        <v>0</v>
      </c>
      <c r="OE38">
        <f t="shared" si="297"/>
        <v>0</v>
      </c>
      <c r="OF38">
        <f t="shared" si="297"/>
        <v>0</v>
      </c>
      <c r="OG38">
        <f t="shared" si="297"/>
        <v>0</v>
      </c>
      <c r="OH38">
        <f t="shared" si="297"/>
        <v>0</v>
      </c>
      <c r="OI38">
        <f t="shared" si="297"/>
        <v>0</v>
      </c>
      <c r="OJ38">
        <f t="shared" si="297"/>
        <v>0</v>
      </c>
      <c r="OK38">
        <f t="shared" si="297"/>
        <v>0</v>
      </c>
      <c r="OL38">
        <f t="shared" si="297"/>
        <v>0</v>
      </c>
      <c r="OM38">
        <f t="shared" si="297"/>
        <v>0</v>
      </c>
      <c r="ON38">
        <f t="shared" si="297"/>
        <v>0</v>
      </c>
      <c r="OO38">
        <f t="shared" si="297"/>
        <v>0</v>
      </c>
      <c r="OP38">
        <f t="shared" si="297"/>
        <v>0</v>
      </c>
      <c r="OQ38">
        <f t="shared" si="297"/>
        <v>0</v>
      </c>
      <c r="OR38">
        <f t="shared" si="297"/>
        <v>0</v>
      </c>
      <c r="OS38">
        <f t="shared" si="297"/>
        <v>0</v>
      </c>
      <c r="OT38">
        <f t="shared" si="297"/>
        <v>0</v>
      </c>
      <c r="OU38">
        <f t="shared" si="297"/>
        <v>0</v>
      </c>
      <c r="OV38">
        <f t="shared" si="297"/>
        <v>0</v>
      </c>
      <c r="OW38">
        <f t="shared" si="297"/>
        <v>0</v>
      </c>
      <c r="OX38">
        <f t="shared" si="297"/>
        <v>0</v>
      </c>
      <c r="OY38">
        <f t="shared" si="297"/>
        <v>0</v>
      </c>
      <c r="OZ38">
        <f t="shared" si="297"/>
        <v>0</v>
      </c>
      <c r="PA38">
        <f t="shared" si="297"/>
        <v>0</v>
      </c>
      <c r="PB38">
        <f t="shared" si="297"/>
        <v>0</v>
      </c>
      <c r="PC38">
        <f t="shared" si="297"/>
        <v>0</v>
      </c>
      <c r="PD38">
        <f t="shared" si="297"/>
        <v>0</v>
      </c>
      <c r="PE38">
        <f t="shared" si="297"/>
        <v>0</v>
      </c>
      <c r="PF38">
        <f t="shared" si="297"/>
        <v>0</v>
      </c>
      <c r="PG38">
        <f t="shared" si="297"/>
        <v>0</v>
      </c>
      <c r="PH38">
        <f t="shared" si="297"/>
        <v>0</v>
      </c>
      <c r="PI38">
        <f t="shared" si="297"/>
        <v>0</v>
      </c>
      <c r="PJ38">
        <f t="shared" si="297"/>
        <v>0</v>
      </c>
      <c r="PK38">
        <f t="shared" si="297"/>
        <v>0</v>
      </c>
      <c r="PL38">
        <f t="shared" si="297"/>
        <v>0</v>
      </c>
      <c r="PM38">
        <f t="shared" si="297"/>
        <v>0</v>
      </c>
      <c r="PN38">
        <f t="shared" si="297"/>
        <v>0</v>
      </c>
      <c r="PO38">
        <f t="shared" si="297"/>
        <v>0</v>
      </c>
      <c r="PP38">
        <f t="shared" si="297"/>
        <v>0</v>
      </c>
      <c r="PQ38">
        <f t="shared" si="297"/>
        <v>0</v>
      </c>
      <c r="PR38">
        <f t="shared" si="297"/>
        <v>0</v>
      </c>
      <c r="PS38">
        <f t="shared" si="297"/>
        <v>0</v>
      </c>
      <c r="PT38">
        <f t="shared" si="297"/>
        <v>0</v>
      </c>
      <c r="PU38">
        <f t="shared" si="297"/>
        <v>0</v>
      </c>
      <c r="PV38">
        <f t="shared" si="297"/>
        <v>0</v>
      </c>
      <c r="PW38">
        <f t="shared" si="297"/>
        <v>0</v>
      </c>
      <c r="PX38">
        <f t="shared" si="297"/>
        <v>0</v>
      </c>
      <c r="PY38">
        <f t="shared" si="297"/>
        <v>0</v>
      </c>
      <c r="PZ38">
        <f t="shared" si="297"/>
        <v>0</v>
      </c>
      <c r="QA38">
        <f t="shared" si="297"/>
        <v>0</v>
      </c>
      <c r="QB38">
        <f t="shared" si="297"/>
        <v>0</v>
      </c>
      <c r="QC38">
        <f t="shared" si="297"/>
        <v>0</v>
      </c>
      <c r="QD38">
        <f t="shared" si="297"/>
        <v>0</v>
      </c>
      <c r="QE38">
        <f t="shared" si="297"/>
        <v>0</v>
      </c>
      <c r="QF38">
        <f t="shared" si="297"/>
        <v>0</v>
      </c>
      <c r="QG38">
        <f t="shared" si="297"/>
        <v>0</v>
      </c>
      <c r="QH38">
        <f t="shared" si="297"/>
        <v>0</v>
      </c>
      <c r="QI38">
        <f t="shared" ref="QI38:ST38" si="298">IF(QI37&gt;=0,0,1)</f>
        <v>0</v>
      </c>
      <c r="QJ38">
        <f t="shared" si="298"/>
        <v>0</v>
      </c>
      <c r="QK38">
        <f t="shared" si="298"/>
        <v>0</v>
      </c>
      <c r="QL38">
        <f t="shared" si="298"/>
        <v>0</v>
      </c>
      <c r="QM38">
        <f t="shared" si="298"/>
        <v>0</v>
      </c>
      <c r="QN38">
        <f t="shared" si="298"/>
        <v>0</v>
      </c>
      <c r="QO38">
        <f t="shared" si="298"/>
        <v>0</v>
      </c>
      <c r="QP38">
        <f t="shared" si="298"/>
        <v>0</v>
      </c>
      <c r="QQ38">
        <f t="shared" si="298"/>
        <v>0</v>
      </c>
      <c r="QR38">
        <f t="shared" si="298"/>
        <v>0</v>
      </c>
      <c r="QS38">
        <f t="shared" si="298"/>
        <v>0</v>
      </c>
      <c r="QT38">
        <f t="shared" si="298"/>
        <v>0</v>
      </c>
      <c r="QU38">
        <f t="shared" si="298"/>
        <v>0</v>
      </c>
      <c r="QV38">
        <f t="shared" si="298"/>
        <v>0</v>
      </c>
      <c r="QW38">
        <f t="shared" si="298"/>
        <v>0</v>
      </c>
      <c r="QX38">
        <f t="shared" si="298"/>
        <v>0</v>
      </c>
      <c r="QY38">
        <f t="shared" si="298"/>
        <v>0</v>
      </c>
      <c r="QZ38">
        <f t="shared" si="298"/>
        <v>0</v>
      </c>
      <c r="RA38">
        <f t="shared" si="298"/>
        <v>0</v>
      </c>
      <c r="RB38">
        <f t="shared" si="298"/>
        <v>0</v>
      </c>
      <c r="RC38">
        <f t="shared" si="298"/>
        <v>0</v>
      </c>
      <c r="RD38">
        <f t="shared" si="298"/>
        <v>0</v>
      </c>
      <c r="RE38">
        <f t="shared" si="298"/>
        <v>0</v>
      </c>
      <c r="RF38">
        <f t="shared" si="298"/>
        <v>0</v>
      </c>
      <c r="RG38">
        <f t="shared" si="298"/>
        <v>0</v>
      </c>
      <c r="RH38">
        <f t="shared" si="298"/>
        <v>0</v>
      </c>
      <c r="RI38">
        <f t="shared" si="298"/>
        <v>0</v>
      </c>
      <c r="RJ38">
        <f t="shared" si="298"/>
        <v>0</v>
      </c>
      <c r="RK38">
        <f t="shared" si="298"/>
        <v>0</v>
      </c>
      <c r="RL38">
        <f t="shared" si="298"/>
        <v>0</v>
      </c>
      <c r="RM38">
        <f t="shared" si="298"/>
        <v>0</v>
      </c>
      <c r="RN38">
        <f t="shared" si="298"/>
        <v>0</v>
      </c>
      <c r="RO38">
        <f t="shared" si="298"/>
        <v>0</v>
      </c>
      <c r="RP38">
        <f t="shared" si="298"/>
        <v>0</v>
      </c>
      <c r="RQ38">
        <f t="shared" si="298"/>
        <v>0</v>
      </c>
      <c r="RR38">
        <f t="shared" si="298"/>
        <v>0</v>
      </c>
      <c r="RS38">
        <f t="shared" si="298"/>
        <v>0</v>
      </c>
      <c r="RT38">
        <f t="shared" si="298"/>
        <v>0</v>
      </c>
      <c r="RU38">
        <f t="shared" si="298"/>
        <v>0</v>
      </c>
      <c r="RV38">
        <f t="shared" si="298"/>
        <v>0</v>
      </c>
      <c r="RW38">
        <f t="shared" si="298"/>
        <v>0</v>
      </c>
      <c r="RX38">
        <f t="shared" si="298"/>
        <v>0</v>
      </c>
      <c r="RY38">
        <f t="shared" si="298"/>
        <v>0</v>
      </c>
      <c r="RZ38">
        <f t="shared" si="298"/>
        <v>0</v>
      </c>
      <c r="SA38">
        <f t="shared" si="298"/>
        <v>0</v>
      </c>
      <c r="SB38">
        <f t="shared" si="298"/>
        <v>0</v>
      </c>
      <c r="SC38">
        <f t="shared" si="298"/>
        <v>0</v>
      </c>
      <c r="SD38">
        <f t="shared" si="298"/>
        <v>0</v>
      </c>
      <c r="SE38">
        <f t="shared" si="298"/>
        <v>0</v>
      </c>
      <c r="SF38">
        <f t="shared" si="298"/>
        <v>0</v>
      </c>
      <c r="SG38">
        <f t="shared" si="298"/>
        <v>0</v>
      </c>
      <c r="SH38">
        <f t="shared" si="298"/>
        <v>0</v>
      </c>
      <c r="SI38">
        <f t="shared" si="298"/>
        <v>0</v>
      </c>
      <c r="SJ38">
        <f t="shared" si="298"/>
        <v>0</v>
      </c>
      <c r="SK38">
        <f t="shared" si="298"/>
        <v>0</v>
      </c>
      <c r="SL38">
        <f t="shared" si="298"/>
        <v>0</v>
      </c>
      <c r="SM38">
        <f t="shared" si="298"/>
        <v>0</v>
      </c>
      <c r="SN38">
        <f t="shared" si="298"/>
        <v>0</v>
      </c>
      <c r="SO38">
        <f t="shared" si="298"/>
        <v>0</v>
      </c>
      <c r="SP38">
        <f t="shared" si="298"/>
        <v>0</v>
      </c>
      <c r="SQ38">
        <f t="shared" si="298"/>
        <v>0</v>
      </c>
      <c r="SR38">
        <f t="shared" si="298"/>
        <v>0</v>
      </c>
      <c r="SS38">
        <f t="shared" si="298"/>
        <v>0</v>
      </c>
      <c r="ST38">
        <f t="shared" si="298"/>
        <v>0</v>
      </c>
      <c r="SU38">
        <f t="shared" ref="SU38:VF38" si="299">IF(SU37&gt;=0,0,1)</f>
        <v>0</v>
      </c>
      <c r="SV38">
        <f t="shared" si="299"/>
        <v>0</v>
      </c>
      <c r="SW38">
        <f t="shared" si="299"/>
        <v>0</v>
      </c>
      <c r="SX38">
        <f t="shared" si="299"/>
        <v>0</v>
      </c>
      <c r="SY38">
        <f t="shared" si="299"/>
        <v>0</v>
      </c>
      <c r="SZ38">
        <f t="shared" si="299"/>
        <v>0</v>
      </c>
      <c r="TA38">
        <f t="shared" si="299"/>
        <v>0</v>
      </c>
      <c r="TB38">
        <f t="shared" si="299"/>
        <v>0</v>
      </c>
      <c r="TC38">
        <f t="shared" si="299"/>
        <v>0</v>
      </c>
      <c r="TD38">
        <f t="shared" si="299"/>
        <v>0</v>
      </c>
      <c r="TE38">
        <f t="shared" si="299"/>
        <v>0</v>
      </c>
      <c r="TF38">
        <f t="shared" si="299"/>
        <v>0</v>
      </c>
      <c r="TG38">
        <f t="shared" si="299"/>
        <v>0</v>
      </c>
      <c r="TH38">
        <f t="shared" si="299"/>
        <v>0</v>
      </c>
      <c r="TI38">
        <f t="shared" si="299"/>
        <v>0</v>
      </c>
      <c r="TJ38">
        <f t="shared" si="299"/>
        <v>0</v>
      </c>
      <c r="TK38">
        <f t="shared" si="299"/>
        <v>0</v>
      </c>
      <c r="TL38">
        <f t="shared" si="299"/>
        <v>0</v>
      </c>
      <c r="TM38">
        <f t="shared" si="299"/>
        <v>0</v>
      </c>
      <c r="TN38">
        <f t="shared" si="299"/>
        <v>0</v>
      </c>
      <c r="TO38">
        <f t="shared" si="299"/>
        <v>0</v>
      </c>
      <c r="TP38">
        <f t="shared" si="299"/>
        <v>0</v>
      </c>
      <c r="TQ38">
        <f t="shared" si="299"/>
        <v>0</v>
      </c>
      <c r="TR38">
        <f t="shared" si="299"/>
        <v>0</v>
      </c>
      <c r="TS38">
        <f t="shared" si="299"/>
        <v>0</v>
      </c>
      <c r="TT38">
        <f t="shared" si="299"/>
        <v>0</v>
      </c>
      <c r="TU38">
        <f t="shared" si="299"/>
        <v>0</v>
      </c>
      <c r="TV38">
        <f t="shared" si="299"/>
        <v>0</v>
      </c>
      <c r="TW38">
        <f t="shared" si="299"/>
        <v>0</v>
      </c>
      <c r="TX38">
        <f t="shared" si="299"/>
        <v>0</v>
      </c>
      <c r="TY38">
        <f t="shared" si="299"/>
        <v>0</v>
      </c>
      <c r="TZ38">
        <f t="shared" si="299"/>
        <v>0</v>
      </c>
      <c r="UA38">
        <f t="shared" si="299"/>
        <v>0</v>
      </c>
      <c r="UB38">
        <f t="shared" si="299"/>
        <v>0</v>
      </c>
      <c r="UC38">
        <f t="shared" si="299"/>
        <v>0</v>
      </c>
      <c r="UD38">
        <f t="shared" si="299"/>
        <v>0</v>
      </c>
      <c r="UE38">
        <f t="shared" si="299"/>
        <v>0</v>
      </c>
      <c r="UF38">
        <f t="shared" si="299"/>
        <v>0</v>
      </c>
      <c r="UG38">
        <f t="shared" si="299"/>
        <v>0</v>
      </c>
      <c r="UH38">
        <f t="shared" si="299"/>
        <v>0</v>
      </c>
      <c r="UI38">
        <f t="shared" si="299"/>
        <v>0</v>
      </c>
      <c r="UJ38">
        <f t="shared" si="299"/>
        <v>0</v>
      </c>
      <c r="UK38">
        <f t="shared" si="299"/>
        <v>0</v>
      </c>
      <c r="UL38">
        <f t="shared" si="299"/>
        <v>0</v>
      </c>
      <c r="UM38">
        <f t="shared" si="299"/>
        <v>0</v>
      </c>
      <c r="UN38">
        <f t="shared" si="299"/>
        <v>0</v>
      </c>
      <c r="UO38">
        <f t="shared" si="299"/>
        <v>0</v>
      </c>
      <c r="UP38">
        <f t="shared" si="299"/>
        <v>0</v>
      </c>
      <c r="UQ38">
        <f t="shared" si="299"/>
        <v>0</v>
      </c>
      <c r="UR38">
        <f t="shared" si="299"/>
        <v>0</v>
      </c>
      <c r="US38">
        <f t="shared" si="299"/>
        <v>0</v>
      </c>
      <c r="UT38">
        <f t="shared" si="299"/>
        <v>0</v>
      </c>
      <c r="UU38">
        <f t="shared" si="299"/>
        <v>0</v>
      </c>
      <c r="UV38">
        <f t="shared" si="299"/>
        <v>0</v>
      </c>
      <c r="UW38">
        <f t="shared" si="299"/>
        <v>0</v>
      </c>
      <c r="UX38">
        <f t="shared" si="299"/>
        <v>0</v>
      </c>
      <c r="UY38">
        <f t="shared" si="299"/>
        <v>0</v>
      </c>
      <c r="UZ38">
        <f t="shared" si="299"/>
        <v>0</v>
      </c>
      <c r="VA38">
        <f t="shared" si="299"/>
        <v>0</v>
      </c>
      <c r="VB38">
        <f t="shared" si="299"/>
        <v>0</v>
      </c>
      <c r="VC38">
        <f t="shared" si="299"/>
        <v>0</v>
      </c>
      <c r="VD38">
        <f t="shared" si="299"/>
        <v>0</v>
      </c>
      <c r="VE38">
        <f t="shared" si="299"/>
        <v>0</v>
      </c>
      <c r="VF38">
        <f t="shared" si="299"/>
        <v>1</v>
      </c>
      <c r="VG38">
        <f t="shared" ref="VG38:XR38" si="300">IF(VG37&gt;=0,0,1)</f>
        <v>0</v>
      </c>
      <c r="VH38">
        <f t="shared" si="300"/>
        <v>0</v>
      </c>
      <c r="VI38">
        <f t="shared" si="300"/>
        <v>0</v>
      </c>
      <c r="VJ38">
        <f t="shared" si="300"/>
        <v>0</v>
      </c>
      <c r="VK38">
        <f t="shared" si="300"/>
        <v>0</v>
      </c>
      <c r="VL38">
        <f t="shared" si="300"/>
        <v>0</v>
      </c>
      <c r="VM38">
        <f t="shared" si="300"/>
        <v>0</v>
      </c>
      <c r="VN38">
        <f t="shared" si="300"/>
        <v>0</v>
      </c>
      <c r="VO38">
        <f t="shared" si="300"/>
        <v>0</v>
      </c>
      <c r="VP38">
        <f t="shared" si="300"/>
        <v>0</v>
      </c>
      <c r="VQ38">
        <f t="shared" si="300"/>
        <v>0</v>
      </c>
      <c r="VR38">
        <f t="shared" si="300"/>
        <v>0</v>
      </c>
      <c r="VS38">
        <f t="shared" si="300"/>
        <v>0</v>
      </c>
      <c r="VT38">
        <f t="shared" si="300"/>
        <v>0</v>
      </c>
      <c r="VU38">
        <f t="shared" si="300"/>
        <v>0</v>
      </c>
      <c r="VV38">
        <f t="shared" si="300"/>
        <v>0</v>
      </c>
      <c r="VW38">
        <f t="shared" si="300"/>
        <v>0</v>
      </c>
      <c r="VX38">
        <f t="shared" si="300"/>
        <v>0</v>
      </c>
      <c r="VY38">
        <f t="shared" si="300"/>
        <v>0</v>
      </c>
      <c r="VZ38">
        <f t="shared" si="300"/>
        <v>0</v>
      </c>
      <c r="WA38">
        <f t="shared" si="300"/>
        <v>0</v>
      </c>
      <c r="WB38">
        <f t="shared" si="300"/>
        <v>0</v>
      </c>
      <c r="WC38">
        <f t="shared" si="300"/>
        <v>0</v>
      </c>
      <c r="WD38">
        <f t="shared" si="300"/>
        <v>0</v>
      </c>
      <c r="WE38">
        <f t="shared" si="300"/>
        <v>0</v>
      </c>
      <c r="WF38">
        <f t="shared" si="300"/>
        <v>0</v>
      </c>
      <c r="WG38">
        <f t="shared" si="300"/>
        <v>0</v>
      </c>
      <c r="WH38">
        <f t="shared" si="300"/>
        <v>0</v>
      </c>
      <c r="WI38">
        <f t="shared" si="300"/>
        <v>0</v>
      </c>
      <c r="WJ38">
        <f t="shared" si="300"/>
        <v>0</v>
      </c>
      <c r="WK38">
        <f t="shared" si="300"/>
        <v>0</v>
      </c>
      <c r="WL38">
        <f t="shared" si="300"/>
        <v>0</v>
      </c>
      <c r="WM38">
        <f t="shared" si="300"/>
        <v>0</v>
      </c>
      <c r="WN38">
        <f t="shared" si="300"/>
        <v>0</v>
      </c>
      <c r="WO38">
        <f t="shared" si="300"/>
        <v>0</v>
      </c>
      <c r="WP38">
        <f t="shared" si="300"/>
        <v>0</v>
      </c>
      <c r="WQ38">
        <f t="shared" si="300"/>
        <v>0</v>
      </c>
      <c r="WR38">
        <f t="shared" si="300"/>
        <v>0</v>
      </c>
      <c r="WS38">
        <f t="shared" si="300"/>
        <v>0</v>
      </c>
      <c r="WT38">
        <f t="shared" si="300"/>
        <v>0</v>
      </c>
      <c r="WU38">
        <f t="shared" si="300"/>
        <v>0</v>
      </c>
      <c r="WV38">
        <f t="shared" si="300"/>
        <v>0</v>
      </c>
      <c r="WW38">
        <f t="shared" si="300"/>
        <v>0</v>
      </c>
      <c r="WX38">
        <f t="shared" si="300"/>
        <v>0</v>
      </c>
      <c r="WY38">
        <f t="shared" si="300"/>
        <v>0</v>
      </c>
      <c r="WZ38">
        <f t="shared" si="300"/>
        <v>0</v>
      </c>
      <c r="XA38">
        <f t="shared" si="300"/>
        <v>0</v>
      </c>
      <c r="XB38">
        <f t="shared" si="300"/>
        <v>0</v>
      </c>
      <c r="XC38">
        <f t="shared" si="300"/>
        <v>0</v>
      </c>
      <c r="XD38">
        <f t="shared" si="300"/>
        <v>0</v>
      </c>
      <c r="XE38">
        <f t="shared" si="300"/>
        <v>0</v>
      </c>
      <c r="XF38">
        <f t="shared" si="300"/>
        <v>0</v>
      </c>
      <c r="XG38">
        <f t="shared" si="300"/>
        <v>0</v>
      </c>
      <c r="XH38">
        <f t="shared" si="300"/>
        <v>0</v>
      </c>
      <c r="XI38">
        <f t="shared" si="300"/>
        <v>0</v>
      </c>
      <c r="XJ38">
        <f t="shared" si="300"/>
        <v>0</v>
      </c>
      <c r="XK38">
        <f t="shared" si="300"/>
        <v>0</v>
      </c>
      <c r="XL38">
        <f t="shared" si="300"/>
        <v>0</v>
      </c>
      <c r="XM38">
        <f t="shared" si="300"/>
        <v>0</v>
      </c>
      <c r="XN38">
        <f t="shared" si="300"/>
        <v>0</v>
      </c>
      <c r="XO38">
        <f t="shared" si="300"/>
        <v>0</v>
      </c>
      <c r="XP38">
        <f t="shared" si="300"/>
        <v>0</v>
      </c>
      <c r="XQ38">
        <f t="shared" si="300"/>
        <v>0</v>
      </c>
      <c r="XR38">
        <f t="shared" si="300"/>
        <v>0</v>
      </c>
      <c r="XS38">
        <f t="shared" ref="XS38:AAD38" si="301">IF(XS37&gt;=0,0,1)</f>
        <v>0</v>
      </c>
      <c r="XT38">
        <f t="shared" si="301"/>
        <v>0</v>
      </c>
      <c r="XU38">
        <f t="shared" si="301"/>
        <v>0</v>
      </c>
      <c r="XV38">
        <f t="shared" si="301"/>
        <v>0</v>
      </c>
      <c r="XW38">
        <f t="shared" si="301"/>
        <v>0</v>
      </c>
      <c r="XX38">
        <f t="shared" si="301"/>
        <v>0</v>
      </c>
      <c r="XY38">
        <f t="shared" si="301"/>
        <v>0</v>
      </c>
      <c r="XZ38">
        <f t="shared" si="301"/>
        <v>0</v>
      </c>
      <c r="YA38">
        <f t="shared" si="301"/>
        <v>0</v>
      </c>
      <c r="YB38">
        <f t="shared" si="301"/>
        <v>0</v>
      </c>
      <c r="YC38">
        <f t="shared" si="301"/>
        <v>0</v>
      </c>
      <c r="YD38">
        <f t="shared" si="301"/>
        <v>0</v>
      </c>
      <c r="YE38">
        <f t="shared" si="301"/>
        <v>0</v>
      </c>
      <c r="YF38">
        <f t="shared" si="301"/>
        <v>0</v>
      </c>
      <c r="YG38">
        <f t="shared" si="301"/>
        <v>0</v>
      </c>
      <c r="YH38">
        <f t="shared" si="301"/>
        <v>0</v>
      </c>
      <c r="YI38">
        <f t="shared" si="301"/>
        <v>0</v>
      </c>
      <c r="YJ38">
        <f t="shared" si="301"/>
        <v>0</v>
      </c>
      <c r="YK38">
        <f t="shared" si="301"/>
        <v>0</v>
      </c>
      <c r="YL38">
        <f t="shared" si="301"/>
        <v>0</v>
      </c>
      <c r="YM38">
        <f t="shared" si="301"/>
        <v>0</v>
      </c>
      <c r="YN38">
        <f t="shared" si="301"/>
        <v>0</v>
      </c>
      <c r="YO38">
        <f t="shared" si="301"/>
        <v>0</v>
      </c>
      <c r="YP38">
        <f t="shared" si="301"/>
        <v>0</v>
      </c>
      <c r="YQ38">
        <f t="shared" si="301"/>
        <v>0</v>
      </c>
      <c r="YR38">
        <f t="shared" si="301"/>
        <v>0</v>
      </c>
      <c r="YS38">
        <f t="shared" si="301"/>
        <v>0</v>
      </c>
      <c r="YT38">
        <f t="shared" si="301"/>
        <v>0</v>
      </c>
      <c r="YU38">
        <f t="shared" si="301"/>
        <v>0</v>
      </c>
      <c r="YV38">
        <f t="shared" si="301"/>
        <v>0</v>
      </c>
      <c r="YW38">
        <f t="shared" si="301"/>
        <v>0</v>
      </c>
      <c r="YX38">
        <f t="shared" si="301"/>
        <v>0</v>
      </c>
      <c r="YY38">
        <f t="shared" si="301"/>
        <v>0</v>
      </c>
      <c r="YZ38">
        <f t="shared" si="301"/>
        <v>0</v>
      </c>
      <c r="ZA38">
        <f t="shared" si="301"/>
        <v>0</v>
      </c>
      <c r="ZB38">
        <f t="shared" si="301"/>
        <v>0</v>
      </c>
      <c r="ZC38">
        <f t="shared" si="301"/>
        <v>0</v>
      </c>
      <c r="ZD38">
        <f t="shared" si="301"/>
        <v>0</v>
      </c>
      <c r="ZE38">
        <f t="shared" si="301"/>
        <v>0</v>
      </c>
      <c r="ZF38">
        <f t="shared" si="301"/>
        <v>0</v>
      </c>
      <c r="ZG38">
        <f t="shared" si="301"/>
        <v>0</v>
      </c>
      <c r="ZH38">
        <f t="shared" si="301"/>
        <v>0</v>
      </c>
      <c r="ZI38">
        <f t="shared" si="301"/>
        <v>0</v>
      </c>
      <c r="ZJ38">
        <f t="shared" si="301"/>
        <v>0</v>
      </c>
      <c r="ZK38">
        <f t="shared" si="301"/>
        <v>0</v>
      </c>
      <c r="ZL38">
        <f t="shared" si="301"/>
        <v>0</v>
      </c>
      <c r="ZM38">
        <f t="shared" si="301"/>
        <v>0</v>
      </c>
      <c r="ZN38">
        <f t="shared" si="301"/>
        <v>0</v>
      </c>
      <c r="ZO38">
        <f t="shared" si="301"/>
        <v>0</v>
      </c>
      <c r="ZP38">
        <f t="shared" si="301"/>
        <v>0</v>
      </c>
      <c r="ZQ38">
        <f t="shared" si="301"/>
        <v>0</v>
      </c>
      <c r="ZR38">
        <f t="shared" si="301"/>
        <v>0</v>
      </c>
      <c r="ZS38">
        <f t="shared" si="301"/>
        <v>0</v>
      </c>
      <c r="ZT38">
        <f t="shared" si="301"/>
        <v>0</v>
      </c>
      <c r="ZU38">
        <f t="shared" si="301"/>
        <v>0</v>
      </c>
      <c r="ZV38">
        <f t="shared" si="301"/>
        <v>0</v>
      </c>
      <c r="ZW38">
        <f t="shared" si="301"/>
        <v>0</v>
      </c>
      <c r="ZX38">
        <f t="shared" si="301"/>
        <v>0</v>
      </c>
      <c r="ZY38">
        <f t="shared" si="301"/>
        <v>0</v>
      </c>
      <c r="ZZ38">
        <f t="shared" si="301"/>
        <v>0</v>
      </c>
      <c r="AAA38">
        <f t="shared" si="301"/>
        <v>0</v>
      </c>
      <c r="AAB38">
        <f t="shared" si="301"/>
        <v>0</v>
      </c>
      <c r="AAC38">
        <f t="shared" si="301"/>
        <v>1</v>
      </c>
      <c r="AAD38">
        <f t="shared" si="301"/>
        <v>0</v>
      </c>
      <c r="AAE38">
        <f t="shared" ref="AAE38:ACP38" si="302">IF(AAE37&gt;=0,0,1)</f>
        <v>0</v>
      </c>
      <c r="AAF38">
        <f t="shared" si="302"/>
        <v>0</v>
      </c>
      <c r="AAG38">
        <f t="shared" si="302"/>
        <v>0</v>
      </c>
      <c r="AAH38">
        <f t="shared" si="302"/>
        <v>0</v>
      </c>
      <c r="AAI38">
        <f t="shared" si="302"/>
        <v>0</v>
      </c>
      <c r="AAJ38">
        <f t="shared" si="302"/>
        <v>0</v>
      </c>
      <c r="AAK38">
        <f t="shared" si="302"/>
        <v>0</v>
      </c>
      <c r="AAL38">
        <f t="shared" si="302"/>
        <v>0</v>
      </c>
      <c r="AAM38">
        <f t="shared" si="302"/>
        <v>0</v>
      </c>
      <c r="AAN38">
        <f t="shared" si="302"/>
        <v>0</v>
      </c>
      <c r="AAO38">
        <f t="shared" si="302"/>
        <v>0</v>
      </c>
      <c r="AAP38">
        <f t="shared" si="302"/>
        <v>0</v>
      </c>
      <c r="AAQ38">
        <f t="shared" si="302"/>
        <v>0</v>
      </c>
      <c r="AAR38">
        <f t="shared" si="302"/>
        <v>0</v>
      </c>
      <c r="AAS38">
        <f t="shared" si="302"/>
        <v>0</v>
      </c>
      <c r="AAT38">
        <f t="shared" si="302"/>
        <v>0</v>
      </c>
      <c r="AAU38">
        <f t="shared" si="302"/>
        <v>0</v>
      </c>
      <c r="AAV38">
        <f t="shared" si="302"/>
        <v>0</v>
      </c>
      <c r="AAW38">
        <f t="shared" si="302"/>
        <v>0</v>
      </c>
      <c r="AAX38">
        <f t="shared" si="302"/>
        <v>0</v>
      </c>
      <c r="AAY38">
        <f t="shared" si="302"/>
        <v>0</v>
      </c>
      <c r="AAZ38">
        <f t="shared" si="302"/>
        <v>0</v>
      </c>
      <c r="ABA38">
        <f t="shared" si="302"/>
        <v>0</v>
      </c>
      <c r="ABB38">
        <f t="shared" si="302"/>
        <v>0</v>
      </c>
      <c r="ABC38">
        <f t="shared" si="302"/>
        <v>0</v>
      </c>
      <c r="ABD38">
        <f t="shared" si="302"/>
        <v>0</v>
      </c>
      <c r="ABE38">
        <f t="shared" si="302"/>
        <v>0</v>
      </c>
      <c r="ABF38">
        <f t="shared" si="302"/>
        <v>0</v>
      </c>
      <c r="ABG38">
        <f t="shared" si="302"/>
        <v>0</v>
      </c>
      <c r="ABH38">
        <f t="shared" si="302"/>
        <v>0</v>
      </c>
      <c r="ABI38">
        <f t="shared" si="302"/>
        <v>0</v>
      </c>
      <c r="ABJ38">
        <f t="shared" si="302"/>
        <v>0</v>
      </c>
      <c r="ABK38">
        <f t="shared" si="302"/>
        <v>0</v>
      </c>
      <c r="ABL38">
        <f t="shared" si="302"/>
        <v>0</v>
      </c>
      <c r="ABM38">
        <f t="shared" si="302"/>
        <v>0</v>
      </c>
      <c r="ABN38">
        <f t="shared" si="302"/>
        <v>0</v>
      </c>
      <c r="ABO38">
        <f t="shared" si="302"/>
        <v>0</v>
      </c>
      <c r="ABP38">
        <f t="shared" si="302"/>
        <v>0</v>
      </c>
      <c r="ABQ38">
        <f t="shared" si="302"/>
        <v>0</v>
      </c>
      <c r="ABR38">
        <f t="shared" si="302"/>
        <v>0</v>
      </c>
      <c r="ABS38">
        <f t="shared" si="302"/>
        <v>0</v>
      </c>
      <c r="ABT38">
        <f t="shared" si="302"/>
        <v>0</v>
      </c>
      <c r="ABU38">
        <f t="shared" si="302"/>
        <v>0</v>
      </c>
      <c r="ABV38">
        <f t="shared" si="302"/>
        <v>0</v>
      </c>
      <c r="ABW38">
        <f t="shared" si="302"/>
        <v>0</v>
      </c>
      <c r="ABX38">
        <f t="shared" si="302"/>
        <v>0</v>
      </c>
      <c r="ABY38">
        <f t="shared" si="302"/>
        <v>0</v>
      </c>
      <c r="ABZ38">
        <f t="shared" si="302"/>
        <v>0</v>
      </c>
      <c r="ACA38">
        <f t="shared" si="302"/>
        <v>0</v>
      </c>
      <c r="ACB38">
        <f t="shared" si="302"/>
        <v>0</v>
      </c>
      <c r="ACC38">
        <f t="shared" si="302"/>
        <v>0</v>
      </c>
      <c r="ACD38">
        <f t="shared" si="302"/>
        <v>0</v>
      </c>
      <c r="ACE38">
        <f t="shared" si="302"/>
        <v>0</v>
      </c>
      <c r="ACF38">
        <f t="shared" si="302"/>
        <v>0</v>
      </c>
      <c r="ACG38">
        <f t="shared" si="302"/>
        <v>0</v>
      </c>
      <c r="ACH38">
        <f t="shared" si="302"/>
        <v>0</v>
      </c>
      <c r="ACI38">
        <f t="shared" si="302"/>
        <v>0</v>
      </c>
      <c r="ACJ38">
        <f t="shared" si="302"/>
        <v>0</v>
      </c>
      <c r="ACK38">
        <f t="shared" si="302"/>
        <v>0</v>
      </c>
      <c r="ACL38">
        <f t="shared" si="302"/>
        <v>0</v>
      </c>
      <c r="ACM38">
        <f t="shared" si="302"/>
        <v>0</v>
      </c>
      <c r="ACN38">
        <f t="shared" si="302"/>
        <v>0</v>
      </c>
      <c r="ACO38">
        <f t="shared" si="302"/>
        <v>0</v>
      </c>
      <c r="ACP38">
        <f t="shared" si="302"/>
        <v>0</v>
      </c>
      <c r="ACQ38">
        <f t="shared" ref="ACQ38:AFB38" si="303">IF(ACQ37&gt;=0,0,1)</f>
        <v>0</v>
      </c>
      <c r="ACR38">
        <f t="shared" si="303"/>
        <v>0</v>
      </c>
      <c r="ACS38">
        <f t="shared" si="303"/>
        <v>0</v>
      </c>
      <c r="ACT38">
        <f t="shared" si="303"/>
        <v>0</v>
      </c>
      <c r="ACU38">
        <f t="shared" si="303"/>
        <v>0</v>
      </c>
      <c r="ACV38">
        <f t="shared" si="303"/>
        <v>0</v>
      </c>
      <c r="ACW38">
        <f t="shared" si="303"/>
        <v>0</v>
      </c>
      <c r="ACX38">
        <f t="shared" si="303"/>
        <v>0</v>
      </c>
      <c r="ACY38">
        <f t="shared" si="303"/>
        <v>0</v>
      </c>
      <c r="ACZ38">
        <f t="shared" si="303"/>
        <v>0</v>
      </c>
      <c r="ADA38">
        <f t="shared" si="303"/>
        <v>0</v>
      </c>
      <c r="ADB38">
        <f t="shared" si="303"/>
        <v>0</v>
      </c>
      <c r="ADC38">
        <f t="shared" si="303"/>
        <v>0</v>
      </c>
      <c r="ADD38">
        <f t="shared" si="303"/>
        <v>0</v>
      </c>
      <c r="ADE38">
        <f t="shared" si="303"/>
        <v>0</v>
      </c>
      <c r="ADF38">
        <f t="shared" si="303"/>
        <v>0</v>
      </c>
      <c r="ADG38">
        <f t="shared" si="303"/>
        <v>0</v>
      </c>
      <c r="ADH38">
        <f t="shared" si="303"/>
        <v>0</v>
      </c>
      <c r="ADI38">
        <f t="shared" si="303"/>
        <v>0</v>
      </c>
      <c r="ADJ38">
        <f t="shared" si="303"/>
        <v>0</v>
      </c>
      <c r="ADK38">
        <f t="shared" si="303"/>
        <v>0</v>
      </c>
      <c r="ADL38">
        <f t="shared" si="303"/>
        <v>0</v>
      </c>
      <c r="ADM38">
        <f t="shared" si="303"/>
        <v>0</v>
      </c>
      <c r="ADN38">
        <f t="shared" si="303"/>
        <v>0</v>
      </c>
      <c r="ADO38">
        <f t="shared" si="303"/>
        <v>0</v>
      </c>
      <c r="ADP38">
        <f t="shared" si="303"/>
        <v>0</v>
      </c>
      <c r="ADQ38">
        <f t="shared" si="303"/>
        <v>0</v>
      </c>
      <c r="ADR38">
        <f t="shared" si="303"/>
        <v>0</v>
      </c>
      <c r="ADS38">
        <f t="shared" si="303"/>
        <v>0</v>
      </c>
      <c r="ADT38">
        <f t="shared" si="303"/>
        <v>0</v>
      </c>
      <c r="ADU38">
        <f t="shared" si="303"/>
        <v>0</v>
      </c>
      <c r="ADV38">
        <f t="shared" si="303"/>
        <v>0</v>
      </c>
      <c r="ADW38">
        <f t="shared" si="303"/>
        <v>0</v>
      </c>
      <c r="ADX38">
        <f t="shared" si="303"/>
        <v>0</v>
      </c>
      <c r="ADY38">
        <f t="shared" si="303"/>
        <v>0</v>
      </c>
      <c r="ADZ38">
        <f t="shared" si="303"/>
        <v>0</v>
      </c>
      <c r="AEA38">
        <f t="shared" si="303"/>
        <v>0</v>
      </c>
      <c r="AEB38">
        <f t="shared" si="303"/>
        <v>0</v>
      </c>
      <c r="AEC38">
        <f t="shared" si="303"/>
        <v>0</v>
      </c>
      <c r="AED38">
        <f t="shared" si="303"/>
        <v>0</v>
      </c>
      <c r="AEE38">
        <f t="shared" si="303"/>
        <v>0</v>
      </c>
      <c r="AEF38">
        <f t="shared" si="303"/>
        <v>0</v>
      </c>
      <c r="AEG38">
        <f t="shared" si="303"/>
        <v>0</v>
      </c>
      <c r="AEH38">
        <f t="shared" si="303"/>
        <v>0</v>
      </c>
      <c r="AEI38">
        <f t="shared" si="303"/>
        <v>0</v>
      </c>
      <c r="AEJ38">
        <f t="shared" si="303"/>
        <v>0</v>
      </c>
      <c r="AEK38">
        <f t="shared" si="303"/>
        <v>0</v>
      </c>
      <c r="AEL38">
        <f t="shared" si="303"/>
        <v>0</v>
      </c>
      <c r="AEM38">
        <f t="shared" si="303"/>
        <v>0</v>
      </c>
      <c r="AEN38">
        <f t="shared" si="303"/>
        <v>0</v>
      </c>
      <c r="AEO38">
        <f t="shared" si="303"/>
        <v>0</v>
      </c>
      <c r="AEP38">
        <f t="shared" si="303"/>
        <v>0</v>
      </c>
      <c r="AEQ38">
        <f t="shared" si="303"/>
        <v>0</v>
      </c>
      <c r="AER38">
        <f t="shared" si="303"/>
        <v>0</v>
      </c>
      <c r="AES38">
        <f t="shared" si="303"/>
        <v>0</v>
      </c>
      <c r="AET38">
        <f t="shared" si="303"/>
        <v>0</v>
      </c>
      <c r="AEU38">
        <f t="shared" si="303"/>
        <v>0</v>
      </c>
      <c r="AEV38">
        <f t="shared" si="303"/>
        <v>0</v>
      </c>
      <c r="AEW38">
        <f t="shared" si="303"/>
        <v>0</v>
      </c>
      <c r="AEX38">
        <f t="shared" si="303"/>
        <v>0</v>
      </c>
      <c r="AEY38">
        <f t="shared" si="303"/>
        <v>0</v>
      </c>
      <c r="AEZ38">
        <f t="shared" si="303"/>
        <v>0</v>
      </c>
      <c r="AFA38">
        <f t="shared" si="303"/>
        <v>0</v>
      </c>
      <c r="AFB38">
        <f t="shared" si="303"/>
        <v>0</v>
      </c>
      <c r="AFC38">
        <f t="shared" ref="AFC38:AHN38" si="304">IF(AFC37&gt;=0,0,1)</f>
        <v>0</v>
      </c>
      <c r="AFD38">
        <f t="shared" si="304"/>
        <v>0</v>
      </c>
      <c r="AFE38">
        <f t="shared" si="304"/>
        <v>0</v>
      </c>
      <c r="AFF38">
        <f t="shared" si="304"/>
        <v>0</v>
      </c>
      <c r="AFG38">
        <f t="shared" si="304"/>
        <v>0</v>
      </c>
      <c r="AFH38">
        <f t="shared" si="304"/>
        <v>0</v>
      </c>
      <c r="AFI38">
        <f t="shared" si="304"/>
        <v>0</v>
      </c>
      <c r="AFJ38">
        <f t="shared" si="304"/>
        <v>0</v>
      </c>
      <c r="AFK38">
        <f t="shared" si="304"/>
        <v>0</v>
      </c>
      <c r="AFL38">
        <f t="shared" si="304"/>
        <v>0</v>
      </c>
      <c r="AFM38">
        <f t="shared" si="304"/>
        <v>0</v>
      </c>
      <c r="AFN38">
        <f t="shared" si="304"/>
        <v>0</v>
      </c>
      <c r="AFO38">
        <f t="shared" si="304"/>
        <v>0</v>
      </c>
      <c r="AFP38">
        <f t="shared" si="304"/>
        <v>0</v>
      </c>
      <c r="AFQ38">
        <f t="shared" si="304"/>
        <v>0</v>
      </c>
      <c r="AFR38">
        <f t="shared" si="304"/>
        <v>0</v>
      </c>
      <c r="AFS38">
        <f t="shared" si="304"/>
        <v>0</v>
      </c>
      <c r="AFT38">
        <f t="shared" si="304"/>
        <v>0</v>
      </c>
      <c r="AFU38">
        <f t="shared" si="304"/>
        <v>0</v>
      </c>
      <c r="AFV38">
        <f t="shared" si="304"/>
        <v>0</v>
      </c>
      <c r="AFW38">
        <f t="shared" si="304"/>
        <v>0</v>
      </c>
      <c r="AFX38">
        <f t="shared" si="304"/>
        <v>0</v>
      </c>
      <c r="AFY38">
        <f t="shared" si="304"/>
        <v>0</v>
      </c>
      <c r="AFZ38">
        <f t="shared" si="304"/>
        <v>0</v>
      </c>
      <c r="AGA38">
        <f t="shared" si="304"/>
        <v>0</v>
      </c>
      <c r="AGB38">
        <f t="shared" si="304"/>
        <v>0</v>
      </c>
      <c r="AGC38">
        <f t="shared" si="304"/>
        <v>0</v>
      </c>
      <c r="AGD38">
        <f t="shared" si="304"/>
        <v>0</v>
      </c>
      <c r="AGE38">
        <f t="shared" si="304"/>
        <v>0</v>
      </c>
      <c r="AGF38">
        <f t="shared" si="304"/>
        <v>0</v>
      </c>
      <c r="AGG38">
        <f t="shared" si="304"/>
        <v>0</v>
      </c>
      <c r="AGH38">
        <f t="shared" si="304"/>
        <v>0</v>
      </c>
      <c r="AGI38">
        <f t="shared" si="304"/>
        <v>0</v>
      </c>
      <c r="AGJ38">
        <f t="shared" si="304"/>
        <v>0</v>
      </c>
      <c r="AGK38">
        <f t="shared" si="304"/>
        <v>0</v>
      </c>
      <c r="AGL38">
        <f t="shared" si="304"/>
        <v>0</v>
      </c>
      <c r="AGM38">
        <f t="shared" si="304"/>
        <v>0</v>
      </c>
      <c r="AGN38">
        <f t="shared" si="304"/>
        <v>0</v>
      </c>
      <c r="AGO38">
        <f t="shared" si="304"/>
        <v>0</v>
      </c>
      <c r="AGP38">
        <f t="shared" si="304"/>
        <v>0</v>
      </c>
      <c r="AGQ38">
        <f t="shared" si="304"/>
        <v>0</v>
      </c>
      <c r="AGR38">
        <f t="shared" si="304"/>
        <v>0</v>
      </c>
      <c r="AGS38">
        <f t="shared" si="304"/>
        <v>0</v>
      </c>
      <c r="AGT38">
        <f t="shared" si="304"/>
        <v>0</v>
      </c>
      <c r="AGU38">
        <f t="shared" si="304"/>
        <v>0</v>
      </c>
      <c r="AGV38">
        <f t="shared" si="304"/>
        <v>0</v>
      </c>
      <c r="AGW38">
        <f t="shared" si="304"/>
        <v>0</v>
      </c>
      <c r="AGX38">
        <f t="shared" si="304"/>
        <v>0</v>
      </c>
      <c r="AGY38">
        <f t="shared" si="304"/>
        <v>0</v>
      </c>
      <c r="AGZ38">
        <f t="shared" si="304"/>
        <v>0</v>
      </c>
      <c r="AHA38">
        <f t="shared" si="304"/>
        <v>0</v>
      </c>
      <c r="AHB38">
        <f t="shared" si="304"/>
        <v>0</v>
      </c>
      <c r="AHC38">
        <f t="shared" si="304"/>
        <v>0</v>
      </c>
      <c r="AHD38">
        <f t="shared" si="304"/>
        <v>0</v>
      </c>
      <c r="AHE38">
        <f t="shared" si="304"/>
        <v>0</v>
      </c>
      <c r="AHF38">
        <f t="shared" si="304"/>
        <v>0</v>
      </c>
      <c r="AHG38">
        <f t="shared" si="304"/>
        <v>0</v>
      </c>
      <c r="AHH38">
        <f t="shared" si="304"/>
        <v>0</v>
      </c>
      <c r="AHI38">
        <f t="shared" si="304"/>
        <v>0</v>
      </c>
      <c r="AHJ38">
        <f t="shared" si="304"/>
        <v>0</v>
      </c>
      <c r="AHK38">
        <f t="shared" si="304"/>
        <v>0</v>
      </c>
      <c r="AHL38">
        <f t="shared" si="304"/>
        <v>0</v>
      </c>
      <c r="AHM38">
        <f t="shared" si="304"/>
        <v>0</v>
      </c>
      <c r="AHN38">
        <f t="shared" si="304"/>
        <v>0</v>
      </c>
      <c r="AHO38">
        <f t="shared" ref="AHO38:AJZ38" si="305">IF(AHO37&gt;=0,0,1)</f>
        <v>0</v>
      </c>
      <c r="AHP38">
        <f t="shared" si="305"/>
        <v>0</v>
      </c>
      <c r="AHQ38">
        <f t="shared" si="305"/>
        <v>0</v>
      </c>
      <c r="AHR38">
        <f t="shared" si="305"/>
        <v>0</v>
      </c>
      <c r="AHS38">
        <f t="shared" si="305"/>
        <v>0</v>
      </c>
      <c r="AHT38">
        <f t="shared" si="305"/>
        <v>0</v>
      </c>
      <c r="AHU38">
        <f t="shared" si="305"/>
        <v>0</v>
      </c>
      <c r="AHV38">
        <f t="shared" si="305"/>
        <v>0</v>
      </c>
      <c r="AHW38">
        <f t="shared" si="305"/>
        <v>0</v>
      </c>
      <c r="AHX38">
        <f t="shared" si="305"/>
        <v>0</v>
      </c>
      <c r="AHY38">
        <f t="shared" si="305"/>
        <v>0</v>
      </c>
      <c r="AHZ38">
        <f t="shared" si="305"/>
        <v>0</v>
      </c>
      <c r="AIA38">
        <f t="shared" si="305"/>
        <v>0</v>
      </c>
      <c r="AIB38">
        <f t="shared" si="305"/>
        <v>0</v>
      </c>
      <c r="AIC38">
        <f t="shared" si="305"/>
        <v>0</v>
      </c>
      <c r="AID38">
        <f t="shared" si="305"/>
        <v>0</v>
      </c>
      <c r="AIE38">
        <f t="shared" si="305"/>
        <v>0</v>
      </c>
      <c r="AIF38">
        <f t="shared" si="305"/>
        <v>0</v>
      </c>
      <c r="AIG38">
        <f t="shared" si="305"/>
        <v>0</v>
      </c>
      <c r="AIH38">
        <f t="shared" si="305"/>
        <v>0</v>
      </c>
      <c r="AII38">
        <f t="shared" si="305"/>
        <v>0</v>
      </c>
      <c r="AIJ38">
        <f t="shared" si="305"/>
        <v>0</v>
      </c>
      <c r="AIK38">
        <f t="shared" si="305"/>
        <v>0</v>
      </c>
      <c r="AIL38">
        <f t="shared" si="305"/>
        <v>0</v>
      </c>
      <c r="AIM38">
        <f t="shared" si="305"/>
        <v>0</v>
      </c>
      <c r="AIN38">
        <f t="shared" si="305"/>
        <v>0</v>
      </c>
      <c r="AIO38">
        <f t="shared" si="305"/>
        <v>0</v>
      </c>
      <c r="AIP38">
        <f t="shared" si="305"/>
        <v>0</v>
      </c>
      <c r="AIQ38">
        <f t="shared" si="305"/>
        <v>0</v>
      </c>
      <c r="AIR38">
        <f t="shared" si="305"/>
        <v>0</v>
      </c>
      <c r="AIS38">
        <f t="shared" si="305"/>
        <v>0</v>
      </c>
      <c r="AIT38">
        <f t="shared" si="305"/>
        <v>0</v>
      </c>
      <c r="AIU38">
        <f t="shared" si="305"/>
        <v>0</v>
      </c>
      <c r="AIV38">
        <f t="shared" si="305"/>
        <v>0</v>
      </c>
      <c r="AIW38">
        <f t="shared" si="305"/>
        <v>0</v>
      </c>
      <c r="AIX38">
        <f t="shared" si="305"/>
        <v>0</v>
      </c>
      <c r="AIY38">
        <f t="shared" si="305"/>
        <v>0</v>
      </c>
      <c r="AIZ38">
        <f t="shared" si="305"/>
        <v>0</v>
      </c>
      <c r="AJA38">
        <f t="shared" si="305"/>
        <v>0</v>
      </c>
      <c r="AJB38">
        <f t="shared" si="305"/>
        <v>0</v>
      </c>
      <c r="AJC38">
        <f t="shared" si="305"/>
        <v>0</v>
      </c>
      <c r="AJD38">
        <f t="shared" si="305"/>
        <v>0</v>
      </c>
      <c r="AJE38">
        <f t="shared" si="305"/>
        <v>0</v>
      </c>
      <c r="AJF38">
        <f t="shared" si="305"/>
        <v>0</v>
      </c>
      <c r="AJG38">
        <f t="shared" si="305"/>
        <v>0</v>
      </c>
      <c r="AJH38">
        <f t="shared" si="305"/>
        <v>0</v>
      </c>
      <c r="AJI38">
        <f t="shared" si="305"/>
        <v>0</v>
      </c>
      <c r="AJJ38">
        <f t="shared" si="305"/>
        <v>0</v>
      </c>
      <c r="AJK38">
        <f t="shared" si="305"/>
        <v>0</v>
      </c>
      <c r="AJL38">
        <f t="shared" si="305"/>
        <v>0</v>
      </c>
      <c r="AJM38">
        <f t="shared" si="305"/>
        <v>0</v>
      </c>
      <c r="AJN38">
        <f t="shared" si="305"/>
        <v>0</v>
      </c>
      <c r="AJO38">
        <f t="shared" si="305"/>
        <v>0</v>
      </c>
      <c r="AJP38">
        <f t="shared" si="305"/>
        <v>0</v>
      </c>
      <c r="AJQ38">
        <f t="shared" si="305"/>
        <v>0</v>
      </c>
      <c r="AJR38">
        <f t="shared" si="305"/>
        <v>0</v>
      </c>
      <c r="AJS38">
        <f t="shared" si="305"/>
        <v>0</v>
      </c>
      <c r="AJT38">
        <f t="shared" si="305"/>
        <v>0</v>
      </c>
      <c r="AJU38">
        <f t="shared" si="305"/>
        <v>0</v>
      </c>
      <c r="AJV38">
        <f t="shared" si="305"/>
        <v>0</v>
      </c>
      <c r="AJW38">
        <f t="shared" si="305"/>
        <v>0</v>
      </c>
      <c r="AJX38">
        <f t="shared" si="305"/>
        <v>0</v>
      </c>
      <c r="AJY38">
        <f t="shared" si="305"/>
        <v>0</v>
      </c>
      <c r="AJZ38">
        <f t="shared" si="305"/>
        <v>0</v>
      </c>
      <c r="AKA38">
        <f t="shared" ref="AKA38:ALM38" si="306">IF(AKA37&gt;=0,0,1)</f>
        <v>0</v>
      </c>
      <c r="AKB38">
        <f t="shared" si="306"/>
        <v>0</v>
      </c>
      <c r="AKC38">
        <f t="shared" si="306"/>
        <v>0</v>
      </c>
      <c r="AKD38">
        <f t="shared" si="306"/>
        <v>0</v>
      </c>
      <c r="AKE38">
        <f t="shared" si="306"/>
        <v>0</v>
      </c>
      <c r="AKF38">
        <f t="shared" si="306"/>
        <v>0</v>
      </c>
      <c r="AKG38">
        <f t="shared" si="306"/>
        <v>0</v>
      </c>
      <c r="AKH38">
        <f t="shared" si="306"/>
        <v>0</v>
      </c>
      <c r="AKI38">
        <f t="shared" si="306"/>
        <v>0</v>
      </c>
      <c r="AKJ38">
        <f t="shared" si="306"/>
        <v>0</v>
      </c>
      <c r="AKK38">
        <f t="shared" si="306"/>
        <v>0</v>
      </c>
      <c r="AKL38">
        <f t="shared" si="306"/>
        <v>0</v>
      </c>
      <c r="AKM38">
        <f t="shared" si="306"/>
        <v>0</v>
      </c>
      <c r="AKN38">
        <f t="shared" si="306"/>
        <v>0</v>
      </c>
      <c r="AKO38">
        <f t="shared" si="306"/>
        <v>0</v>
      </c>
      <c r="AKP38">
        <f t="shared" si="306"/>
        <v>0</v>
      </c>
      <c r="AKQ38">
        <f t="shared" si="306"/>
        <v>0</v>
      </c>
      <c r="AKR38">
        <f t="shared" si="306"/>
        <v>0</v>
      </c>
      <c r="AKS38">
        <f t="shared" si="306"/>
        <v>0</v>
      </c>
      <c r="AKT38">
        <f t="shared" si="306"/>
        <v>0</v>
      </c>
      <c r="AKU38">
        <f t="shared" si="306"/>
        <v>0</v>
      </c>
      <c r="AKV38">
        <f t="shared" si="306"/>
        <v>0</v>
      </c>
      <c r="AKW38">
        <f t="shared" si="306"/>
        <v>0</v>
      </c>
      <c r="AKX38">
        <f t="shared" si="306"/>
        <v>0</v>
      </c>
      <c r="AKY38">
        <f t="shared" si="306"/>
        <v>0</v>
      </c>
      <c r="AKZ38">
        <f t="shared" si="306"/>
        <v>0</v>
      </c>
      <c r="ALA38">
        <f t="shared" si="306"/>
        <v>0</v>
      </c>
      <c r="ALB38">
        <f t="shared" si="306"/>
        <v>0</v>
      </c>
      <c r="ALC38">
        <f t="shared" si="306"/>
        <v>0</v>
      </c>
      <c r="ALD38">
        <f t="shared" si="306"/>
        <v>0</v>
      </c>
      <c r="ALE38">
        <f t="shared" si="306"/>
        <v>0</v>
      </c>
      <c r="ALF38">
        <f t="shared" si="306"/>
        <v>0</v>
      </c>
      <c r="ALG38">
        <f t="shared" si="306"/>
        <v>0</v>
      </c>
      <c r="ALH38">
        <f t="shared" si="306"/>
        <v>0</v>
      </c>
      <c r="ALI38">
        <f t="shared" si="306"/>
        <v>0</v>
      </c>
      <c r="ALJ38">
        <f t="shared" si="306"/>
        <v>0</v>
      </c>
      <c r="ALK38">
        <f t="shared" si="306"/>
        <v>0</v>
      </c>
      <c r="ALL38">
        <f t="shared" si="306"/>
        <v>0</v>
      </c>
      <c r="ALM38">
        <f t="shared" si="306"/>
        <v>0</v>
      </c>
    </row>
    <row r="39" spans="1:1001" x14ac:dyDescent="0.2">
      <c r="A39" s="5" t="str">
        <f t="shared" si="242"/>
        <v>Confidence (Estimated Ruin Probability)</v>
      </c>
      <c r="B39" s="12">
        <f>1-SUM(B38:ALM38)/$B$7</f>
        <v>0.995</v>
      </c>
    </row>
    <row r="41" spans="1:1001" x14ac:dyDescent="0.2">
      <c r="A41" s="8"/>
    </row>
    <row r="42" spans="1:1001" x14ac:dyDescent="0.2">
      <c r="A42" t="s">
        <v>1015</v>
      </c>
      <c r="B42" s="9">
        <f>IF(B15&gt;=$B$2,1,0)+IF(B23&gt;=$B$2,1,0)+IF(B31&gt;=$B$2,1,0)+IF(B39&gt;=$B$2,1,0)</f>
        <v>4</v>
      </c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</row>
    <row r="43" spans="1:1001" x14ac:dyDescent="0.2">
      <c r="A43" t="s">
        <v>1016</v>
      </c>
      <c r="B43" s="10">
        <f>$B$42/$B$6</f>
        <v>0.8</v>
      </c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</row>
    <row r="44" spans="1:1001" x14ac:dyDescent="0.2"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</row>
    <row r="45" spans="1:1001" x14ac:dyDescent="0.2"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</row>
  </sheetData>
  <scenarios current="0">
    <scenario name="Test" count="1" user="Suleyman Ersan" comment="Created by Suleyman Ersan on 3/21/2023">
      <inputCells r="B12" val="53687091.2" numFmtId="164"/>
    </scenario>
  </scenario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BDDDDBDB5956740A3123C2D33BF6E19" ma:contentTypeVersion="2" ma:contentTypeDescription="Create a new document." ma:contentTypeScope="" ma:versionID="9911a11698c624ae95eb17119016c336">
  <xsd:schema xmlns:xsd="http://www.w3.org/2001/XMLSchema" xmlns:xs="http://www.w3.org/2001/XMLSchema" xmlns:p="http://schemas.microsoft.com/office/2006/metadata/properties" xmlns:ns2="18003b44-5322-452e-be20-af0877e9093a" targetNamespace="http://schemas.microsoft.com/office/2006/metadata/properties" ma:root="true" ma:fieldsID="395fc67914fdfbd4ce87d0e57c5eb2dd" ns2:_="">
    <xsd:import namespace="18003b44-5322-452e-be20-af0877e9093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003b44-5322-452e-be20-af0877e9093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A2EBA2D-2E4F-4D2F-BA9C-B53CF486AE15}"/>
</file>

<file path=customXml/itemProps2.xml><?xml version="1.0" encoding="utf-8"?>
<ds:datastoreItem xmlns:ds="http://schemas.openxmlformats.org/officeDocument/2006/customXml" ds:itemID="{04B54A4F-C554-4AA3-9F89-53778EE3E35D}"/>
</file>

<file path=customXml/itemProps3.xml><?xml version="1.0" encoding="utf-8"?>
<ds:datastoreItem xmlns:ds="http://schemas.openxmlformats.org/officeDocument/2006/customXml" ds:itemID="{F0AB2267-AA6E-4F4A-BEF7-A1DE9D3FE9A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ProfitTesting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Suleyman Ersan</dc:creator>
  <cp:lastModifiedBy>Suleyman Ersan</cp:lastModifiedBy>
  <dcterms:created xsi:type="dcterms:W3CDTF">2023-03-21T10:12:18Z</dcterms:created>
  <dcterms:modified xsi:type="dcterms:W3CDTF">2023-03-22T10:16:35Z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0x0101006BDDDDBDB5956740A3123C2D33BF6E19</vt:lpwstr>
  </property>
</Properties>
</file>