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eymanersan/Documents/Work/Actuarial Exams/2023/ACTL5100/Assignment/SolvencyTest/"/>
    </mc:Choice>
  </mc:AlternateContent>
  <xr:revisionPtr revIDLastSave="0" documentId="8_{9F8D2EBE-C2C2-1E48-AAFC-AF994E756892}" xr6:coauthVersionLast="47" xr6:coauthVersionMax="47" xr10:uidLastSave="{00000000-0000-0000-0000-000000000000}"/>
  <bookViews>
    <workbookView xWindow="28800" yWindow="-1260" windowWidth="38400" windowHeight="21600" xr2:uid="{EA0750B5-F03A-254F-ADBE-24A6CFF597BA}"/>
  </bookViews>
  <sheets>
    <sheet name="ProfitTesting" sheetId="2" r:id="rId1"/>
  </sheets>
  <externalReferences>
    <externalReference r:id="rId2"/>
  </externalReferences>
  <definedNames>
    <definedName name="solver_adj" localSheetId="0" hidden="1">ProfitTesting!$B$4,ProfitTesting!$B$3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ProfitTesting!$B$3</definedName>
    <definedName name="solver_lhs2" localSheetId="0" hidden="1">ProfitTesting!$B$3</definedName>
    <definedName name="solver_lhs3" localSheetId="0" hidden="1">ProfitTesting!$B$4</definedName>
    <definedName name="solver_lhs4" localSheetId="0" hidden="1">ProfitTesting!$B$4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ProfitTesting!$B$43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10000000000</definedName>
    <definedName name="solver_rhs2" localSheetId="0" hidden="1">1000000</definedName>
    <definedName name="solver_rhs3" localSheetId="0" hidden="1">1000000000</definedName>
    <definedName name="solver_rhs4" localSheetId="0" hidden="1">10000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M34" i="2" l="1"/>
  <c r="ALL34" i="2"/>
  <c r="ALK34" i="2"/>
  <c r="ALJ34" i="2"/>
  <c r="ALI34" i="2"/>
  <c r="ALH34" i="2"/>
  <c r="ALG34" i="2"/>
  <c r="ALF34" i="2"/>
  <c r="ALE34" i="2"/>
  <c r="ALD34" i="2"/>
  <c r="ALC34" i="2"/>
  <c r="ALB34" i="2"/>
  <c r="ALA34" i="2"/>
  <c r="AKZ34" i="2"/>
  <c r="AKY34" i="2"/>
  <c r="AKX34" i="2"/>
  <c r="AKW34" i="2"/>
  <c r="AKV34" i="2"/>
  <c r="AKU34" i="2"/>
  <c r="AKT34" i="2"/>
  <c r="AKS34" i="2"/>
  <c r="AKR34" i="2"/>
  <c r="AKQ34" i="2"/>
  <c r="AKP34" i="2"/>
  <c r="AKO34" i="2"/>
  <c r="AKN34" i="2"/>
  <c r="AKM34" i="2"/>
  <c r="AKL34" i="2"/>
  <c r="AKK34" i="2"/>
  <c r="AKJ34" i="2"/>
  <c r="AKI34" i="2"/>
  <c r="AKH34" i="2"/>
  <c r="AKG34" i="2"/>
  <c r="AKF34" i="2"/>
  <c r="AKE34" i="2"/>
  <c r="AKD34" i="2"/>
  <c r="AKC34" i="2"/>
  <c r="AKB34" i="2"/>
  <c r="AKA34" i="2"/>
  <c r="AJZ34" i="2"/>
  <c r="AJY34" i="2"/>
  <c r="AJX34" i="2"/>
  <c r="AJW34" i="2"/>
  <c r="AJV34" i="2"/>
  <c r="AJU34" i="2"/>
  <c r="AJT34" i="2"/>
  <c r="AJS34" i="2"/>
  <c r="AJR34" i="2"/>
  <c r="AJQ34" i="2"/>
  <c r="AJP34" i="2"/>
  <c r="AJO34" i="2"/>
  <c r="AJN34" i="2"/>
  <c r="AJM34" i="2"/>
  <c r="AJL34" i="2"/>
  <c r="AJK34" i="2"/>
  <c r="AJJ34" i="2"/>
  <c r="AJI34" i="2"/>
  <c r="AJH34" i="2"/>
  <c r="AJG34" i="2"/>
  <c r="AJF34" i="2"/>
  <c r="AJE34" i="2"/>
  <c r="AJD34" i="2"/>
  <c r="AJC34" i="2"/>
  <c r="AJB34" i="2"/>
  <c r="AJA34" i="2"/>
  <c r="AIZ34" i="2"/>
  <c r="AIY34" i="2"/>
  <c r="AIX34" i="2"/>
  <c r="AIW34" i="2"/>
  <c r="AIV34" i="2"/>
  <c r="AIU34" i="2"/>
  <c r="AIT34" i="2"/>
  <c r="AIS34" i="2"/>
  <c r="AIR34" i="2"/>
  <c r="AIQ34" i="2"/>
  <c r="AIP34" i="2"/>
  <c r="AIO34" i="2"/>
  <c r="AIN34" i="2"/>
  <c r="AIM34" i="2"/>
  <c r="AIL34" i="2"/>
  <c r="AIK34" i="2"/>
  <c r="AIJ34" i="2"/>
  <c r="AII34" i="2"/>
  <c r="AIH34" i="2"/>
  <c r="AIG34" i="2"/>
  <c r="AIF34" i="2"/>
  <c r="AIE34" i="2"/>
  <c r="AID34" i="2"/>
  <c r="AIC34" i="2"/>
  <c r="AIB34" i="2"/>
  <c r="AIA34" i="2"/>
  <c r="AHZ34" i="2"/>
  <c r="AHY34" i="2"/>
  <c r="AHX34" i="2"/>
  <c r="AHW34" i="2"/>
  <c r="AHV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Z34" i="2"/>
  <c r="ABY34" i="2"/>
  <c r="ABX34" i="2"/>
  <c r="ABW34" i="2"/>
  <c r="ABV34" i="2"/>
  <c r="ABU34" i="2"/>
  <c r="ABT34" i="2"/>
  <c r="ABS34" i="2"/>
  <c r="ABR34" i="2"/>
  <c r="ABQ34" i="2"/>
  <c r="ABP34" i="2"/>
  <c r="ABO34" i="2"/>
  <c r="ABN34" i="2"/>
  <c r="ABM34" i="2"/>
  <c r="ABL34" i="2"/>
  <c r="ABK34" i="2"/>
  <c r="ABJ34" i="2"/>
  <c r="ABI34" i="2"/>
  <c r="ABH34" i="2"/>
  <c r="ABG34" i="2"/>
  <c r="ABF34" i="2"/>
  <c r="ABE34" i="2"/>
  <c r="ABD34" i="2"/>
  <c r="ABC34" i="2"/>
  <c r="ABB34" i="2"/>
  <c r="ABA34" i="2"/>
  <c r="AAZ34" i="2"/>
  <c r="AAY34" i="2"/>
  <c r="AAX34" i="2"/>
  <c r="AAW34" i="2"/>
  <c r="AAV34" i="2"/>
  <c r="AAU34" i="2"/>
  <c r="AAT34" i="2"/>
  <c r="AAS34" i="2"/>
  <c r="AAR34" i="2"/>
  <c r="AAQ34" i="2"/>
  <c r="AAP34" i="2"/>
  <c r="AAO34" i="2"/>
  <c r="AAN34" i="2"/>
  <c r="AAM34" i="2"/>
  <c r="AAL34" i="2"/>
  <c r="AAK34" i="2"/>
  <c r="AAJ34" i="2"/>
  <c r="AAI34" i="2"/>
  <c r="AAH34" i="2"/>
  <c r="AAG34" i="2"/>
  <c r="AAF34" i="2"/>
  <c r="AAE34" i="2"/>
  <c r="AAD34" i="2"/>
  <c r="AAC34" i="2"/>
  <c r="AAB34" i="2"/>
  <c r="AAA34" i="2"/>
  <c r="ZZ34" i="2"/>
  <c r="ZY34" i="2"/>
  <c r="ZX34" i="2"/>
  <c r="ZW34" i="2"/>
  <c r="ZV34" i="2"/>
  <c r="ZU34" i="2"/>
  <c r="ZT34" i="2"/>
  <c r="ZS34" i="2"/>
  <c r="ZR34" i="2"/>
  <c r="ZQ34" i="2"/>
  <c r="ZP34" i="2"/>
  <c r="ZO34" i="2"/>
  <c r="ZN34" i="2"/>
  <c r="ZM34" i="2"/>
  <c r="ZL34" i="2"/>
  <c r="ZK34" i="2"/>
  <c r="ZJ34" i="2"/>
  <c r="ZI34" i="2"/>
  <c r="ZH34" i="2"/>
  <c r="ZG34" i="2"/>
  <c r="ZF34" i="2"/>
  <c r="ZE34" i="2"/>
  <c r="ZD34" i="2"/>
  <c r="ZC34" i="2"/>
  <c r="ZB34" i="2"/>
  <c r="ZA34" i="2"/>
  <c r="YZ34" i="2"/>
  <c r="YY34" i="2"/>
  <c r="YX34" i="2"/>
  <c r="YW34" i="2"/>
  <c r="YV34" i="2"/>
  <c r="YU34" i="2"/>
  <c r="YT34" i="2"/>
  <c r="YS34" i="2"/>
  <c r="YR34" i="2"/>
  <c r="YQ34" i="2"/>
  <c r="YP34" i="2"/>
  <c r="YO34" i="2"/>
  <c r="YN34" i="2"/>
  <c r="YM34" i="2"/>
  <c r="YL34" i="2"/>
  <c r="YK34" i="2"/>
  <c r="YJ34" i="2"/>
  <c r="YI34" i="2"/>
  <c r="YH34" i="2"/>
  <c r="YG34" i="2"/>
  <c r="YF34" i="2"/>
  <c r="YE34" i="2"/>
  <c r="YD34" i="2"/>
  <c r="YC34" i="2"/>
  <c r="YB34" i="2"/>
  <c r="YA34" i="2"/>
  <c r="XZ34" i="2"/>
  <c r="XY34" i="2"/>
  <c r="XX34" i="2"/>
  <c r="XW34" i="2"/>
  <c r="XV34" i="2"/>
  <c r="XU34" i="2"/>
  <c r="XT34" i="2"/>
  <c r="XS34" i="2"/>
  <c r="XR34" i="2"/>
  <c r="XQ34" i="2"/>
  <c r="XP34" i="2"/>
  <c r="XO34" i="2"/>
  <c r="XN34" i="2"/>
  <c r="XM34" i="2"/>
  <c r="XL34" i="2"/>
  <c r="XK34" i="2"/>
  <c r="XJ34" i="2"/>
  <c r="XI34" i="2"/>
  <c r="XH34" i="2"/>
  <c r="XG34" i="2"/>
  <c r="XF34" i="2"/>
  <c r="XE34" i="2"/>
  <c r="XD34" i="2"/>
  <c r="XC34" i="2"/>
  <c r="XB34" i="2"/>
  <c r="XA34" i="2"/>
  <c r="WZ34" i="2"/>
  <c r="WY34" i="2"/>
  <c r="WX34" i="2"/>
  <c r="WW34" i="2"/>
  <c r="WV34" i="2"/>
  <c r="WU34" i="2"/>
  <c r="WT34" i="2"/>
  <c r="WS34" i="2"/>
  <c r="WR34" i="2"/>
  <c r="WQ34" i="2"/>
  <c r="WP34" i="2"/>
  <c r="WO34" i="2"/>
  <c r="WN34" i="2"/>
  <c r="WM34" i="2"/>
  <c r="WL34" i="2"/>
  <c r="WK34" i="2"/>
  <c r="WJ34" i="2"/>
  <c r="WI34" i="2"/>
  <c r="WH34" i="2"/>
  <c r="WG34" i="2"/>
  <c r="WF34" i="2"/>
  <c r="WE34" i="2"/>
  <c r="WD34" i="2"/>
  <c r="WC34" i="2"/>
  <c r="WB34" i="2"/>
  <c r="WA34" i="2"/>
  <c r="VZ34" i="2"/>
  <c r="VY34" i="2"/>
  <c r="VX34" i="2"/>
  <c r="VW34" i="2"/>
  <c r="VV34" i="2"/>
  <c r="VU34" i="2"/>
  <c r="VT34" i="2"/>
  <c r="VS34" i="2"/>
  <c r="VR34" i="2"/>
  <c r="VQ34" i="2"/>
  <c r="VP34" i="2"/>
  <c r="VO34" i="2"/>
  <c r="VN34" i="2"/>
  <c r="VM34" i="2"/>
  <c r="VL34" i="2"/>
  <c r="VK34" i="2"/>
  <c r="VJ34" i="2"/>
  <c r="VI34" i="2"/>
  <c r="VH34" i="2"/>
  <c r="VG34" i="2"/>
  <c r="VF34" i="2"/>
  <c r="VE34" i="2"/>
  <c r="VD34" i="2"/>
  <c r="VC34" i="2"/>
  <c r="VB34" i="2"/>
  <c r="VA34" i="2"/>
  <c r="UZ34" i="2"/>
  <c r="UY34" i="2"/>
  <c r="UX34" i="2"/>
  <c r="UW34" i="2"/>
  <c r="UV34" i="2"/>
  <c r="UU34" i="2"/>
  <c r="UT34" i="2"/>
  <c r="US34" i="2"/>
  <c r="UR34" i="2"/>
  <c r="UQ34" i="2"/>
  <c r="UP34" i="2"/>
  <c r="UO34" i="2"/>
  <c r="UN34" i="2"/>
  <c r="UM34" i="2"/>
  <c r="UL34" i="2"/>
  <c r="UK34" i="2"/>
  <c r="UJ34" i="2"/>
  <c r="UI34" i="2"/>
  <c r="UH34" i="2"/>
  <c r="UG34" i="2"/>
  <c r="UF34" i="2"/>
  <c r="UE34" i="2"/>
  <c r="UD34" i="2"/>
  <c r="UC34" i="2"/>
  <c r="UB34" i="2"/>
  <c r="UA34" i="2"/>
  <c r="TZ34" i="2"/>
  <c r="TY34" i="2"/>
  <c r="TX34" i="2"/>
  <c r="TW34" i="2"/>
  <c r="TV34" i="2"/>
  <c r="TU34" i="2"/>
  <c r="TT34" i="2"/>
  <c r="TS34" i="2"/>
  <c r="TR34" i="2"/>
  <c r="TQ34" i="2"/>
  <c r="TP34" i="2"/>
  <c r="TO34" i="2"/>
  <c r="TN34" i="2"/>
  <c r="TM34" i="2"/>
  <c r="TL34" i="2"/>
  <c r="TK34" i="2"/>
  <c r="TJ34" i="2"/>
  <c r="TI34" i="2"/>
  <c r="TH34" i="2"/>
  <c r="TG34" i="2"/>
  <c r="TF34" i="2"/>
  <c r="TE34" i="2"/>
  <c r="TD34" i="2"/>
  <c r="TC34" i="2"/>
  <c r="TB34" i="2"/>
  <c r="TA34" i="2"/>
  <c r="SZ34" i="2"/>
  <c r="SY34" i="2"/>
  <c r="SX34" i="2"/>
  <c r="SW34" i="2"/>
  <c r="SV34" i="2"/>
  <c r="SU34" i="2"/>
  <c r="ST34" i="2"/>
  <c r="SS34" i="2"/>
  <c r="SR34" i="2"/>
  <c r="SQ34" i="2"/>
  <c r="SP34" i="2"/>
  <c r="SO34" i="2"/>
  <c r="SN34" i="2"/>
  <c r="SM34" i="2"/>
  <c r="SL34" i="2"/>
  <c r="SK34" i="2"/>
  <c r="SJ34" i="2"/>
  <c r="SI34" i="2"/>
  <c r="SH34" i="2"/>
  <c r="SG34" i="2"/>
  <c r="SF34" i="2"/>
  <c r="SE34" i="2"/>
  <c r="SD34" i="2"/>
  <c r="SC34" i="2"/>
  <c r="SB34" i="2"/>
  <c r="SA34" i="2"/>
  <c r="RZ34" i="2"/>
  <c r="RY34" i="2"/>
  <c r="RX34" i="2"/>
  <c r="RW34" i="2"/>
  <c r="RV34" i="2"/>
  <c r="RU34" i="2"/>
  <c r="RT34" i="2"/>
  <c r="RS34" i="2"/>
  <c r="RR34" i="2"/>
  <c r="RQ34" i="2"/>
  <c r="RP34" i="2"/>
  <c r="RO34" i="2"/>
  <c r="RN34" i="2"/>
  <c r="RM34" i="2"/>
  <c r="RL34" i="2"/>
  <c r="RK34" i="2"/>
  <c r="RJ34" i="2"/>
  <c r="RI34" i="2"/>
  <c r="RH34" i="2"/>
  <c r="RG34" i="2"/>
  <c r="RF34" i="2"/>
  <c r="RE34" i="2"/>
  <c r="RD34" i="2"/>
  <c r="RC34" i="2"/>
  <c r="RB34" i="2"/>
  <c r="RA34" i="2"/>
  <c r="QZ34" i="2"/>
  <c r="QY34" i="2"/>
  <c r="QX34" i="2"/>
  <c r="QW34" i="2"/>
  <c r="QV34" i="2"/>
  <c r="QU34" i="2"/>
  <c r="QT34" i="2"/>
  <c r="QS34" i="2"/>
  <c r="QR34" i="2"/>
  <c r="QQ34" i="2"/>
  <c r="QP34" i="2"/>
  <c r="QO34" i="2"/>
  <c r="QN34" i="2"/>
  <c r="QM34" i="2"/>
  <c r="QL34" i="2"/>
  <c r="QK34" i="2"/>
  <c r="QJ34" i="2"/>
  <c r="QI34" i="2"/>
  <c r="QH34" i="2"/>
  <c r="QG34" i="2"/>
  <c r="QF34" i="2"/>
  <c r="QE34" i="2"/>
  <c r="QD34" i="2"/>
  <c r="QC34" i="2"/>
  <c r="QB34" i="2"/>
  <c r="QA34" i="2"/>
  <c r="PZ34" i="2"/>
  <c r="PY34" i="2"/>
  <c r="PX34" i="2"/>
  <c r="PW34" i="2"/>
  <c r="PV34" i="2"/>
  <c r="PU34" i="2"/>
  <c r="PT34" i="2"/>
  <c r="PS34" i="2"/>
  <c r="PR34" i="2"/>
  <c r="PQ34" i="2"/>
  <c r="PP34" i="2"/>
  <c r="PO34" i="2"/>
  <c r="PN34" i="2"/>
  <c r="PM34" i="2"/>
  <c r="PL34" i="2"/>
  <c r="PK34" i="2"/>
  <c r="PJ34" i="2"/>
  <c r="PI34" i="2"/>
  <c r="PH34" i="2"/>
  <c r="PG34" i="2"/>
  <c r="PF34" i="2"/>
  <c r="PE34" i="2"/>
  <c r="PD34" i="2"/>
  <c r="PC34" i="2"/>
  <c r="PB34" i="2"/>
  <c r="PA34" i="2"/>
  <c r="OZ34" i="2"/>
  <c r="OY34" i="2"/>
  <c r="OX34" i="2"/>
  <c r="OW34" i="2"/>
  <c r="OV34" i="2"/>
  <c r="OU34" i="2"/>
  <c r="OT34" i="2"/>
  <c r="OS34" i="2"/>
  <c r="OR34" i="2"/>
  <c r="OQ34" i="2"/>
  <c r="OP34" i="2"/>
  <c r="OO34" i="2"/>
  <c r="ON34" i="2"/>
  <c r="OM34" i="2"/>
  <c r="OL34" i="2"/>
  <c r="OK34" i="2"/>
  <c r="OJ34" i="2"/>
  <c r="OI34" i="2"/>
  <c r="OH34" i="2"/>
  <c r="OG34" i="2"/>
  <c r="OF34" i="2"/>
  <c r="OE34" i="2"/>
  <c r="OD34" i="2"/>
  <c r="OC34" i="2"/>
  <c r="OB34" i="2"/>
  <c r="OA34" i="2"/>
  <c r="NZ34" i="2"/>
  <c r="NY34" i="2"/>
  <c r="NX34" i="2"/>
  <c r="NW34" i="2"/>
  <c r="NV34" i="2"/>
  <c r="NU34" i="2"/>
  <c r="NT34" i="2"/>
  <c r="NS34" i="2"/>
  <c r="NR34" i="2"/>
  <c r="NQ34" i="2"/>
  <c r="NP34" i="2"/>
  <c r="NO34" i="2"/>
  <c r="NN34" i="2"/>
  <c r="NM34" i="2"/>
  <c r="NL34" i="2"/>
  <c r="NK34" i="2"/>
  <c r="NJ34" i="2"/>
  <c r="NI34" i="2"/>
  <c r="NH34" i="2"/>
  <c r="NG34" i="2"/>
  <c r="NF34" i="2"/>
  <c r="NE34" i="2"/>
  <c r="ND34" i="2"/>
  <c r="NC34" i="2"/>
  <c r="NB34" i="2"/>
  <c r="NA34" i="2"/>
  <c r="MZ34" i="2"/>
  <c r="MY34" i="2"/>
  <c r="MX34" i="2"/>
  <c r="MW34" i="2"/>
  <c r="MV34" i="2"/>
  <c r="MU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LM26" i="2"/>
  <c r="ALL26" i="2"/>
  <c r="ALK26" i="2"/>
  <c r="ALJ26" i="2"/>
  <c r="ALI26" i="2"/>
  <c r="ALH26" i="2"/>
  <c r="ALG26" i="2"/>
  <c r="ALF26" i="2"/>
  <c r="ALE26" i="2"/>
  <c r="ALD26" i="2"/>
  <c r="ALC26" i="2"/>
  <c r="ALB26" i="2"/>
  <c r="ALA26" i="2"/>
  <c r="AKZ26" i="2"/>
  <c r="AKY26" i="2"/>
  <c r="AKX26" i="2"/>
  <c r="AKW26" i="2"/>
  <c r="AKV26" i="2"/>
  <c r="AKU26" i="2"/>
  <c r="AKT26" i="2"/>
  <c r="AKS26" i="2"/>
  <c r="AKR26" i="2"/>
  <c r="AKQ26" i="2"/>
  <c r="AKP26" i="2"/>
  <c r="AKO26" i="2"/>
  <c r="AKN26" i="2"/>
  <c r="AKM26" i="2"/>
  <c r="AKL26" i="2"/>
  <c r="AKK26" i="2"/>
  <c r="AKJ26" i="2"/>
  <c r="AKI26" i="2"/>
  <c r="AKH26" i="2"/>
  <c r="AKG26" i="2"/>
  <c r="AKF26" i="2"/>
  <c r="AKE26" i="2"/>
  <c r="AKD26" i="2"/>
  <c r="AKC26" i="2"/>
  <c r="AKB26" i="2"/>
  <c r="AKA26" i="2"/>
  <c r="AJZ26" i="2"/>
  <c r="AJY26" i="2"/>
  <c r="AJX26" i="2"/>
  <c r="AJW26" i="2"/>
  <c r="AJV26" i="2"/>
  <c r="AJU26" i="2"/>
  <c r="AJT26" i="2"/>
  <c r="AJS26" i="2"/>
  <c r="AJR26" i="2"/>
  <c r="AJQ26" i="2"/>
  <c r="AJP26" i="2"/>
  <c r="AJO26" i="2"/>
  <c r="AJN26" i="2"/>
  <c r="AJM26" i="2"/>
  <c r="AJL26" i="2"/>
  <c r="AJK26" i="2"/>
  <c r="AJJ26" i="2"/>
  <c r="AJI26" i="2"/>
  <c r="AJH26" i="2"/>
  <c r="AJG26" i="2"/>
  <c r="AJF26" i="2"/>
  <c r="AJE26" i="2"/>
  <c r="AJD26" i="2"/>
  <c r="AJC26" i="2"/>
  <c r="AJB26" i="2"/>
  <c r="AJA26" i="2"/>
  <c r="AIZ26" i="2"/>
  <c r="AIY26" i="2"/>
  <c r="AIX26" i="2"/>
  <c r="AIW26" i="2"/>
  <c r="AIV26" i="2"/>
  <c r="AIU26" i="2"/>
  <c r="AIT26" i="2"/>
  <c r="AIS26" i="2"/>
  <c r="AIR26" i="2"/>
  <c r="AIQ26" i="2"/>
  <c r="AIP26" i="2"/>
  <c r="AIO26" i="2"/>
  <c r="AIN26" i="2"/>
  <c r="AIM26" i="2"/>
  <c r="AIL26" i="2"/>
  <c r="AIK26" i="2"/>
  <c r="AIJ26" i="2"/>
  <c r="AII26" i="2"/>
  <c r="AIH26" i="2"/>
  <c r="AIG26" i="2"/>
  <c r="AIF26" i="2"/>
  <c r="AIE26" i="2"/>
  <c r="AID26" i="2"/>
  <c r="AIC26" i="2"/>
  <c r="AIB26" i="2"/>
  <c r="AIA26" i="2"/>
  <c r="AHZ26" i="2"/>
  <c r="AHY26" i="2"/>
  <c r="AHX26" i="2"/>
  <c r="AHW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Z26" i="2"/>
  <c r="ABY26" i="2"/>
  <c r="ABX26" i="2"/>
  <c r="ABW26" i="2"/>
  <c r="ABV26" i="2"/>
  <c r="ABU26" i="2"/>
  <c r="ABT26" i="2"/>
  <c r="ABS26" i="2"/>
  <c r="ABR26" i="2"/>
  <c r="ABQ26" i="2"/>
  <c r="ABP26" i="2"/>
  <c r="ABO26" i="2"/>
  <c r="ABN26" i="2"/>
  <c r="ABM26" i="2"/>
  <c r="ABL26" i="2"/>
  <c r="ABK26" i="2"/>
  <c r="ABJ26" i="2"/>
  <c r="ABI26" i="2"/>
  <c r="ABH26" i="2"/>
  <c r="ABG26" i="2"/>
  <c r="ABF26" i="2"/>
  <c r="ABE26" i="2"/>
  <c r="ABD26" i="2"/>
  <c r="ABC26" i="2"/>
  <c r="ABB26" i="2"/>
  <c r="ABA26" i="2"/>
  <c r="AAZ26" i="2"/>
  <c r="AAY26" i="2"/>
  <c r="AAX26" i="2"/>
  <c r="AAW26" i="2"/>
  <c r="AAV26" i="2"/>
  <c r="AAU26" i="2"/>
  <c r="AAT26" i="2"/>
  <c r="AAS26" i="2"/>
  <c r="AAR26" i="2"/>
  <c r="AAQ26" i="2"/>
  <c r="AAP26" i="2"/>
  <c r="AAO26" i="2"/>
  <c r="AAN26" i="2"/>
  <c r="AAM26" i="2"/>
  <c r="AAL26" i="2"/>
  <c r="AAK26" i="2"/>
  <c r="AAJ26" i="2"/>
  <c r="AAI26" i="2"/>
  <c r="AAH26" i="2"/>
  <c r="AAG26" i="2"/>
  <c r="AAF26" i="2"/>
  <c r="AAE26" i="2"/>
  <c r="AAD26" i="2"/>
  <c r="AAC26" i="2"/>
  <c r="AAB26" i="2"/>
  <c r="AAA26" i="2"/>
  <c r="ZZ26" i="2"/>
  <c r="ZY26" i="2"/>
  <c r="ZX26" i="2"/>
  <c r="ZW26" i="2"/>
  <c r="ZV26" i="2"/>
  <c r="ZU26" i="2"/>
  <c r="ZT26" i="2"/>
  <c r="ZS26" i="2"/>
  <c r="ZR26" i="2"/>
  <c r="ZQ26" i="2"/>
  <c r="ZP26" i="2"/>
  <c r="ZO26" i="2"/>
  <c r="ZN26" i="2"/>
  <c r="ZM26" i="2"/>
  <c r="ZL26" i="2"/>
  <c r="ZK26" i="2"/>
  <c r="ZJ26" i="2"/>
  <c r="ZI26" i="2"/>
  <c r="ZH26" i="2"/>
  <c r="ZG26" i="2"/>
  <c r="ZF26" i="2"/>
  <c r="ZE26" i="2"/>
  <c r="ZD26" i="2"/>
  <c r="ZC26" i="2"/>
  <c r="ZB26" i="2"/>
  <c r="ZA26" i="2"/>
  <c r="YZ26" i="2"/>
  <c r="YY26" i="2"/>
  <c r="YX26" i="2"/>
  <c r="YW26" i="2"/>
  <c r="YV26" i="2"/>
  <c r="YU26" i="2"/>
  <c r="YT26" i="2"/>
  <c r="YS26" i="2"/>
  <c r="YR26" i="2"/>
  <c r="YQ26" i="2"/>
  <c r="YP26" i="2"/>
  <c r="YO26" i="2"/>
  <c r="YN26" i="2"/>
  <c r="YM26" i="2"/>
  <c r="YL26" i="2"/>
  <c r="YK26" i="2"/>
  <c r="YJ26" i="2"/>
  <c r="YI26" i="2"/>
  <c r="YH26" i="2"/>
  <c r="YG26" i="2"/>
  <c r="YF26" i="2"/>
  <c r="YE26" i="2"/>
  <c r="YD26" i="2"/>
  <c r="YC26" i="2"/>
  <c r="YB26" i="2"/>
  <c r="YA26" i="2"/>
  <c r="XZ26" i="2"/>
  <c r="XY26" i="2"/>
  <c r="XX26" i="2"/>
  <c r="XW26" i="2"/>
  <c r="XV26" i="2"/>
  <c r="XU26" i="2"/>
  <c r="XT26" i="2"/>
  <c r="XS26" i="2"/>
  <c r="XR26" i="2"/>
  <c r="XQ26" i="2"/>
  <c r="XP26" i="2"/>
  <c r="XO26" i="2"/>
  <c r="XN26" i="2"/>
  <c r="XM26" i="2"/>
  <c r="XL26" i="2"/>
  <c r="XK26" i="2"/>
  <c r="XJ26" i="2"/>
  <c r="XI26" i="2"/>
  <c r="XH26" i="2"/>
  <c r="XG26" i="2"/>
  <c r="XF26" i="2"/>
  <c r="XE26" i="2"/>
  <c r="XD26" i="2"/>
  <c r="XC26" i="2"/>
  <c r="XB26" i="2"/>
  <c r="XA26" i="2"/>
  <c r="WZ26" i="2"/>
  <c r="WY26" i="2"/>
  <c r="WX26" i="2"/>
  <c r="WW26" i="2"/>
  <c r="WV26" i="2"/>
  <c r="WU26" i="2"/>
  <c r="WT26" i="2"/>
  <c r="WS26" i="2"/>
  <c r="WR26" i="2"/>
  <c r="WQ26" i="2"/>
  <c r="WP26" i="2"/>
  <c r="WO26" i="2"/>
  <c r="WN26" i="2"/>
  <c r="WM26" i="2"/>
  <c r="WL26" i="2"/>
  <c r="WK26" i="2"/>
  <c r="WJ26" i="2"/>
  <c r="WI26" i="2"/>
  <c r="WH26" i="2"/>
  <c r="WG26" i="2"/>
  <c r="WF26" i="2"/>
  <c r="WE26" i="2"/>
  <c r="WD26" i="2"/>
  <c r="WC26" i="2"/>
  <c r="WB26" i="2"/>
  <c r="WA26" i="2"/>
  <c r="VZ26" i="2"/>
  <c r="VY26" i="2"/>
  <c r="VX26" i="2"/>
  <c r="VW26" i="2"/>
  <c r="VV26" i="2"/>
  <c r="VU26" i="2"/>
  <c r="VT26" i="2"/>
  <c r="VS26" i="2"/>
  <c r="VR26" i="2"/>
  <c r="VQ26" i="2"/>
  <c r="VP26" i="2"/>
  <c r="VO26" i="2"/>
  <c r="VN26" i="2"/>
  <c r="VM26" i="2"/>
  <c r="VL26" i="2"/>
  <c r="VK26" i="2"/>
  <c r="VJ26" i="2"/>
  <c r="VI26" i="2"/>
  <c r="VH26" i="2"/>
  <c r="VG26" i="2"/>
  <c r="VF26" i="2"/>
  <c r="VE26" i="2"/>
  <c r="VD26" i="2"/>
  <c r="VC26" i="2"/>
  <c r="VB26" i="2"/>
  <c r="VA26" i="2"/>
  <c r="UZ26" i="2"/>
  <c r="UY26" i="2"/>
  <c r="UX26" i="2"/>
  <c r="UW26" i="2"/>
  <c r="UV26" i="2"/>
  <c r="UU26" i="2"/>
  <c r="UT26" i="2"/>
  <c r="US26" i="2"/>
  <c r="UR26" i="2"/>
  <c r="UQ26" i="2"/>
  <c r="UP26" i="2"/>
  <c r="UO26" i="2"/>
  <c r="UN26" i="2"/>
  <c r="UM26" i="2"/>
  <c r="UL26" i="2"/>
  <c r="UK26" i="2"/>
  <c r="UJ26" i="2"/>
  <c r="UI26" i="2"/>
  <c r="UH26" i="2"/>
  <c r="UG26" i="2"/>
  <c r="UF26" i="2"/>
  <c r="UE26" i="2"/>
  <c r="UD26" i="2"/>
  <c r="UC26" i="2"/>
  <c r="UB26" i="2"/>
  <c r="UA26" i="2"/>
  <c r="TZ26" i="2"/>
  <c r="TY26" i="2"/>
  <c r="TX26" i="2"/>
  <c r="TW26" i="2"/>
  <c r="TV26" i="2"/>
  <c r="TU26" i="2"/>
  <c r="TT26" i="2"/>
  <c r="TS26" i="2"/>
  <c r="TR26" i="2"/>
  <c r="TQ26" i="2"/>
  <c r="TP26" i="2"/>
  <c r="TO26" i="2"/>
  <c r="TN26" i="2"/>
  <c r="TM26" i="2"/>
  <c r="TL26" i="2"/>
  <c r="TK26" i="2"/>
  <c r="TJ26" i="2"/>
  <c r="TI26" i="2"/>
  <c r="TH26" i="2"/>
  <c r="TG26" i="2"/>
  <c r="TF26" i="2"/>
  <c r="TE26" i="2"/>
  <c r="TD26" i="2"/>
  <c r="TC26" i="2"/>
  <c r="TB26" i="2"/>
  <c r="TA26" i="2"/>
  <c r="SZ26" i="2"/>
  <c r="SY26" i="2"/>
  <c r="SX26" i="2"/>
  <c r="SW26" i="2"/>
  <c r="SV26" i="2"/>
  <c r="SU26" i="2"/>
  <c r="ST26" i="2"/>
  <c r="SS26" i="2"/>
  <c r="SR26" i="2"/>
  <c r="SQ26" i="2"/>
  <c r="SP26" i="2"/>
  <c r="SO26" i="2"/>
  <c r="SN26" i="2"/>
  <c r="SM26" i="2"/>
  <c r="SL26" i="2"/>
  <c r="SK26" i="2"/>
  <c r="SJ26" i="2"/>
  <c r="SI26" i="2"/>
  <c r="SH26" i="2"/>
  <c r="SG26" i="2"/>
  <c r="SF26" i="2"/>
  <c r="SE26" i="2"/>
  <c r="SD26" i="2"/>
  <c r="SC26" i="2"/>
  <c r="SB26" i="2"/>
  <c r="SA26" i="2"/>
  <c r="RZ26" i="2"/>
  <c r="RY26" i="2"/>
  <c r="RX26" i="2"/>
  <c r="RW26" i="2"/>
  <c r="RV26" i="2"/>
  <c r="RU26" i="2"/>
  <c r="RT26" i="2"/>
  <c r="RS26" i="2"/>
  <c r="RR26" i="2"/>
  <c r="RQ26" i="2"/>
  <c r="RP26" i="2"/>
  <c r="RO26" i="2"/>
  <c r="RN26" i="2"/>
  <c r="RM26" i="2"/>
  <c r="RL26" i="2"/>
  <c r="RK26" i="2"/>
  <c r="RJ26" i="2"/>
  <c r="RI26" i="2"/>
  <c r="RH26" i="2"/>
  <c r="RG26" i="2"/>
  <c r="RF26" i="2"/>
  <c r="RE26" i="2"/>
  <c r="RD26" i="2"/>
  <c r="RC26" i="2"/>
  <c r="RB26" i="2"/>
  <c r="RA26" i="2"/>
  <c r="QZ26" i="2"/>
  <c r="QY26" i="2"/>
  <c r="QX26" i="2"/>
  <c r="QW26" i="2"/>
  <c r="QV26" i="2"/>
  <c r="QU26" i="2"/>
  <c r="QT26" i="2"/>
  <c r="QS26" i="2"/>
  <c r="QR26" i="2"/>
  <c r="QQ26" i="2"/>
  <c r="QP26" i="2"/>
  <c r="QO26" i="2"/>
  <c r="QN26" i="2"/>
  <c r="QM26" i="2"/>
  <c r="QL26" i="2"/>
  <c r="QK26" i="2"/>
  <c r="QJ26" i="2"/>
  <c r="QI26" i="2"/>
  <c r="QH26" i="2"/>
  <c r="QG26" i="2"/>
  <c r="QF26" i="2"/>
  <c r="QE26" i="2"/>
  <c r="QD26" i="2"/>
  <c r="QC26" i="2"/>
  <c r="QB26" i="2"/>
  <c r="QA26" i="2"/>
  <c r="PZ26" i="2"/>
  <c r="PY26" i="2"/>
  <c r="PX26" i="2"/>
  <c r="PW26" i="2"/>
  <c r="PV26" i="2"/>
  <c r="PU26" i="2"/>
  <c r="PT26" i="2"/>
  <c r="PS26" i="2"/>
  <c r="PR26" i="2"/>
  <c r="PQ26" i="2"/>
  <c r="PP26" i="2"/>
  <c r="PO26" i="2"/>
  <c r="PN26" i="2"/>
  <c r="PM26" i="2"/>
  <c r="PL26" i="2"/>
  <c r="PK26" i="2"/>
  <c r="PJ26" i="2"/>
  <c r="PI26" i="2"/>
  <c r="PH26" i="2"/>
  <c r="PG26" i="2"/>
  <c r="PF26" i="2"/>
  <c r="PE26" i="2"/>
  <c r="PD26" i="2"/>
  <c r="PC26" i="2"/>
  <c r="PB26" i="2"/>
  <c r="PA26" i="2"/>
  <c r="OZ26" i="2"/>
  <c r="OY26" i="2"/>
  <c r="OX26" i="2"/>
  <c r="OW26" i="2"/>
  <c r="OV26" i="2"/>
  <c r="OU26" i="2"/>
  <c r="OT26" i="2"/>
  <c r="OS26" i="2"/>
  <c r="OR26" i="2"/>
  <c r="OQ26" i="2"/>
  <c r="OP26" i="2"/>
  <c r="OO26" i="2"/>
  <c r="ON26" i="2"/>
  <c r="OM26" i="2"/>
  <c r="OL26" i="2"/>
  <c r="OK26" i="2"/>
  <c r="OJ26" i="2"/>
  <c r="OI26" i="2"/>
  <c r="OH26" i="2"/>
  <c r="OG26" i="2"/>
  <c r="OF26" i="2"/>
  <c r="OE26" i="2"/>
  <c r="OD26" i="2"/>
  <c r="OC26" i="2"/>
  <c r="OB26" i="2"/>
  <c r="OA26" i="2"/>
  <c r="NZ26" i="2"/>
  <c r="NY26" i="2"/>
  <c r="NX26" i="2"/>
  <c r="NW26" i="2"/>
  <c r="NV26" i="2"/>
  <c r="NU26" i="2"/>
  <c r="NT26" i="2"/>
  <c r="NS26" i="2"/>
  <c r="NR26" i="2"/>
  <c r="NQ26" i="2"/>
  <c r="NP26" i="2"/>
  <c r="NO26" i="2"/>
  <c r="NN26" i="2"/>
  <c r="NM26" i="2"/>
  <c r="NL26" i="2"/>
  <c r="NK26" i="2"/>
  <c r="NJ26" i="2"/>
  <c r="NI26" i="2"/>
  <c r="NH26" i="2"/>
  <c r="NG26" i="2"/>
  <c r="NF26" i="2"/>
  <c r="NE26" i="2"/>
  <c r="ND26" i="2"/>
  <c r="NC26" i="2"/>
  <c r="NB26" i="2"/>
  <c r="NA26" i="2"/>
  <c r="MZ26" i="2"/>
  <c r="MY26" i="2"/>
  <c r="MX26" i="2"/>
  <c r="MW26" i="2"/>
  <c r="MV26" i="2"/>
  <c r="MU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H26" i="2"/>
  <c r="MG26" i="2"/>
  <c r="MF26" i="2"/>
  <c r="ME26" i="2"/>
  <c r="MD26" i="2"/>
  <c r="MC26" i="2"/>
  <c r="MB26" i="2"/>
  <c r="MA26" i="2"/>
  <c r="LZ26" i="2"/>
  <c r="LY26" i="2"/>
  <c r="LX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LM18" i="2"/>
  <c r="ALL18" i="2"/>
  <c r="ALK18" i="2"/>
  <c r="ALJ18" i="2"/>
  <c r="ALI18" i="2"/>
  <c r="ALH18" i="2"/>
  <c r="ALG18" i="2"/>
  <c r="ALF18" i="2"/>
  <c r="ALE18" i="2"/>
  <c r="ALD18" i="2"/>
  <c r="ALC18" i="2"/>
  <c r="ALB18" i="2"/>
  <c r="ALA18" i="2"/>
  <c r="AKZ18" i="2"/>
  <c r="AKY18" i="2"/>
  <c r="AKX18" i="2"/>
  <c r="AKW18" i="2"/>
  <c r="AKV18" i="2"/>
  <c r="AKU18" i="2"/>
  <c r="AKT18" i="2"/>
  <c r="AKS18" i="2"/>
  <c r="AKR18" i="2"/>
  <c r="AKQ18" i="2"/>
  <c r="AKP18" i="2"/>
  <c r="AKO18" i="2"/>
  <c r="AKN18" i="2"/>
  <c r="AKM18" i="2"/>
  <c r="AKL18" i="2"/>
  <c r="AKK18" i="2"/>
  <c r="AKJ18" i="2"/>
  <c r="AKI18" i="2"/>
  <c r="AKH18" i="2"/>
  <c r="AKG18" i="2"/>
  <c r="AKF18" i="2"/>
  <c r="AKE18" i="2"/>
  <c r="AKD18" i="2"/>
  <c r="AKC18" i="2"/>
  <c r="AKB18" i="2"/>
  <c r="AKA18" i="2"/>
  <c r="AJZ18" i="2"/>
  <c r="AJY18" i="2"/>
  <c r="AJX18" i="2"/>
  <c r="AJW18" i="2"/>
  <c r="AJV18" i="2"/>
  <c r="AJU18" i="2"/>
  <c r="AJT18" i="2"/>
  <c r="AJS18" i="2"/>
  <c r="AJR18" i="2"/>
  <c r="AJQ18" i="2"/>
  <c r="AJP18" i="2"/>
  <c r="AJO18" i="2"/>
  <c r="AJN18" i="2"/>
  <c r="AJM18" i="2"/>
  <c r="AJL18" i="2"/>
  <c r="AJK18" i="2"/>
  <c r="AJJ18" i="2"/>
  <c r="AJI18" i="2"/>
  <c r="AJH18" i="2"/>
  <c r="AJG18" i="2"/>
  <c r="AJF18" i="2"/>
  <c r="AJE18" i="2"/>
  <c r="AJD18" i="2"/>
  <c r="AJC18" i="2"/>
  <c r="AJB18" i="2"/>
  <c r="AJA18" i="2"/>
  <c r="AIZ18" i="2"/>
  <c r="AIY18" i="2"/>
  <c r="AIX18" i="2"/>
  <c r="AIW18" i="2"/>
  <c r="AIV18" i="2"/>
  <c r="AIU18" i="2"/>
  <c r="AIT18" i="2"/>
  <c r="AIS18" i="2"/>
  <c r="AIR18" i="2"/>
  <c r="AIQ18" i="2"/>
  <c r="AIP18" i="2"/>
  <c r="AIO18" i="2"/>
  <c r="AIN18" i="2"/>
  <c r="AIM18" i="2"/>
  <c r="AIL18" i="2"/>
  <c r="AIK18" i="2"/>
  <c r="AIJ18" i="2"/>
  <c r="AII18" i="2"/>
  <c r="AIH18" i="2"/>
  <c r="AIG18" i="2"/>
  <c r="AIF18" i="2"/>
  <c r="AIE18" i="2"/>
  <c r="AID18" i="2"/>
  <c r="AIC18" i="2"/>
  <c r="AIB18" i="2"/>
  <c r="AIA18" i="2"/>
  <c r="AHZ18" i="2"/>
  <c r="AHY18" i="2"/>
  <c r="AHX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Z18" i="2"/>
  <c r="ABY18" i="2"/>
  <c r="ABX18" i="2"/>
  <c r="ABW18" i="2"/>
  <c r="ABV18" i="2"/>
  <c r="ABU18" i="2"/>
  <c r="ABT18" i="2"/>
  <c r="ABS18" i="2"/>
  <c r="ABR18" i="2"/>
  <c r="ABQ18" i="2"/>
  <c r="ABP18" i="2"/>
  <c r="ABO18" i="2"/>
  <c r="ABN18" i="2"/>
  <c r="ABM18" i="2"/>
  <c r="ABL18" i="2"/>
  <c r="ABK18" i="2"/>
  <c r="ABJ18" i="2"/>
  <c r="ABI18" i="2"/>
  <c r="ABH18" i="2"/>
  <c r="ABG18" i="2"/>
  <c r="ABF18" i="2"/>
  <c r="ABE18" i="2"/>
  <c r="ABD18" i="2"/>
  <c r="ABC18" i="2"/>
  <c r="ABB18" i="2"/>
  <c r="ABA18" i="2"/>
  <c r="AAZ18" i="2"/>
  <c r="AAY18" i="2"/>
  <c r="AAX18" i="2"/>
  <c r="AAW18" i="2"/>
  <c r="AAV18" i="2"/>
  <c r="AAU18" i="2"/>
  <c r="AAT18" i="2"/>
  <c r="AAS18" i="2"/>
  <c r="AAR18" i="2"/>
  <c r="AAQ18" i="2"/>
  <c r="AAP18" i="2"/>
  <c r="AAO18" i="2"/>
  <c r="AAN18" i="2"/>
  <c r="AAM18" i="2"/>
  <c r="AAL18" i="2"/>
  <c r="AAK18" i="2"/>
  <c r="AAJ18" i="2"/>
  <c r="AAI18" i="2"/>
  <c r="AAH18" i="2"/>
  <c r="AAG18" i="2"/>
  <c r="AAF18" i="2"/>
  <c r="AAE18" i="2"/>
  <c r="AAD18" i="2"/>
  <c r="AAC18" i="2"/>
  <c r="AAB18" i="2"/>
  <c r="AAA18" i="2"/>
  <c r="ZZ18" i="2"/>
  <c r="ZY18" i="2"/>
  <c r="ZX18" i="2"/>
  <c r="ZW18" i="2"/>
  <c r="ZV18" i="2"/>
  <c r="ZU18" i="2"/>
  <c r="ZT18" i="2"/>
  <c r="ZS18" i="2"/>
  <c r="ZR18" i="2"/>
  <c r="ZQ18" i="2"/>
  <c r="ZP18" i="2"/>
  <c r="ZO18" i="2"/>
  <c r="ZN18" i="2"/>
  <c r="ZM18" i="2"/>
  <c r="ZL18" i="2"/>
  <c r="ZK18" i="2"/>
  <c r="ZJ18" i="2"/>
  <c r="ZI18" i="2"/>
  <c r="ZH18" i="2"/>
  <c r="ZG18" i="2"/>
  <c r="ZF18" i="2"/>
  <c r="ZE18" i="2"/>
  <c r="ZD18" i="2"/>
  <c r="ZC18" i="2"/>
  <c r="ZB18" i="2"/>
  <c r="ZA18" i="2"/>
  <c r="YZ18" i="2"/>
  <c r="YY18" i="2"/>
  <c r="YX18" i="2"/>
  <c r="YW18" i="2"/>
  <c r="YV18" i="2"/>
  <c r="YU18" i="2"/>
  <c r="YT18" i="2"/>
  <c r="YS18" i="2"/>
  <c r="YR18" i="2"/>
  <c r="YQ18" i="2"/>
  <c r="YP18" i="2"/>
  <c r="YO18" i="2"/>
  <c r="YN18" i="2"/>
  <c r="YM18" i="2"/>
  <c r="YL18" i="2"/>
  <c r="YK18" i="2"/>
  <c r="YJ18" i="2"/>
  <c r="YI18" i="2"/>
  <c r="YH18" i="2"/>
  <c r="YG18" i="2"/>
  <c r="YF18" i="2"/>
  <c r="YE18" i="2"/>
  <c r="YD18" i="2"/>
  <c r="YC18" i="2"/>
  <c r="YB18" i="2"/>
  <c r="YA18" i="2"/>
  <c r="XZ18" i="2"/>
  <c r="XY18" i="2"/>
  <c r="XX18" i="2"/>
  <c r="XW18" i="2"/>
  <c r="XV18" i="2"/>
  <c r="XU18" i="2"/>
  <c r="XT18" i="2"/>
  <c r="XS18" i="2"/>
  <c r="XR18" i="2"/>
  <c r="XQ18" i="2"/>
  <c r="XP18" i="2"/>
  <c r="XO18" i="2"/>
  <c r="XN18" i="2"/>
  <c r="XM18" i="2"/>
  <c r="XL18" i="2"/>
  <c r="XK18" i="2"/>
  <c r="XJ18" i="2"/>
  <c r="XI18" i="2"/>
  <c r="XH18" i="2"/>
  <c r="XG18" i="2"/>
  <c r="XF18" i="2"/>
  <c r="XE18" i="2"/>
  <c r="XD18" i="2"/>
  <c r="XC18" i="2"/>
  <c r="XB18" i="2"/>
  <c r="XA18" i="2"/>
  <c r="WZ18" i="2"/>
  <c r="WY18" i="2"/>
  <c r="WX18" i="2"/>
  <c r="WW18" i="2"/>
  <c r="WV18" i="2"/>
  <c r="WU18" i="2"/>
  <c r="WT18" i="2"/>
  <c r="WS18" i="2"/>
  <c r="WR18" i="2"/>
  <c r="WQ18" i="2"/>
  <c r="WP18" i="2"/>
  <c r="WO18" i="2"/>
  <c r="WN18" i="2"/>
  <c r="WM18" i="2"/>
  <c r="WL18" i="2"/>
  <c r="WK18" i="2"/>
  <c r="WJ18" i="2"/>
  <c r="WI18" i="2"/>
  <c r="WH18" i="2"/>
  <c r="WG18" i="2"/>
  <c r="WF18" i="2"/>
  <c r="WE18" i="2"/>
  <c r="WD18" i="2"/>
  <c r="WC18" i="2"/>
  <c r="WB18" i="2"/>
  <c r="WA18" i="2"/>
  <c r="VZ18" i="2"/>
  <c r="VY18" i="2"/>
  <c r="VX18" i="2"/>
  <c r="VW18" i="2"/>
  <c r="VV18" i="2"/>
  <c r="VU18" i="2"/>
  <c r="VT18" i="2"/>
  <c r="VS18" i="2"/>
  <c r="VR18" i="2"/>
  <c r="VQ18" i="2"/>
  <c r="VP18" i="2"/>
  <c r="VO18" i="2"/>
  <c r="VN18" i="2"/>
  <c r="VM18" i="2"/>
  <c r="VL18" i="2"/>
  <c r="VK18" i="2"/>
  <c r="VJ18" i="2"/>
  <c r="VI18" i="2"/>
  <c r="VH18" i="2"/>
  <c r="VG18" i="2"/>
  <c r="VF18" i="2"/>
  <c r="VE18" i="2"/>
  <c r="VD18" i="2"/>
  <c r="VC18" i="2"/>
  <c r="VB18" i="2"/>
  <c r="VA18" i="2"/>
  <c r="UZ18" i="2"/>
  <c r="UY18" i="2"/>
  <c r="UX18" i="2"/>
  <c r="UW18" i="2"/>
  <c r="UV18" i="2"/>
  <c r="UU18" i="2"/>
  <c r="UT18" i="2"/>
  <c r="US18" i="2"/>
  <c r="UR18" i="2"/>
  <c r="UQ18" i="2"/>
  <c r="UP18" i="2"/>
  <c r="UO18" i="2"/>
  <c r="UN18" i="2"/>
  <c r="UM18" i="2"/>
  <c r="UL18" i="2"/>
  <c r="UK18" i="2"/>
  <c r="UJ18" i="2"/>
  <c r="UI18" i="2"/>
  <c r="UH18" i="2"/>
  <c r="UG18" i="2"/>
  <c r="UF18" i="2"/>
  <c r="UE18" i="2"/>
  <c r="UD18" i="2"/>
  <c r="UC18" i="2"/>
  <c r="UB18" i="2"/>
  <c r="UA18" i="2"/>
  <c r="TZ18" i="2"/>
  <c r="TY18" i="2"/>
  <c r="TX18" i="2"/>
  <c r="TW18" i="2"/>
  <c r="TV18" i="2"/>
  <c r="TU18" i="2"/>
  <c r="TT18" i="2"/>
  <c r="TS18" i="2"/>
  <c r="TR18" i="2"/>
  <c r="TQ18" i="2"/>
  <c r="TP18" i="2"/>
  <c r="TO18" i="2"/>
  <c r="TN18" i="2"/>
  <c r="TM18" i="2"/>
  <c r="TL18" i="2"/>
  <c r="TK18" i="2"/>
  <c r="TJ18" i="2"/>
  <c r="TI18" i="2"/>
  <c r="TH18" i="2"/>
  <c r="TG18" i="2"/>
  <c r="TF18" i="2"/>
  <c r="TE18" i="2"/>
  <c r="TD18" i="2"/>
  <c r="TC18" i="2"/>
  <c r="TB18" i="2"/>
  <c r="TA18" i="2"/>
  <c r="SZ18" i="2"/>
  <c r="SY18" i="2"/>
  <c r="SX18" i="2"/>
  <c r="SW18" i="2"/>
  <c r="SV18" i="2"/>
  <c r="SU18" i="2"/>
  <c r="ST18" i="2"/>
  <c r="SS18" i="2"/>
  <c r="SR18" i="2"/>
  <c r="SQ18" i="2"/>
  <c r="SP18" i="2"/>
  <c r="SO18" i="2"/>
  <c r="SN18" i="2"/>
  <c r="SM18" i="2"/>
  <c r="SL18" i="2"/>
  <c r="SK18" i="2"/>
  <c r="SJ18" i="2"/>
  <c r="SI18" i="2"/>
  <c r="SH18" i="2"/>
  <c r="SG18" i="2"/>
  <c r="SF18" i="2"/>
  <c r="SE18" i="2"/>
  <c r="SD18" i="2"/>
  <c r="SC18" i="2"/>
  <c r="SB18" i="2"/>
  <c r="SA18" i="2"/>
  <c r="RZ18" i="2"/>
  <c r="RY18" i="2"/>
  <c r="RX18" i="2"/>
  <c r="RW18" i="2"/>
  <c r="RV18" i="2"/>
  <c r="RU18" i="2"/>
  <c r="RT18" i="2"/>
  <c r="RS18" i="2"/>
  <c r="RR18" i="2"/>
  <c r="RQ18" i="2"/>
  <c r="RP18" i="2"/>
  <c r="RO18" i="2"/>
  <c r="RN18" i="2"/>
  <c r="RM18" i="2"/>
  <c r="RL18" i="2"/>
  <c r="RK18" i="2"/>
  <c r="RJ18" i="2"/>
  <c r="RI18" i="2"/>
  <c r="RH18" i="2"/>
  <c r="RG18" i="2"/>
  <c r="RF18" i="2"/>
  <c r="RE18" i="2"/>
  <c r="RD18" i="2"/>
  <c r="RC18" i="2"/>
  <c r="RB18" i="2"/>
  <c r="RA18" i="2"/>
  <c r="QZ18" i="2"/>
  <c r="QY18" i="2"/>
  <c r="QX18" i="2"/>
  <c r="QW18" i="2"/>
  <c r="QV18" i="2"/>
  <c r="QU18" i="2"/>
  <c r="QT18" i="2"/>
  <c r="QS18" i="2"/>
  <c r="QR18" i="2"/>
  <c r="QQ18" i="2"/>
  <c r="QP18" i="2"/>
  <c r="QO18" i="2"/>
  <c r="QN18" i="2"/>
  <c r="QM18" i="2"/>
  <c r="QL18" i="2"/>
  <c r="QK18" i="2"/>
  <c r="QJ18" i="2"/>
  <c r="QI18" i="2"/>
  <c r="QH18" i="2"/>
  <c r="QG18" i="2"/>
  <c r="QF18" i="2"/>
  <c r="QE18" i="2"/>
  <c r="QD18" i="2"/>
  <c r="QC18" i="2"/>
  <c r="QB18" i="2"/>
  <c r="QA18" i="2"/>
  <c r="PZ18" i="2"/>
  <c r="PY18" i="2"/>
  <c r="PX18" i="2"/>
  <c r="PW18" i="2"/>
  <c r="PV18" i="2"/>
  <c r="PU18" i="2"/>
  <c r="PT18" i="2"/>
  <c r="PS18" i="2"/>
  <c r="PR18" i="2"/>
  <c r="PQ18" i="2"/>
  <c r="PP18" i="2"/>
  <c r="PO18" i="2"/>
  <c r="PN18" i="2"/>
  <c r="PM18" i="2"/>
  <c r="PL18" i="2"/>
  <c r="PK18" i="2"/>
  <c r="PJ18" i="2"/>
  <c r="PI18" i="2"/>
  <c r="PH18" i="2"/>
  <c r="PG18" i="2"/>
  <c r="PF18" i="2"/>
  <c r="PE18" i="2"/>
  <c r="PD18" i="2"/>
  <c r="PC18" i="2"/>
  <c r="PB18" i="2"/>
  <c r="PA18" i="2"/>
  <c r="OZ18" i="2"/>
  <c r="OY18" i="2"/>
  <c r="OX18" i="2"/>
  <c r="OW18" i="2"/>
  <c r="OV18" i="2"/>
  <c r="OU18" i="2"/>
  <c r="OT18" i="2"/>
  <c r="OS18" i="2"/>
  <c r="OR18" i="2"/>
  <c r="OQ18" i="2"/>
  <c r="OP18" i="2"/>
  <c r="OO18" i="2"/>
  <c r="ON18" i="2"/>
  <c r="OM18" i="2"/>
  <c r="OL18" i="2"/>
  <c r="OK18" i="2"/>
  <c r="OJ18" i="2"/>
  <c r="OI18" i="2"/>
  <c r="OH18" i="2"/>
  <c r="OG18" i="2"/>
  <c r="OF18" i="2"/>
  <c r="OE18" i="2"/>
  <c r="OD18" i="2"/>
  <c r="OC18" i="2"/>
  <c r="OB18" i="2"/>
  <c r="OA18" i="2"/>
  <c r="NZ18" i="2"/>
  <c r="NY18" i="2"/>
  <c r="NX18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LM10" i="2"/>
  <c r="ALL10" i="2"/>
  <c r="ALK10" i="2"/>
  <c r="ALJ10" i="2"/>
  <c r="ALI10" i="2"/>
  <c r="ALH10" i="2"/>
  <c r="ALG10" i="2"/>
  <c r="ALF10" i="2"/>
  <c r="ALE10" i="2"/>
  <c r="ALD10" i="2"/>
  <c r="ALC10" i="2"/>
  <c r="ALB10" i="2"/>
  <c r="ALA10" i="2"/>
  <c r="AKZ10" i="2"/>
  <c r="AKY10" i="2"/>
  <c r="AKX10" i="2"/>
  <c r="AKW10" i="2"/>
  <c r="AKV10" i="2"/>
  <c r="AKU10" i="2"/>
  <c r="AKT10" i="2"/>
  <c r="AKS10" i="2"/>
  <c r="AKR10" i="2"/>
  <c r="AKQ10" i="2"/>
  <c r="AKP10" i="2"/>
  <c r="AKO10" i="2"/>
  <c r="AKN10" i="2"/>
  <c r="AKM10" i="2"/>
  <c r="AKL10" i="2"/>
  <c r="AKK10" i="2"/>
  <c r="AKJ10" i="2"/>
  <c r="AKI10" i="2"/>
  <c r="AKH10" i="2"/>
  <c r="AKG10" i="2"/>
  <c r="AKF10" i="2"/>
  <c r="AKE10" i="2"/>
  <c r="AKD10" i="2"/>
  <c r="AKC10" i="2"/>
  <c r="AKB10" i="2"/>
  <c r="AKA10" i="2"/>
  <c r="AJZ10" i="2"/>
  <c r="AJY10" i="2"/>
  <c r="AJX10" i="2"/>
  <c r="AJW10" i="2"/>
  <c r="AJV10" i="2"/>
  <c r="AJU10" i="2"/>
  <c r="AJT10" i="2"/>
  <c r="AJS10" i="2"/>
  <c r="AJR10" i="2"/>
  <c r="AJQ10" i="2"/>
  <c r="AJP10" i="2"/>
  <c r="AJO10" i="2"/>
  <c r="AJN10" i="2"/>
  <c r="AJM10" i="2"/>
  <c r="AJL10" i="2"/>
  <c r="AJK10" i="2"/>
  <c r="AJJ10" i="2"/>
  <c r="AJI10" i="2"/>
  <c r="AJH10" i="2"/>
  <c r="AJG10" i="2"/>
  <c r="AJF10" i="2"/>
  <c r="AJE10" i="2"/>
  <c r="AJD10" i="2"/>
  <c r="AJC10" i="2"/>
  <c r="AJB10" i="2"/>
  <c r="AJA10" i="2"/>
  <c r="AIZ10" i="2"/>
  <c r="AIY10" i="2"/>
  <c r="AIX10" i="2"/>
  <c r="AIW10" i="2"/>
  <c r="AIV10" i="2"/>
  <c r="AIU10" i="2"/>
  <c r="AIT10" i="2"/>
  <c r="AIS10" i="2"/>
  <c r="AIR10" i="2"/>
  <c r="AIQ10" i="2"/>
  <c r="AIP10" i="2"/>
  <c r="AIO10" i="2"/>
  <c r="AIN10" i="2"/>
  <c r="AIM10" i="2"/>
  <c r="AIL10" i="2"/>
  <c r="AIK10" i="2"/>
  <c r="AIJ10" i="2"/>
  <c r="AII10" i="2"/>
  <c r="AIH10" i="2"/>
  <c r="AIG10" i="2"/>
  <c r="AIF10" i="2"/>
  <c r="AIE10" i="2"/>
  <c r="AID10" i="2"/>
  <c r="AIC10" i="2"/>
  <c r="AIB10" i="2"/>
  <c r="AIA10" i="2"/>
  <c r="AHZ10" i="2"/>
  <c r="AHY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Z10" i="2"/>
  <c r="ABY10" i="2"/>
  <c r="ABX10" i="2"/>
  <c r="ABW10" i="2"/>
  <c r="ABV10" i="2"/>
  <c r="ABU10" i="2"/>
  <c r="ABT10" i="2"/>
  <c r="ABS10" i="2"/>
  <c r="ABR10" i="2"/>
  <c r="ABQ10" i="2"/>
  <c r="ABP10" i="2"/>
  <c r="ABO10" i="2"/>
  <c r="ABN10" i="2"/>
  <c r="ABM10" i="2"/>
  <c r="ABL10" i="2"/>
  <c r="ABK10" i="2"/>
  <c r="ABJ10" i="2"/>
  <c r="ABI10" i="2"/>
  <c r="ABH10" i="2"/>
  <c r="ABG10" i="2"/>
  <c r="ABF10" i="2"/>
  <c r="ABE10" i="2"/>
  <c r="ABD10" i="2"/>
  <c r="ABC10" i="2"/>
  <c r="ABB10" i="2"/>
  <c r="ABA10" i="2"/>
  <c r="AAZ10" i="2"/>
  <c r="AAY10" i="2"/>
  <c r="AAX10" i="2"/>
  <c r="AAW10" i="2"/>
  <c r="AAV10" i="2"/>
  <c r="AAU10" i="2"/>
  <c r="AAT10" i="2"/>
  <c r="AAS10" i="2"/>
  <c r="AAR10" i="2"/>
  <c r="AAQ10" i="2"/>
  <c r="AAP10" i="2"/>
  <c r="AAO10" i="2"/>
  <c r="AAN10" i="2"/>
  <c r="AAM10" i="2"/>
  <c r="AAL10" i="2"/>
  <c r="AAK10" i="2"/>
  <c r="AAJ10" i="2"/>
  <c r="AAI10" i="2"/>
  <c r="AAH10" i="2"/>
  <c r="AAG10" i="2"/>
  <c r="AAF10" i="2"/>
  <c r="AAE10" i="2"/>
  <c r="AAD10" i="2"/>
  <c r="AAC10" i="2"/>
  <c r="AAB10" i="2"/>
  <c r="AAA10" i="2"/>
  <c r="ZZ10" i="2"/>
  <c r="ZY10" i="2"/>
  <c r="ZX10" i="2"/>
  <c r="ZW10" i="2"/>
  <c r="ZV10" i="2"/>
  <c r="ZU10" i="2"/>
  <c r="ZT10" i="2"/>
  <c r="ZS10" i="2"/>
  <c r="ZR10" i="2"/>
  <c r="ZQ10" i="2"/>
  <c r="ZP10" i="2"/>
  <c r="ZO10" i="2"/>
  <c r="ZN10" i="2"/>
  <c r="ZM10" i="2"/>
  <c r="ZL10" i="2"/>
  <c r="ZK10" i="2"/>
  <c r="ZJ10" i="2"/>
  <c r="ZI10" i="2"/>
  <c r="ZH10" i="2"/>
  <c r="ZG10" i="2"/>
  <c r="ZF10" i="2"/>
  <c r="ZE10" i="2"/>
  <c r="ZD10" i="2"/>
  <c r="ZC10" i="2"/>
  <c r="ZB10" i="2"/>
  <c r="ZA10" i="2"/>
  <c r="YZ10" i="2"/>
  <c r="YY10" i="2"/>
  <c r="YX10" i="2"/>
  <c r="YW10" i="2"/>
  <c r="YV10" i="2"/>
  <c r="YU10" i="2"/>
  <c r="YT10" i="2"/>
  <c r="YS10" i="2"/>
  <c r="YR10" i="2"/>
  <c r="YQ10" i="2"/>
  <c r="YP10" i="2"/>
  <c r="YO10" i="2"/>
  <c r="YN10" i="2"/>
  <c r="YM10" i="2"/>
  <c r="YL10" i="2"/>
  <c r="YK10" i="2"/>
  <c r="YJ10" i="2"/>
  <c r="YI10" i="2"/>
  <c r="YH10" i="2"/>
  <c r="YG10" i="2"/>
  <c r="YF10" i="2"/>
  <c r="YE10" i="2"/>
  <c r="YD10" i="2"/>
  <c r="YC10" i="2"/>
  <c r="YB10" i="2"/>
  <c r="YA10" i="2"/>
  <c r="XZ10" i="2"/>
  <c r="XY10" i="2"/>
  <c r="XX10" i="2"/>
  <c r="XW10" i="2"/>
  <c r="XV10" i="2"/>
  <c r="XU10" i="2"/>
  <c r="XT10" i="2"/>
  <c r="XS10" i="2"/>
  <c r="XR10" i="2"/>
  <c r="XQ10" i="2"/>
  <c r="XP10" i="2"/>
  <c r="XO10" i="2"/>
  <c r="XN10" i="2"/>
  <c r="XM10" i="2"/>
  <c r="XL10" i="2"/>
  <c r="XK10" i="2"/>
  <c r="XJ10" i="2"/>
  <c r="XI10" i="2"/>
  <c r="XH10" i="2"/>
  <c r="XG10" i="2"/>
  <c r="XF10" i="2"/>
  <c r="XE10" i="2"/>
  <c r="XD10" i="2"/>
  <c r="XC10" i="2"/>
  <c r="XB10" i="2"/>
  <c r="XA10" i="2"/>
  <c r="WZ10" i="2"/>
  <c r="WY10" i="2"/>
  <c r="WX10" i="2"/>
  <c r="WW10" i="2"/>
  <c r="WV10" i="2"/>
  <c r="WU10" i="2"/>
  <c r="WT10" i="2"/>
  <c r="WS10" i="2"/>
  <c r="WR10" i="2"/>
  <c r="WQ10" i="2"/>
  <c r="WP10" i="2"/>
  <c r="WO10" i="2"/>
  <c r="WN10" i="2"/>
  <c r="WM10" i="2"/>
  <c r="WL10" i="2"/>
  <c r="WK10" i="2"/>
  <c r="WJ10" i="2"/>
  <c r="WI10" i="2"/>
  <c r="WH10" i="2"/>
  <c r="WG10" i="2"/>
  <c r="WF10" i="2"/>
  <c r="WE10" i="2"/>
  <c r="WD10" i="2"/>
  <c r="WC10" i="2"/>
  <c r="WB10" i="2"/>
  <c r="WA10" i="2"/>
  <c r="VZ10" i="2"/>
  <c r="VY10" i="2"/>
  <c r="VX10" i="2"/>
  <c r="VW10" i="2"/>
  <c r="VV10" i="2"/>
  <c r="VU10" i="2"/>
  <c r="VT10" i="2"/>
  <c r="VS10" i="2"/>
  <c r="VR10" i="2"/>
  <c r="VQ10" i="2"/>
  <c r="VP10" i="2"/>
  <c r="VO10" i="2"/>
  <c r="VN10" i="2"/>
  <c r="VM10" i="2"/>
  <c r="VL10" i="2"/>
  <c r="VK10" i="2"/>
  <c r="VJ10" i="2"/>
  <c r="VI10" i="2"/>
  <c r="VH10" i="2"/>
  <c r="VG10" i="2"/>
  <c r="VF10" i="2"/>
  <c r="VE10" i="2"/>
  <c r="VD10" i="2"/>
  <c r="VC10" i="2"/>
  <c r="VB10" i="2"/>
  <c r="VA10" i="2"/>
  <c r="UZ10" i="2"/>
  <c r="UY10" i="2"/>
  <c r="UX10" i="2"/>
  <c r="UW10" i="2"/>
  <c r="UV10" i="2"/>
  <c r="UU10" i="2"/>
  <c r="UT10" i="2"/>
  <c r="US10" i="2"/>
  <c r="UR10" i="2"/>
  <c r="UQ10" i="2"/>
  <c r="UP10" i="2"/>
  <c r="UO10" i="2"/>
  <c r="UN10" i="2"/>
  <c r="UM10" i="2"/>
  <c r="UL10" i="2"/>
  <c r="UK10" i="2"/>
  <c r="UJ10" i="2"/>
  <c r="UI10" i="2"/>
  <c r="UH10" i="2"/>
  <c r="UG10" i="2"/>
  <c r="UF10" i="2"/>
  <c r="UE10" i="2"/>
  <c r="UD10" i="2"/>
  <c r="UC10" i="2"/>
  <c r="UB10" i="2"/>
  <c r="UA10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LM36" i="2"/>
  <c r="ALL36" i="2"/>
  <c r="ALK36" i="2"/>
  <c r="ALJ36" i="2"/>
  <c r="ALI36" i="2"/>
  <c r="ALH36" i="2"/>
  <c r="ALG36" i="2"/>
  <c r="ALF36" i="2"/>
  <c r="ALE36" i="2"/>
  <c r="ALD36" i="2"/>
  <c r="ALC36" i="2"/>
  <c r="ALB36" i="2"/>
  <c r="ALA36" i="2"/>
  <c r="AKZ36" i="2"/>
  <c r="AKY36" i="2"/>
  <c r="AKX36" i="2"/>
  <c r="AKW36" i="2"/>
  <c r="AKV36" i="2"/>
  <c r="AKU36" i="2"/>
  <c r="AKT36" i="2"/>
  <c r="AKS36" i="2"/>
  <c r="AKR36" i="2"/>
  <c r="AKQ36" i="2"/>
  <c r="AKP36" i="2"/>
  <c r="AKO36" i="2"/>
  <c r="AKN36" i="2"/>
  <c r="AKM36" i="2"/>
  <c r="AKL36" i="2"/>
  <c r="AKK36" i="2"/>
  <c r="AKJ36" i="2"/>
  <c r="AKI36" i="2"/>
  <c r="AKH36" i="2"/>
  <c r="AKG36" i="2"/>
  <c r="AKF36" i="2"/>
  <c r="AKE36" i="2"/>
  <c r="AKD36" i="2"/>
  <c r="AKC36" i="2"/>
  <c r="AKB36" i="2"/>
  <c r="AKA36" i="2"/>
  <c r="AJZ36" i="2"/>
  <c r="AJY36" i="2"/>
  <c r="AJX36" i="2"/>
  <c r="AJW36" i="2"/>
  <c r="AJV36" i="2"/>
  <c r="AJU36" i="2"/>
  <c r="AJT36" i="2"/>
  <c r="AJS36" i="2"/>
  <c r="AJR36" i="2"/>
  <c r="AJQ36" i="2"/>
  <c r="AJP36" i="2"/>
  <c r="AJO36" i="2"/>
  <c r="AJN36" i="2"/>
  <c r="AJM36" i="2"/>
  <c r="AJL36" i="2"/>
  <c r="AJK36" i="2"/>
  <c r="AJJ36" i="2"/>
  <c r="AJI36" i="2"/>
  <c r="AJH36" i="2"/>
  <c r="AJG36" i="2"/>
  <c r="AJF36" i="2"/>
  <c r="AJE36" i="2"/>
  <c r="AJD36" i="2"/>
  <c r="AJC36" i="2"/>
  <c r="AJB36" i="2"/>
  <c r="AJA36" i="2"/>
  <c r="AIZ36" i="2"/>
  <c r="AIY36" i="2"/>
  <c r="AIX36" i="2"/>
  <c r="AIW36" i="2"/>
  <c r="AIV36" i="2"/>
  <c r="AIU36" i="2"/>
  <c r="AIT36" i="2"/>
  <c r="AIS36" i="2"/>
  <c r="AIR36" i="2"/>
  <c r="AIQ36" i="2"/>
  <c r="AIP36" i="2"/>
  <c r="AIO36" i="2"/>
  <c r="AIN36" i="2"/>
  <c r="AIM36" i="2"/>
  <c r="AIL36" i="2"/>
  <c r="AIK36" i="2"/>
  <c r="AIJ36" i="2"/>
  <c r="AII36" i="2"/>
  <c r="AIH36" i="2"/>
  <c r="AIG36" i="2"/>
  <c r="AIF36" i="2"/>
  <c r="AIE36" i="2"/>
  <c r="AID36" i="2"/>
  <c r="AIC36" i="2"/>
  <c r="AIB36" i="2"/>
  <c r="AIA36" i="2"/>
  <c r="AHZ36" i="2"/>
  <c r="AHY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Z36" i="2"/>
  <c r="ABY36" i="2"/>
  <c r="ABX36" i="2"/>
  <c r="ABW36" i="2"/>
  <c r="ABV36" i="2"/>
  <c r="ABU36" i="2"/>
  <c r="ABT36" i="2"/>
  <c r="ABS36" i="2"/>
  <c r="ABR36" i="2"/>
  <c r="ABQ36" i="2"/>
  <c r="ABP36" i="2"/>
  <c r="ABO36" i="2"/>
  <c r="ABN36" i="2"/>
  <c r="ABM36" i="2"/>
  <c r="ABL36" i="2"/>
  <c r="ABK36" i="2"/>
  <c r="ABJ36" i="2"/>
  <c r="ABI36" i="2"/>
  <c r="ABH36" i="2"/>
  <c r="ABG36" i="2"/>
  <c r="ABF36" i="2"/>
  <c r="ABE36" i="2"/>
  <c r="ABD36" i="2"/>
  <c r="ABC36" i="2"/>
  <c r="ABB36" i="2"/>
  <c r="ABA36" i="2"/>
  <c r="AAZ36" i="2"/>
  <c r="AAY36" i="2"/>
  <c r="AAX36" i="2"/>
  <c r="AAW36" i="2"/>
  <c r="AAV36" i="2"/>
  <c r="AAU36" i="2"/>
  <c r="AAT36" i="2"/>
  <c r="AAS36" i="2"/>
  <c r="AAR36" i="2"/>
  <c r="AAQ36" i="2"/>
  <c r="AAP36" i="2"/>
  <c r="AAO36" i="2"/>
  <c r="AAN36" i="2"/>
  <c r="AAM36" i="2"/>
  <c r="AAL36" i="2"/>
  <c r="AAK36" i="2"/>
  <c r="AAJ36" i="2"/>
  <c r="AAI36" i="2"/>
  <c r="AAH36" i="2"/>
  <c r="AAG36" i="2"/>
  <c r="AAF36" i="2"/>
  <c r="AAE36" i="2"/>
  <c r="AAD36" i="2"/>
  <c r="AAC36" i="2"/>
  <c r="AAB36" i="2"/>
  <c r="AAA36" i="2"/>
  <c r="ZZ36" i="2"/>
  <c r="ZY36" i="2"/>
  <c r="ZX36" i="2"/>
  <c r="ZW36" i="2"/>
  <c r="ZV36" i="2"/>
  <c r="ZU36" i="2"/>
  <c r="ZT36" i="2"/>
  <c r="ZS36" i="2"/>
  <c r="ZR36" i="2"/>
  <c r="ZQ36" i="2"/>
  <c r="ZP36" i="2"/>
  <c r="ZO36" i="2"/>
  <c r="ZN36" i="2"/>
  <c r="ZM36" i="2"/>
  <c r="ZL36" i="2"/>
  <c r="ZK36" i="2"/>
  <c r="ZJ36" i="2"/>
  <c r="ZI36" i="2"/>
  <c r="ZH36" i="2"/>
  <c r="ZG36" i="2"/>
  <c r="ZF36" i="2"/>
  <c r="ZE36" i="2"/>
  <c r="ZD36" i="2"/>
  <c r="ZC36" i="2"/>
  <c r="ZB36" i="2"/>
  <c r="ZA36" i="2"/>
  <c r="YZ36" i="2"/>
  <c r="YY36" i="2"/>
  <c r="YX36" i="2"/>
  <c r="YW36" i="2"/>
  <c r="YV36" i="2"/>
  <c r="YU36" i="2"/>
  <c r="YT36" i="2"/>
  <c r="YS36" i="2"/>
  <c r="YR36" i="2"/>
  <c r="YQ36" i="2"/>
  <c r="YP36" i="2"/>
  <c r="YO36" i="2"/>
  <c r="YN36" i="2"/>
  <c r="YM36" i="2"/>
  <c r="YL36" i="2"/>
  <c r="YK36" i="2"/>
  <c r="YJ36" i="2"/>
  <c r="YI36" i="2"/>
  <c r="YH36" i="2"/>
  <c r="YG36" i="2"/>
  <c r="YF36" i="2"/>
  <c r="YE36" i="2"/>
  <c r="YD36" i="2"/>
  <c r="YC36" i="2"/>
  <c r="YB36" i="2"/>
  <c r="YA36" i="2"/>
  <c r="XZ36" i="2"/>
  <c r="XY36" i="2"/>
  <c r="XX36" i="2"/>
  <c r="XW36" i="2"/>
  <c r="XV36" i="2"/>
  <c r="XU36" i="2"/>
  <c r="XT36" i="2"/>
  <c r="XS36" i="2"/>
  <c r="XR36" i="2"/>
  <c r="XQ36" i="2"/>
  <c r="XP36" i="2"/>
  <c r="XO36" i="2"/>
  <c r="XN36" i="2"/>
  <c r="XM36" i="2"/>
  <c r="XL36" i="2"/>
  <c r="XK36" i="2"/>
  <c r="XJ36" i="2"/>
  <c r="XI36" i="2"/>
  <c r="XH36" i="2"/>
  <c r="XG36" i="2"/>
  <c r="XF36" i="2"/>
  <c r="XE36" i="2"/>
  <c r="XD36" i="2"/>
  <c r="XC36" i="2"/>
  <c r="XB36" i="2"/>
  <c r="XA36" i="2"/>
  <c r="WZ36" i="2"/>
  <c r="WY36" i="2"/>
  <c r="WX36" i="2"/>
  <c r="WW36" i="2"/>
  <c r="WV36" i="2"/>
  <c r="WU36" i="2"/>
  <c r="WT36" i="2"/>
  <c r="WS36" i="2"/>
  <c r="WR36" i="2"/>
  <c r="WQ36" i="2"/>
  <c r="WP36" i="2"/>
  <c r="WO36" i="2"/>
  <c r="WN36" i="2"/>
  <c r="WM36" i="2"/>
  <c r="WL36" i="2"/>
  <c r="WK36" i="2"/>
  <c r="WJ36" i="2"/>
  <c r="WI36" i="2"/>
  <c r="WH36" i="2"/>
  <c r="WG36" i="2"/>
  <c r="WF36" i="2"/>
  <c r="WE36" i="2"/>
  <c r="WD36" i="2"/>
  <c r="WC36" i="2"/>
  <c r="WB36" i="2"/>
  <c r="WA36" i="2"/>
  <c r="VZ36" i="2"/>
  <c r="VY36" i="2"/>
  <c r="VX36" i="2"/>
  <c r="VW36" i="2"/>
  <c r="VV36" i="2"/>
  <c r="VU36" i="2"/>
  <c r="VT36" i="2"/>
  <c r="VS36" i="2"/>
  <c r="VR36" i="2"/>
  <c r="VQ36" i="2"/>
  <c r="VP36" i="2"/>
  <c r="VO36" i="2"/>
  <c r="VN36" i="2"/>
  <c r="VM36" i="2"/>
  <c r="VL36" i="2"/>
  <c r="VK36" i="2"/>
  <c r="VJ36" i="2"/>
  <c r="VI36" i="2"/>
  <c r="VH36" i="2"/>
  <c r="VG36" i="2"/>
  <c r="VF36" i="2"/>
  <c r="VE36" i="2"/>
  <c r="VD36" i="2"/>
  <c r="VC36" i="2"/>
  <c r="VB36" i="2"/>
  <c r="VA36" i="2"/>
  <c r="UZ36" i="2"/>
  <c r="UY36" i="2"/>
  <c r="UX36" i="2"/>
  <c r="UW36" i="2"/>
  <c r="UV36" i="2"/>
  <c r="UU36" i="2"/>
  <c r="UT36" i="2"/>
  <c r="US36" i="2"/>
  <c r="UR36" i="2"/>
  <c r="UQ36" i="2"/>
  <c r="UP36" i="2"/>
  <c r="UO36" i="2"/>
  <c r="UN36" i="2"/>
  <c r="UM36" i="2"/>
  <c r="UL36" i="2"/>
  <c r="UK36" i="2"/>
  <c r="UJ36" i="2"/>
  <c r="UI36" i="2"/>
  <c r="UH36" i="2"/>
  <c r="UG36" i="2"/>
  <c r="UF36" i="2"/>
  <c r="UE36" i="2"/>
  <c r="UD36" i="2"/>
  <c r="UC36" i="2"/>
  <c r="UB36" i="2"/>
  <c r="UA36" i="2"/>
  <c r="TZ36" i="2"/>
  <c r="TY36" i="2"/>
  <c r="TX36" i="2"/>
  <c r="TW36" i="2"/>
  <c r="TV36" i="2"/>
  <c r="TU36" i="2"/>
  <c r="TT36" i="2"/>
  <c r="TS36" i="2"/>
  <c r="TR36" i="2"/>
  <c r="TQ36" i="2"/>
  <c r="TP36" i="2"/>
  <c r="TO36" i="2"/>
  <c r="TN36" i="2"/>
  <c r="TM36" i="2"/>
  <c r="TL36" i="2"/>
  <c r="TK36" i="2"/>
  <c r="TJ36" i="2"/>
  <c r="TI36" i="2"/>
  <c r="TH36" i="2"/>
  <c r="TG36" i="2"/>
  <c r="TF36" i="2"/>
  <c r="TE36" i="2"/>
  <c r="TD36" i="2"/>
  <c r="TC36" i="2"/>
  <c r="TB36" i="2"/>
  <c r="TA36" i="2"/>
  <c r="SZ36" i="2"/>
  <c r="SY36" i="2"/>
  <c r="SX36" i="2"/>
  <c r="SW36" i="2"/>
  <c r="SV36" i="2"/>
  <c r="SU36" i="2"/>
  <c r="ST36" i="2"/>
  <c r="SS36" i="2"/>
  <c r="SR36" i="2"/>
  <c r="SQ36" i="2"/>
  <c r="SP36" i="2"/>
  <c r="SO36" i="2"/>
  <c r="SN36" i="2"/>
  <c r="SM36" i="2"/>
  <c r="SL36" i="2"/>
  <c r="SK36" i="2"/>
  <c r="SJ36" i="2"/>
  <c r="SI36" i="2"/>
  <c r="SH36" i="2"/>
  <c r="SG36" i="2"/>
  <c r="SF36" i="2"/>
  <c r="SE36" i="2"/>
  <c r="SD36" i="2"/>
  <c r="SC36" i="2"/>
  <c r="SB36" i="2"/>
  <c r="SA36" i="2"/>
  <c r="RZ36" i="2"/>
  <c r="RY36" i="2"/>
  <c r="RX36" i="2"/>
  <c r="RW36" i="2"/>
  <c r="RV36" i="2"/>
  <c r="RU36" i="2"/>
  <c r="RT36" i="2"/>
  <c r="RS36" i="2"/>
  <c r="RR36" i="2"/>
  <c r="RQ36" i="2"/>
  <c r="RP36" i="2"/>
  <c r="RO36" i="2"/>
  <c r="RN36" i="2"/>
  <c r="RM36" i="2"/>
  <c r="RL36" i="2"/>
  <c r="RK36" i="2"/>
  <c r="RJ36" i="2"/>
  <c r="RI36" i="2"/>
  <c r="RH36" i="2"/>
  <c r="RG36" i="2"/>
  <c r="RF36" i="2"/>
  <c r="RE36" i="2"/>
  <c r="RD36" i="2"/>
  <c r="RC36" i="2"/>
  <c r="RB36" i="2"/>
  <c r="RA36" i="2"/>
  <c r="QZ36" i="2"/>
  <c r="QY36" i="2"/>
  <c r="QX36" i="2"/>
  <c r="QW36" i="2"/>
  <c r="QV36" i="2"/>
  <c r="QU36" i="2"/>
  <c r="QT36" i="2"/>
  <c r="QS36" i="2"/>
  <c r="QR36" i="2"/>
  <c r="QQ36" i="2"/>
  <c r="QP36" i="2"/>
  <c r="QO36" i="2"/>
  <c r="QN36" i="2"/>
  <c r="QM36" i="2"/>
  <c r="QL36" i="2"/>
  <c r="QK36" i="2"/>
  <c r="QJ36" i="2"/>
  <c r="QI36" i="2"/>
  <c r="QH36" i="2"/>
  <c r="QG36" i="2"/>
  <c r="QF36" i="2"/>
  <c r="QE36" i="2"/>
  <c r="QD36" i="2"/>
  <c r="QC36" i="2"/>
  <c r="QB36" i="2"/>
  <c r="QA36" i="2"/>
  <c r="PZ36" i="2"/>
  <c r="PY36" i="2"/>
  <c r="PX36" i="2"/>
  <c r="PW36" i="2"/>
  <c r="PV36" i="2"/>
  <c r="PU36" i="2"/>
  <c r="PT36" i="2"/>
  <c r="PS36" i="2"/>
  <c r="PR36" i="2"/>
  <c r="PQ36" i="2"/>
  <c r="PP36" i="2"/>
  <c r="PO36" i="2"/>
  <c r="PN36" i="2"/>
  <c r="PM36" i="2"/>
  <c r="PL36" i="2"/>
  <c r="PK36" i="2"/>
  <c r="PJ36" i="2"/>
  <c r="PI36" i="2"/>
  <c r="PH36" i="2"/>
  <c r="PG36" i="2"/>
  <c r="PF36" i="2"/>
  <c r="PE36" i="2"/>
  <c r="PD36" i="2"/>
  <c r="PC36" i="2"/>
  <c r="PB36" i="2"/>
  <c r="PA36" i="2"/>
  <c r="OZ36" i="2"/>
  <c r="OY36" i="2"/>
  <c r="OX36" i="2"/>
  <c r="OW36" i="2"/>
  <c r="OV36" i="2"/>
  <c r="OU36" i="2"/>
  <c r="OT36" i="2"/>
  <c r="OS36" i="2"/>
  <c r="OR36" i="2"/>
  <c r="OQ36" i="2"/>
  <c r="OP36" i="2"/>
  <c r="OO36" i="2"/>
  <c r="ON36" i="2"/>
  <c r="OM36" i="2"/>
  <c r="OL36" i="2"/>
  <c r="OK36" i="2"/>
  <c r="OJ36" i="2"/>
  <c r="OI36" i="2"/>
  <c r="OH36" i="2"/>
  <c r="OG36" i="2"/>
  <c r="OF36" i="2"/>
  <c r="OE36" i="2"/>
  <c r="OD36" i="2"/>
  <c r="OC36" i="2"/>
  <c r="OB36" i="2"/>
  <c r="OA36" i="2"/>
  <c r="NZ36" i="2"/>
  <c r="NY36" i="2"/>
  <c r="NX36" i="2"/>
  <c r="NW36" i="2"/>
  <c r="NV36" i="2"/>
  <c r="NU36" i="2"/>
  <c r="NT36" i="2"/>
  <c r="NS36" i="2"/>
  <c r="NR36" i="2"/>
  <c r="NQ36" i="2"/>
  <c r="NP36" i="2"/>
  <c r="NO36" i="2"/>
  <c r="NN36" i="2"/>
  <c r="NM36" i="2"/>
  <c r="NL36" i="2"/>
  <c r="NK36" i="2"/>
  <c r="NJ36" i="2"/>
  <c r="NI36" i="2"/>
  <c r="NH36" i="2"/>
  <c r="NG36" i="2"/>
  <c r="NF36" i="2"/>
  <c r="NE36" i="2"/>
  <c r="ND36" i="2"/>
  <c r="NC36" i="2"/>
  <c r="NB36" i="2"/>
  <c r="NA36" i="2"/>
  <c r="MZ36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LM35" i="2"/>
  <c r="ALL35" i="2"/>
  <c r="ALK35" i="2"/>
  <c r="ALJ35" i="2"/>
  <c r="ALI35" i="2"/>
  <c r="ALH35" i="2"/>
  <c r="ALG35" i="2"/>
  <c r="ALF35" i="2"/>
  <c r="ALE35" i="2"/>
  <c r="ALD35" i="2"/>
  <c r="ALC35" i="2"/>
  <c r="ALB35" i="2"/>
  <c r="ALA35" i="2"/>
  <c r="AKZ35" i="2"/>
  <c r="AKY35" i="2"/>
  <c r="AKX35" i="2"/>
  <c r="AKW35" i="2"/>
  <c r="AKV35" i="2"/>
  <c r="AKU35" i="2"/>
  <c r="AKT35" i="2"/>
  <c r="AKS35" i="2"/>
  <c r="AKR35" i="2"/>
  <c r="AKQ35" i="2"/>
  <c r="AKP35" i="2"/>
  <c r="AKO35" i="2"/>
  <c r="AKN35" i="2"/>
  <c r="AKM35" i="2"/>
  <c r="AKL35" i="2"/>
  <c r="AKK35" i="2"/>
  <c r="AKJ35" i="2"/>
  <c r="AKI35" i="2"/>
  <c r="AKH35" i="2"/>
  <c r="AKG35" i="2"/>
  <c r="AKF35" i="2"/>
  <c r="AKE35" i="2"/>
  <c r="AKD35" i="2"/>
  <c r="AKC35" i="2"/>
  <c r="AKB35" i="2"/>
  <c r="AKA35" i="2"/>
  <c r="AJZ35" i="2"/>
  <c r="AJY35" i="2"/>
  <c r="AJX35" i="2"/>
  <c r="AJX37" i="2" s="1"/>
  <c r="AJX38" i="2" s="1"/>
  <c r="AJW35" i="2"/>
  <c r="AJV35" i="2"/>
  <c r="AJU35" i="2"/>
  <c r="AJT35" i="2"/>
  <c r="AJS35" i="2"/>
  <c r="AJR35" i="2"/>
  <c r="AJQ35" i="2"/>
  <c r="AJP35" i="2"/>
  <c r="AJO35" i="2"/>
  <c r="AJN35" i="2"/>
  <c r="AJM35" i="2"/>
  <c r="AJL35" i="2"/>
  <c r="AJK35" i="2"/>
  <c r="AJJ35" i="2"/>
  <c r="AJI35" i="2"/>
  <c r="AJH35" i="2"/>
  <c r="AJG35" i="2"/>
  <c r="AJF35" i="2"/>
  <c r="AJE35" i="2"/>
  <c r="AJD35" i="2"/>
  <c r="AJC35" i="2"/>
  <c r="AJB35" i="2"/>
  <c r="AJA35" i="2"/>
  <c r="AIZ35" i="2"/>
  <c r="AIY35" i="2"/>
  <c r="AIX35" i="2"/>
  <c r="AIW35" i="2"/>
  <c r="AIV35" i="2"/>
  <c r="AIU35" i="2"/>
  <c r="AIT35" i="2"/>
  <c r="AIS35" i="2"/>
  <c r="AIR35" i="2"/>
  <c r="AIQ35" i="2"/>
  <c r="AIP35" i="2"/>
  <c r="AIO35" i="2"/>
  <c r="AIN35" i="2"/>
  <c r="AIM35" i="2"/>
  <c r="AIL35" i="2"/>
  <c r="AIK35" i="2"/>
  <c r="AIJ35" i="2"/>
  <c r="AII35" i="2"/>
  <c r="AIH35" i="2"/>
  <c r="AIG35" i="2"/>
  <c r="AIF35" i="2"/>
  <c r="AIE35" i="2"/>
  <c r="AID35" i="2"/>
  <c r="AIC35" i="2"/>
  <c r="AIB35" i="2"/>
  <c r="AIA35" i="2"/>
  <c r="AHZ35" i="2"/>
  <c r="AHY35" i="2"/>
  <c r="AHX35" i="2"/>
  <c r="AHW35" i="2"/>
  <c r="AHV35" i="2"/>
  <c r="AHU35" i="2"/>
  <c r="AHT35" i="2"/>
  <c r="AHS35" i="2"/>
  <c r="AHR35" i="2"/>
  <c r="AHQ35" i="2"/>
  <c r="AHP35" i="2"/>
  <c r="AHO35" i="2"/>
  <c r="AHN35" i="2"/>
  <c r="AHM35" i="2"/>
  <c r="AHL35" i="2"/>
  <c r="AHL37" i="2" s="1"/>
  <c r="AHL38" i="2" s="1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O37" i="2" s="1"/>
  <c r="AFO38" i="2" s="1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Z35" i="2"/>
  <c r="ABY35" i="2"/>
  <c r="ABX35" i="2"/>
  <c r="ABW35" i="2"/>
  <c r="ABV35" i="2"/>
  <c r="ABU35" i="2"/>
  <c r="ABT35" i="2"/>
  <c r="ABS35" i="2"/>
  <c r="ABR35" i="2"/>
  <c r="ABQ35" i="2"/>
  <c r="ABP35" i="2"/>
  <c r="ABP37" i="2" s="1"/>
  <c r="ABP38" i="2" s="1"/>
  <c r="ABO35" i="2"/>
  <c r="ABN35" i="2"/>
  <c r="ABM35" i="2"/>
  <c r="ABL35" i="2"/>
  <c r="ABK35" i="2"/>
  <c r="ABJ35" i="2"/>
  <c r="ABI35" i="2"/>
  <c r="ABH35" i="2"/>
  <c r="ABG35" i="2"/>
  <c r="ABF35" i="2"/>
  <c r="ABE35" i="2"/>
  <c r="ABD35" i="2"/>
  <c r="ABC35" i="2"/>
  <c r="ABB35" i="2"/>
  <c r="ABA35" i="2"/>
  <c r="AAZ35" i="2"/>
  <c r="AAY35" i="2"/>
  <c r="AAX35" i="2"/>
  <c r="AAW35" i="2"/>
  <c r="AAV35" i="2"/>
  <c r="AAU35" i="2"/>
  <c r="AAT35" i="2"/>
  <c r="AAS35" i="2"/>
  <c r="AAR35" i="2"/>
  <c r="AAQ35" i="2"/>
  <c r="AAP35" i="2"/>
  <c r="AAO35" i="2"/>
  <c r="AAN35" i="2"/>
  <c r="AAM35" i="2"/>
  <c r="AAL35" i="2"/>
  <c r="AAK35" i="2"/>
  <c r="AAJ35" i="2"/>
  <c r="AAI35" i="2"/>
  <c r="AAH35" i="2"/>
  <c r="AAG35" i="2"/>
  <c r="AAF35" i="2"/>
  <c r="AAE35" i="2"/>
  <c r="AAD35" i="2"/>
  <c r="AAC35" i="2"/>
  <c r="AAB35" i="2"/>
  <c r="AAB37" i="2" s="1"/>
  <c r="AAB38" i="2" s="1"/>
  <c r="AAA35" i="2"/>
  <c r="ZZ35" i="2"/>
  <c r="ZY35" i="2"/>
  <c r="ZX35" i="2"/>
  <c r="ZW35" i="2"/>
  <c r="ZV35" i="2"/>
  <c r="ZU35" i="2"/>
  <c r="ZT35" i="2"/>
  <c r="ZS35" i="2"/>
  <c r="ZR35" i="2"/>
  <c r="ZQ35" i="2"/>
  <c r="ZP35" i="2"/>
  <c r="ZO35" i="2"/>
  <c r="ZN35" i="2"/>
  <c r="ZM35" i="2"/>
  <c r="ZL35" i="2"/>
  <c r="ZK35" i="2"/>
  <c r="ZJ35" i="2"/>
  <c r="ZI35" i="2"/>
  <c r="ZH35" i="2"/>
  <c r="ZG35" i="2"/>
  <c r="ZF35" i="2"/>
  <c r="ZE35" i="2"/>
  <c r="ZD35" i="2"/>
  <c r="ZC35" i="2"/>
  <c r="ZB35" i="2"/>
  <c r="ZA35" i="2"/>
  <c r="YZ35" i="2"/>
  <c r="YY35" i="2"/>
  <c r="YX35" i="2"/>
  <c r="YW35" i="2"/>
  <c r="YV35" i="2"/>
  <c r="YU35" i="2"/>
  <c r="YT35" i="2"/>
  <c r="YS35" i="2"/>
  <c r="YR35" i="2"/>
  <c r="YQ35" i="2"/>
  <c r="YP35" i="2"/>
  <c r="YO35" i="2"/>
  <c r="YN35" i="2"/>
  <c r="YM35" i="2"/>
  <c r="YL35" i="2"/>
  <c r="YK35" i="2"/>
  <c r="YJ35" i="2"/>
  <c r="YI35" i="2"/>
  <c r="YH35" i="2"/>
  <c r="YG35" i="2"/>
  <c r="YF35" i="2"/>
  <c r="YE35" i="2"/>
  <c r="YE37" i="2" s="1"/>
  <c r="YE38" i="2" s="1"/>
  <c r="YD35" i="2"/>
  <c r="YC35" i="2"/>
  <c r="YB35" i="2"/>
  <c r="YA35" i="2"/>
  <c r="XZ35" i="2"/>
  <c r="XY35" i="2"/>
  <c r="XX35" i="2"/>
  <c r="XW35" i="2"/>
  <c r="XV35" i="2"/>
  <c r="XU35" i="2"/>
  <c r="XT35" i="2"/>
  <c r="XS35" i="2"/>
  <c r="XR35" i="2"/>
  <c r="XQ35" i="2"/>
  <c r="XP35" i="2"/>
  <c r="XO35" i="2"/>
  <c r="XN35" i="2"/>
  <c r="XM35" i="2"/>
  <c r="XL35" i="2"/>
  <c r="XK35" i="2"/>
  <c r="XJ35" i="2"/>
  <c r="XI35" i="2"/>
  <c r="XH35" i="2"/>
  <c r="XG35" i="2"/>
  <c r="XF35" i="2"/>
  <c r="XE35" i="2"/>
  <c r="XD35" i="2"/>
  <c r="XC35" i="2"/>
  <c r="XB35" i="2"/>
  <c r="XA35" i="2"/>
  <c r="WZ35" i="2"/>
  <c r="WY35" i="2"/>
  <c r="WX35" i="2"/>
  <c r="WW35" i="2"/>
  <c r="WV35" i="2"/>
  <c r="WU35" i="2"/>
  <c r="WT35" i="2"/>
  <c r="WS35" i="2"/>
  <c r="WR35" i="2"/>
  <c r="WQ35" i="2"/>
  <c r="WP35" i="2"/>
  <c r="WO35" i="2"/>
  <c r="WN35" i="2"/>
  <c r="WM35" i="2"/>
  <c r="WL35" i="2"/>
  <c r="WK35" i="2"/>
  <c r="WJ35" i="2"/>
  <c r="WI35" i="2"/>
  <c r="WH35" i="2"/>
  <c r="WG35" i="2"/>
  <c r="WF35" i="2"/>
  <c r="WE35" i="2"/>
  <c r="WD35" i="2"/>
  <c r="WC35" i="2"/>
  <c r="WB35" i="2"/>
  <c r="WA35" i="2"/>
  <c r="VZ35" i="2"/>
  <c r="VY35" i="2"/>
  <c r="VX35" i="2"/>
  <c r="VW35" i="2"/>
  <c r="VV35" i="2"/>
  <c r="VU35" i="2"/>
  <c r="VT35" i="2"/>
  <c r="VS35" i="2"/>
  <c r="VR35" i="2"/>
  <c r="VQ35" i="2"/>
  <c r="VP35" i="2"/>
  <c r="VO35" i="2"/>
  <c r="VN35" i="2"/>
  <c r="VM35" i="2"/>
  <c r="VL35" i="2"/>
  <c r="VK35" i="2"/>
  <c r="VJ35" i="2"/>
  <c r="VI35" i="2"/>
  <c r="VH35" i="2"/>
  <c r="VG35" i="2"/>
  <c r="VF35" i="2"/>
  <c r="VE35" i="2"/>
  <c r="VE37" i="2" s="1"/>
  <c r="VE38" i="2" s="1"/>
  <c r="VD35" i="2"/>
  <c r="VC35" i="2"/>
  <c r="VB35" i="2"/>
  <c r="VA35" i="2"/>
  <c r="UZ35" i="2"/>
  <c r="UY35" i="2"/>
  <c r="UX35" i="2"/>
  <c r="UW35" i="2"/>
  <c r="UV35" i="2"/>
  <c r="UU35" i="2"/>
  <c r="UT35" i="2"/>
  <c r="US35" i="2"/>
  <c r="UR35" i="2"/>
  <c r="UQ35" i="2"/>
  <c r="UP35" i="2"/>
  <c r="UO35" i="2"/>
  <c r="UN35" i="2"/>
  <c r="UM35" i="2"/>
  <c r="UL35" i="2"/>
  <c r="UK35" i="2"/>
  <c r="UJ35" i="2"/>
  <c r="UI35" i="2"/>
  <c r="UH35" i="2"/>
  <c r="UG35" i="2"/>
  <c r="UF35" i="2"/>
  <c r="UE35" i="2"/>
  <c r="UD35" i="2"/>
  <c r="UC35" i="2"/>
  <c r="UB35" i="2"/>
  <c r="UA35" i="2"/>
  <c r="TZ35" i="2"/>
  <c r="TY35" i="2"/>
  <c r="TX35" i="2"/>
  <c r="TW35" i="2"/>
  <c r="TV35" i="2"/>
  <c r="TU35" i="2"/>
  <c r="TT35" i="2"/>
  <c r="TS35" i="2"/>
  <c r="TR35" i="2"/>
  <c r="TQ35" i="2"/>
  <c r="TQ37" i="2" s="1"/>
  <c r="TQ38" i="2" s="1"/>
  <c r="TP35" i="2"/>
  <c r="TO35" i="2"/>
  <c r="TN35" i="2"/>
  <c r="TM35" i="2"/>
  <c r="TL35" i="2"/>
  <c r="TK35" i="2"/>
  <c r="TJ35" i="2"/>
  <c r="TI35" i="2"/>
  <c r="TI37" i="2" s="1"/>
  <c r="TI38" i="2" s="1"/>
  <c r="TH35" i="2"/>
  <c r="TG35" i="2"/>
  <c r="TF35" i="2"/>
  <c r="TE35" i="2"/>
  <c r="TD35" i="2"/>
  <c r="TC35" i="2"/>
  <c r="TB35" i="2"/>
  <c r="TA35" i="2"/>
  <c r="SZ35" i="2"/>
  <c r="SY35" i="2"/>
  <c r="SX35" i="2"/>
  <c r="SW35" i="2"/>
  <c r="SV35" i="2"/>
  <c r="SU35" i="2"/>
  <c r="ST35" i="2"/>
  <c r="SS35" i="2"/>
  <c r="SS37" i="2" s="1"/>
  <c r="SS38" i="2" s="1"/>
  <c r="SR35" i="2"/>
  <c r="SQ35" i="2"/>
  <c r="SP35" i="2"/>
  <c r="SO35" i="2"/>
  <c r="SN35" i="2"/>
  <c r="SM35" i="2"/>
  <c r="SL35" i="2"/>
  <c r="SK35" i="2"/>
  <c r="SJ35" i="2"/>
  <c r="SI35" i="2"/>
  <c r="SH35" i="2"/>
  <c r="SG35" i="2"/>
  <c r="SF35" i="2"/>
  <c r="SE35" i="2"/>
  <c r="SD35" i="2"/>
  <c r="SC35" i="2"/>
  <c r="SB35" i="2"/>
  <c r="SA35" i="2"/>
  <c r="SA37" i="2" s="1"/>
  <c r="SA38" i="2" s="1"/>
  <c r="RZ35" i="2"/>
  <c r="RY35" i="2"/>
  <c r="RX35" i="2"/>
  <c r="RW35" i="2"/>
  <c r="RV35" i="2"/>
  <c r="RU35" i="2"/>
  <c r="RT35" i="2"/>
  <c r="RS35" i="2"/>
  <c r="RR35" i="2"/>
  <c r="RQ35" i="2"/>
  <c r="RP35" i="2"/>
  <c r="RO35" i="2"/>
  <c r="RN35" i="2"/>
  <c r="RM35" i="2"/>
  <c r="RL35" i="2"/>
  <c r="RK35" i="2"/>
  <c r="RJ35" i="2"/>
  <c r="RI35" i="2"/>
  <c r="RH35" i="2"/>
  <c r="RG35" i="2"/>
  <c r="RF35" i="2"/>
  <c r="RE35" i="2"/>
  <c r="RD35" i="2"/>
  <c r="RC35" i="2"/>
  <c r="RB35" i="2"/>
  <c r="RA35" i="2"/>
  <c r="QZ35" i="2"/>
  <c r="QY35" i="2"/>
  <c r="QX35" i="2"/>
  <c r="QW35" i="2"/>
  <c r="QV35" i="2"/>
  <c r="QU35" i="2"/>
  <c r="QT35" i="2"/>
  <c r="QS35" i="2"/>
  <c r="QR35" i="2"/>
  <c r="QQ35" i="2"/>
  <c r="QP35" i="2"/>
  <c r="QO35" i="2"/>
  <c r="QN35" i="2"/>
  <c r="QN37" i="2" s="1"/>
  <c r="QN38" i="2" s="1"/>
  <c r="QM35" i="2"/>
  <c r="QL35" i="2"/>
  <c r="QK35" i="2"/>
  <c r="QJ35" i="2"/>
  <c r="QI35" i="2"/>
  <c r="QH35" i="2"/>
  <c r="QG35" i="2"/>
  <c r="QF35" i="2"/>
  <c r="QE35" i="2"/>
  <c r="QD35" i="2"/>
  <c r="QC35" i="2"/>
  <c r="QB35" i="2"/>
  <c r="QA35" i="2"/>
  <c r="PZ35" i="2"/>
  <c r="PY35" i="2"/>
  <c r="PX35" i="2"/>
  <c r="PX37" i="2" s="1"/>
  <c r="PX38" i="2" s="1"/>
  <c r="PW35" i="2"/>
  <c r="PV35" i="2"/>
  <c r="PU35" i="2"/>
  <c r="PT35" i="2"/>
  <c r="PS35" i="2"/>
  <c r="PR35" i="2"/>
  <c r="PQ35" i="2"/>
  <c r="PQ37" i="2" s="1"/>
  <c r="PQ38" i="2" s="1"/>
  <c r="PP35" i="2"/>
  <c r="PO35" i="2"/>
  <c r="PN35" i="2"/>
  <c r="PM35" i="2"/>
  <c r="PL35" i="2"/>
  <c r="PK35" i="2"/>
  <c r="PJ35" i="2"/>
  <c r="PI35" i="2"/>
  <c r="PH35" i="2"/>
  <c r="PG35" i="2"/>
  <c r="PF35" i="2"/>
  <c r="PE35" i="2"/>
  <c r="PD35" i="2"/>
  <c r="PC35" i="2"/>
  <c r="PB35" i="2"/>
  <c r="PA35" i="2"/>
  <c r="OZ35" i="2"/>
  <c r="OY35" i="2"/>
  <c r="OX35" i="2"/>
  <c r="OW35" i="2"/>
  <c r="OV35" i="2"/>
  <c r="OU35" i="2"/>
  <c r="OT35" i="2"/>
  <c r="OS35" i="2"/>
  <c r="OR35" i="2"/>
  <c r="OQ35" i="2"/>
  <c r="OP35" i="2"/>
  <c r="OO35" i="2"/>
  <c r="ON35" i="2"/>
  <c r="OM35" i="2"/>
  <c r="OL35" i="2"/>
  <c r="OK35" i="2"/>
  <c r="OK37" i="2" s="1"/>
  <c r="OK38" i="2" s="1"/>
  <c r="OJ35" i="2"/>
  <c r="OI35" i="2"/>
  <c r="OH35" i="2"/>
  <c r="OG35" i="2"/>
  <c r="OF35" i="2"/>
  <c r="OE35" i="2"/>
  <c r="OD35" i="2"/>
  <c r="OC35" i="2"/>
  <c r="OB35" i="2"/>
  <c r="OA35" i="2"/>
  <c r="NZ35" i="2"/>
  <c r="NY35" i="2"/>
  <c r="NX35" i="2"/>
  <c r="NW35" i="2"/>
  <c r="NV35" i="2"/>
  <c r="NU35" i="2"/>
  <c r="NU37" i="2" s="1"/>
  <c r="NU38" i="2" s="1"/>
  <c r="NT35" i="2"/>
  <c r="NS35" i="2"/>
  <c r="NS37" i="2" s="1"/>
  <c r="NS38" i="2" s="1"/>
  <c r="NR35" i="2"/>
  <c r="NQ35" i="2"/>
  <c r="NP35" i="2"/>
  <c r="NO35" i="2"/>
  <c r="NN35" i="2"/>
  <c r="NM35" i="2"/>
  <c r="NL35" i="2"/>
  <c r="NK35" i="2"/>
  <c r="NJ35" i="2"/>
  <c r="NI35" i="2"/>
  <c r="NH35" i="2"/>
  <c r="NG35" i="2"/>
  <c r="NF35" i="2"/>
  <c r="NE35" i="2"/>
  <c r="ND35" i="2"/>
  <c r="NC35" i="2"/>
  <c r="NC37" i="2" s="1"/>
  <c r="NC38" i="2" s="1"/>
  <c r="NB35" i="2"/>
  <c r="NA35" i="2"/>
  <c r="MZ35" i="2"/>
  <c r="MY35" i="2"/>
  <c r="MX35" i="2"/>
  <c r="MW35" i="2"/>
  <c r="MV35" i="2"/>
  <c r="MV37" i="2" s="1"/>
  <c r="MV38" i="2" s="1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P37" i="2" s="1"/>
  <c r="LP38" i="2" s="1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LA37" i="2" s="1"/>
  <c r="LA38" i="2" s="1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K37" i="2" s="1"/>
  <c r="KK38" i="2" s="1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K37" i="2" s="1"/>
  <c r="JK38" i="2" s="1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N37" i="2" s="1"/>
  <c r="IN38" i="2" s="1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Q37" i="2" s="1"/>
  <c r="HQ38" i="2" s="1"/>
  <c r="HP35" i="2"/>
  <c r="HO35" i="2"/>
  <c r="HN35" i="2"/>
  <c r="HM35" i="2"/>
  <c r="HL35" i="2"/>
  <c r="HK35" i="2"/>
  <c r="HJ35" i="2"/>
  <c r="HI35" i="2"/>
  <c r="HH35" i="2"/>
  <c r="HH37" i="2" s="1"/>
  <c r="HH38" i="2" s="1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K37" i="2" s="1"/>
  <c r="GK38" i="2" s="1"/>
  <c r="GJ35" i="2"/>
  <c r="GJ37" i="2" s="1"/>
  <c r="GJ38" i="2" s="1"/>
  <c r="GI35" i="2"/>
  <c r="GH35" i="2"/>
  <c r="GG35" i="2"/>
  <c r="GF35" i="2"/>
  <c r="GE35" i="2"/>
  <c r="GD35" i="2"/>
  <c r="GC35" i="2"/>
  <c r="GB35" i="2"/>
  <c r="GB37" i="2" s="1"/>
  <c r="GB38" i="2" s="1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E37" i="2" s="1"/>
  <c r="FE38" i="2" s="1"/>
  <c r="FD35" i="2"/>
  <c r="FD37" i="2" s="1"/>
  <c r="FD38" i="2" s="1"/>
  <c r="FC35" i="2"/>
  <c r="FB35" i="2"/>
  <c r="FA35" i="2"/>
  <c r="EZ35" i="2"/>
  <c r="EY35" i="2"/>
  <c r="EX35" i="2"/>
  <c r="EW35" i="2"/>
  <c r="EV35" i="2"/>
  <c r="EV37" i="2" s="1"/>
  <c r="EV38" i="2" s="1"/>
  <c r="EU35" i="2"/>
  <c r="ET35" i="2"/>
  <c r="ET37" i="2" s="1"/>
  <c r="ET38" i="2" s="1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Q37" i="2" s="1"/>
  <c r="DQ38" i="2" s="1"/>
  <c r="DP35" i="2"/>
  <c r="DO35" i="2"/>
  <c r="DN35" i="2"/>
  <c r="DM35" i="2"/>
  <c r="DL35" i="2"/>
  <c r="DK35" i="2"/>
  <c r="DJ35" i="2"/>
  <c r="DI35" i="2"/>
  <c r="DI37" i="2" s="1"/>
  <c r="DI38" i="2" s="1"/>
  <c r="DH35" i="2"/>
  <c r="DH37" i="2" s="1"/>
  <c r="DH38" i="2" s="1"/>
  <c r="DG35" i="2"/>
  <c r="DF35" i="2"/>
  <c r="DE35" i="2"/>
  <c r="DD35" i="2"/>
  <c r="DC35" i="2"/>
  <c r="DB35" i="2"/>
  <c r="DA35" i="2"/>
  <c r="DA37" i="2" s="1"/>
  <c r="DA38" i="2" s="1"/>
  <c r="CZ35" i="2"/>
  <c r="CZ37" i="2" s="1"/>
  <c r="CZ38" i="2" s="1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E37" i="2" s="1"/>
  <c r="BE38" i="2" s="1"/>
  <c r="BD35" i="2"/>
  <c r="BC35" i="2"/>
  <c r="BB35" i="2"/>
  <c r="BA35" i="2"/>
  <c r="AZ35" i="2"/>
  <c r="AY35" i="2"/>
  <c r="AX35" i="2"/>
  <c r="AW35" i="2"/>
  <c r="AW37" i="2" s="1"/>
  <c r="AW38" i="2" s="1"/>
  <c r="AV35" i="2"/>
  <c r="AV37" i="2" s="1"/>
  <c r="AV38" i="2" s="1"/>
  <c r="AU35" i="2"/>
  <c r="AT35" i="2"/>
  <c r="AS35" i="2"/>
  <c r="AR35" i="2"/>
  <c r="AQ35" i="2"/>
  <c r="AP35" i="2"/>
  <c r="AO35" i="2"/>
  <c r="AO37" i="2" s="1"/>
  <c r="AO38" i="2" s="1"/>
  <c r="AN35" i="2"/>
  <c r="AN37" i="2" s="1"/>
  <c r="AN38" i="2" s="1"/>
  <c r="AM35" i="2"/>
  <c r="AL35" i="2"/>
  <c r="AK35" i="2"/>
  <c r="AJ35" i="2"/>
  <c r="AI35" i="2"/>
  <c r="AH35" i="2"/>
  <c r="AG35" i="2"/>
  <c r="AF35" i="2"/>
  <c r="AF37" i="2" s="1"/>
  <c r="AF38" i="2" s="1"/>
  <c r="AE35" i="2"/>
  <c r="AD35" i="2"/>
  <c r="AC35" i="2"/>
  <c r="AB35" i="2"/>
  <c r="AA35" i="2"/>
  <c r="Z35" i="2"/>
  <c r="Y35" i="2"/>
  <c r="X35" i="2"/>
  <c r="W35" i="2"/>
  <c r="W37" i="2" s="1"/>
  <c r="W38" i="2" s="1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C37" i="2"/>
  <c r="WC38" i="2" s="1"/>
  <c r="ALM28" i="2"/>
  <c r="ALL28" i="2"/>
  <c r="ALK28" i="2"/>
  <c r="ALJ28" i="2"/>
  <c r="ALI28" i="2"/>
  <c r="ALH28" i="2"/>
  <c r="ALG28" i="2"/>
  <c r="ALF28" i="2"/>
  <c r="ALE28" i="2"/>
  <c r="ALD28" i="2"/>
  <c r="ALC28" i="2"/>
  <c r="ALB28" i="2"/>
  <c r="ALA28" i="2"/>
  <c r="AKZ28" i="2"/>
  <c r="AKY28" i="2"/>
  <c r="AKX28" i="2"/>
  <c r="AKW28" i="2"/>
  <c r="AKV28" i="2"/>
  <c r="AKU28" i="2"/>
  <c r="AKT28" i="2"/>
  <c r="AKS28" i="2"/>
  <c r="AKR28" i="2"/>
  <c r="AKQ28" i="2"/>
  <c r="AKP28" i="2"/>
  <c r="AKO28" i="2"/>
  <c r="AKN28" i="2"/>
  <c r="AKM28" i="2"/>
  <c r="AKL28" i="2"/>
  <c r="AKK28" i="2"/>
  <c r="AKJ28" i="2"/>
  <c r="AKI28" i="2"/>
  <c r="AKH28" i="2"/>
  <c r="AKG28" i="2"/>
  <c r="AKF28" i="2"/>
  <c r="AKE28" i="2"/>
  <c r="AKD28" i="2"/>
  <c r="AKC28" i="2"/>
  <c r="AKB28" i="2"/>
  <c r="AKA28" i="2"/>
  <c r="AJZ28" i="2"/>
  <c r="AJY28" i="2"/>
  <c r="AJX28" i="2"/>
  <c r="AJW28" i="2"/>
  <c r="AJV28" i="2"/>
  <c r="AJU28" i="2"/>
  <c r="AJT28" i="2"/>
  <c r="AJS28" i="2"/>
  <c r="AJR28" i="2"/>
  <c r="AJQ28" i="2"/>
  <c r="AJP28" i="2"/>
  <c r="AJO28" i="2"/>
  <c r="AJN28" i="2"/>
  <c r="AJM28" i="2"/>
  <c r="AJL28" i="2"/>
  <c r="AJK28" i="2"/>
  <c r="AJJ28" i="2"/>
  <c r="AJI28" i="2"/>
  <c r="AJH28" i="2"/>
  <c r="AJG28" i="2"/>
  <c r="AJF28" i="2"/>
  <c r="AJE28" i="2"/>
  <c r="AJD28" i="2"/>
  <c r="AJC28" i="2"/>
  <c r="AJB28" i="2"/>
  <c r="AJA28" i="2"/>
  <c r="AIZ28" i="2"/>
  <c r="AIY28" i="2"/>
  <c r="AIX28" i="2"/>
  <c r="AIW28" i="2"/>
  <c r="AIV28" i="2"/>
  <c r="AIU28" i="2"/>
  <c r="AIT28" i="2"/>
  <c r="AIS28" i="2"/>
  <c r="AIR28" i="2"/>
  <c r="AIQ28" i="2"/>
  <c r="AIP28" i="2"/>
  <c r="AIO28" i="2"/>
  <c r="AIN28" i="2"/>
  <c r="AIM28" i="2"/>
  <c r="AIL28" i="2"/>
  <c r="AIK28" i="2"/>
  <c r="AIJ28" i="2"/>
  <c r="AII28" i="2"/>
  <c r="AIH28" i="2"/>
  <c r="AIG28" i="2"/>
  <c r="AIF28" i="2"/>
  <c r="AIE28" i="2"/>
  <c r="AID28" i="2"/>
  <c r="AIC28" i="2"/>
  <c r="AIB28" i="2"/>
  <c r="AIA28" i="2"/>
  <c r="AHZ28" i="2"/>
  <c r="AHY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Z28" i="2"/>
  <c r="ABY28" i="2"/>
  <c r="ABX28" i="2"/>
  <c r="ABW28" i="2"/>
  <c r="ABV28" i="2"/>
  <c r="ABU28" i="2"/>
  <c r="ABT28" i="2"/>
  <c r="ABS28" i="2"/>
  <c r="ABR28" i="2"/>
  <c r="ABQ28" i="2"/>
  <c r="ABP28" i="2"/>
  <c r="ABO28" i="2"/>
  <c r="ABN28" i="2"/>
  <c r="ABM28" i="2"/>
  <c r="ABL28" i="2"/>
  <c r="ABK28" i="2"/>
  <c r="ABJ28" i="2"/>
  <c r="ABI28" i="2"/>
  <c r="ABH28" i="2"/>
  <c r="ABG28" i="2"/>
  <c r="ABF28" i="2"/>
  <c r="ABE28" i="2"/>
  <c r="ABD28" i="2"/>
  <c r="ABC28" i="2"/>
  <c r="ABB28" i="2"/>
  <c r="ABA28" i="2"/>
  <c r="AAZ28" i="2"/>
  <c r="AAY28" i="2"/>
  <c r="AAX28" i="2"/>
  <c r="AAW28" i="2"/>
  <c r="AAV28" i="2"/>
  <c r="AAU28" i="2"/>
  <c r="AAT28" i="2"/>
  <c r="AAS28" i="2"/>
  <c r="AAR28" i="2"/>
  <c r="AAQ28" i="2"/>
  <c r="AAP28" i="2"/>
  <c r="AAO28" i="2"/>
  <c r="AAN28" i="2"/>
  <c r="AAM28" i="2"/>
  <c r="AAL28" i="2"/>
  <c r="AAK28" i="2"/>
  <c r="AAJ28" i="2"/>
  <c r="AAI28" i="2"/>
  <c r="AAH28" i="2"/>
  <c r="AAG28" i="2"/>
  <c r="AAF28" i="2"/>
  <c r="AAE28" i="2"/>
  <c r="AAD28" i="2"/>
  <c r="AAC28" i="2"/>
  <c r="AAB28" i="2"/>
  <c r="AAA28" i="2"/>
  <c r="ZZ28" i="2"/>
  <c r="ZY28" i="2"/>
  <c r="ZX28" i="2"/>
  <c r="ZW28" i="2"/>
  <c r="ZV28" i="2"/>
  <c r="ZU28" i="2"/>
  <c r="ZT28" i="2"/>
  <c r="ZS28" i="2"/>
  <c r="ZR28" i="2"/>
  <c r="ZQ28" i="2"/>
  <c r="ZP28" i="2"/>
  <c r="ZO28" i="2"/>
  <c r="ZN28" i="2"/>
  <c r="ZM28" i="2"/>
  <c r="ZL28" i="2"/>
  <c r="ZK28" i="2"/>
  <c r="ZJ28" i="2"/>
  <c r="ZI28" i="2"/>
  <c r="ZH28" i="2"/>
  <c r="ZG28" i="2"/>
  <c r="ZF28" i="2"/>
  <c r="ZE28" i="2"/>
  <c r="ZD28" i="2"/>
  <c r="ZC28" i="2"/>
  <c r="ZB28" i="2"/>
  <c r="ZA28" i="2"/>
  <c r="YZ28" i="2"/>
  <c r="YY28" i="2"/>
  <c r="YX28" i="2"/>
  <c r="YW28" i="2"/>
  <c r="YV28" i="2"/>
  <c r="YU28" i="2"/>
  <c r="YT28" i="2"/>
  <c r="YS28" i="2"/>
  <c r="YR28" i="2"/>
  <c r="YQ28" i="2"/>
  <c r="YP28" i="2"/>
  <c r="YO28" i="2"/>
  <c r="YN28" i="2"/>
  <c r="YM28" i="2"/>
  <c r="YL28" i="2"/>
  <c r="YK28" i="2"/>
  <c r="YJ28" i="2"/>
  <c r="YI28" i="2"/>
  <c r="YH28" i="2"/>
  <c r="YG28" i="2"/>
  <c r="YF28" i="2"/>
  <c r="YE28" i="2"/>
  <c r="YD28" i="2"/>
  <c r="YC28" i="2"/>
  <c r="YB28" i="2"/>
  <c r="YA28" i="2"/>
  <c r="XZ28" i="2"/>
  <c r="XY28" i="2"/>
  <c r="XX28" i="2"/>
  <c r="XW28" i="2"/>
  <c r="XV28" i="2"/>
  <c r="XU28" i="2"/>
  <c r="XT28" i="2"/>
  <c r="XS28" i="2"/>
  <c r="XR28" i="2"/>
  <c r="XQ28" i="2"/>
  <c r="XP28" i="2"/>
  <c r="XO28" i="2"/>
  <c r="XN28" i="2"/>
  <c r="XM28" i="2"/>
  <c r="XL28" i="2"/>
  <c r="XK28" i="2"/>
  <c r="XJ28" i="2"/>
  <c r="XI28" i="2"/>
  <c r="XH28" i="2"/>
  <c r="XG28" i="2"/>
  <c r="XF28" i="2"/>
  <c r="XE28" i="2"/>
  <c r="XD28" i="2"/>
  <c r="XC28" i="2"/>
  <c r="XB28" i="2"/>
  <c r="XA28" i="2"/>
  <c r="WZ28" i="2"/>
  <c r="WY28" i="2"/>
  <c r="WX28" i="2"/>
  <c r="WW28" i="2"/>
  <c r="WV28" i="2"/>
  <c r="WU28" i="2"/>
  <c r="WT28" i="2"/>
  <c r="WS28" i="2"/>
  <c r="WR28" i="2"/>
  <c r="WQ28" i="2"/>
  <c r="WP28" i="2"/>
  <c r="WO28" i="2"/>
  <c r="WN28" i="2"/>
  <c r="WM28" i="2"/>
  <c r="WL28" i="2"/>
  <c r="WK28" i="2"/>
  <c r="WJ28" i="2"/>
  <c r="WI28" i="2"/>
  <c r="WH28" i="2"/>
  <c r="WG28" i="2"/>
  <c r="WF28" i="2"/>
  <c r="WE28" i="2"/>
  <c r="WD28" i="2"/>
  <c r="WC28" i="2"/>
  <c r="WB28" i="2"/>
  <c r="WA28" i="2"/>
  <c r="VZ28" i="2"/>
  <c r="VY28" i="2"/>
  <c r="VX28" i="2"/>
  <c r="VW28" i="2"/>
  <c r="VV28" i="2"/>
  <c r="VU28" i="2"/>
  <c r="VT28" i="2"/>
  <c r="VS28" i="2"/>
  <c r="VR28" i="2"/>
  <c r="VQ28" i="2"/>
  <c r="VP28" i="2"/>
  <c r="VO28" i="2"/>
  <c r="VN28" i="2"/>
  <c r="VM28" i="2"/>
  <c r="VL28" i="2"/>
  <c r="VK28" i="2"/>
  <c r="VJ28" i="2"/>
  <c r="VI28" i="2"/>
  <c r="VH28" i="2"/>
  <c r="VG28" i="2"/>
  <c r="VF28" i="2"/>
  <c r="VE28" i="2"/>
  <c r="VD28" i="2"/>
  <c r="VC28" i="2"/>
  <c r="VB28" i="2"/>
  <c r="VA28" i="2"/>
  <c r="UZ28" i="2"/>
  <c r="UY28" i="2"/>
  <c r="UX28" i="2"/>
  <c r="UW28" i="2"/>
  <c r="UV28" i="2"/>
  <c r="UU28" i="2"/>
  <c r="UT28" i="2"/>
  <c r="US28" i="2"/>
  <c r="UR28" i="2"/>
  <c r="UQ28" i="2"/>
  <c r="UP28" i="2"/>
  <c r="UO28" i="2"/>
  <c r="UN28" i="2"/>
  <c r="UM28" i="2"/>
  <c r="UL28" i="2"/>
  <c r="UK28" i="2"/>
  <c r="UJ28" i="2"/>
  <c r="UI28" i="2"/>
  <c r="UH28" i="2"/>
  <c r="UG28" i="2"/>
  <c r="UF28" i="2"/>
  <c r="UE28" i="2"/>
  <c r="UD28" i="2"/>
  <c r="UC28" i="2"/>
  <c r="UB28" i="2"/>
  <c r="UA28" i="2"/>
  <c r="TZ28" i="2"/>
  <c r="TY28" i="2"/>
  <c r="TX28" i="2"/>
  <c r="TW28" i="2"/>
  <c r="TV28" i="2"/>
  <c r="TU28" i="2"/>
  <c r="TT28" i="2"/>
  <c r="TS28" i="2"/>
  <c r="TR28" i="2"/>
  <c r="TQ28" i="2"/>
  <c r="TP28" i="2"/>
  <c r="TO28" i="2"/>
  <c r="TN28" i="2"/>
  <c r="TM28" i="2"/>
  <c r="TL28" i="2"/>
  <c r="TK28" i="2"/>
  <c r="TJ28" i="2"/>
  <c r="TI28" i="2"/>
  <c r="TH28" i="2"/>
  <c r="TG28" i="2"/>
  <c r="TF28" i="2"/>
  <c r="TE28" i="2"/>
  <c r="TD28" i="2"/>
  <c r="TC28" i="2"/>
  <c r="TB28" i="2"/>
  <c r="TA28" i="2"/>
  <c r="SZ28" i="2"/>
  <c r="SY28" i="2"/>
  <c r="SX28" i="2"/>
  <c r="SW28" i="2"/>
  <c r="SV28" i="2"/>
  <c r="SU28" i="2"/>
  <c r="ST28" i="2"/>
  <c r="SS28" i="2"/>
  <c r="SR28" i="2"/>
  <c r="SQ28" i="2"/>
  <c r="SP28" i="2"/>
  <c r="SO28" i="2"/>
  <c r="SN28" i="2"/>
  <c r="SM28" i="2"/>
  <c r="SL28" i="2"/>
  <c r="SK28" i="2"/>
  <c r="SJ28" i="2"/>
  <c r="SI28" i="2"/>
  <c r="SH28" i="2"/>
  <c r="SG28" i="2"/>
  <c r="SF28" i="2"/>
  <c r="SE28" i="2"/>
  <c r="SD28" i="2"/>
  <c r="SC28" i="2"/>
  <c r="SB28" i="2"/>
  <c r="SA28" i="2"/>
  <c r="RZ28" i="2"/>
  <c r="RY28" i="2"/>
  <c r="RX28" i="2"/>
  <c r="RW28" i="2"/>
  <c r="RV28" i="2"/>
  <c r="RU28" i="2"/>
  <c r="RT28" i="2"/>
  <c r="RS28" i="2"/>
  <c r="RR28" i="2"/>
  <c r="RQ28" i="2"/>
  <c r="RP28" i="2"/>
  <c r="RO28" i="2"/>
  <c r="RN28" i="2"/>
  <c r="RM28" i="2"/>
  <c r="RL28" i="2"/>
  <c r="RK28" i="2"/>
  <c r="RJ28" i="2"/>
  <c r="RI28" i="2"/>
  <c r="RH28" i="2"/>
  <c r="RG28" i="2"/>
  <c r="RF28" i="2"/>
  <c r="RE28" i="2"/>
  <c r="RD28" i="2"/>
  <c r="RC28" i="2"/>
  <c r="RB28" i="2"/>
  <c r="RA28" i="2"/>
  <c r="QZ28" i="2"/>
  <c r="QY28" i="2"/>
  <c r="QX28" i="2"/>
  <c r="QW28" i="2"/>
  <c r="QV28" i="2"/>
  <c r="QU28" i="2"/>
  <c r="QT28" i="2"/>
  <c r="QS28" i="2"/>
  <c r="QR28" i="2"/>
  <c r="QQ28" i="2"/>
  <c r="QP28" i="2"/>
  <c r="QO28" i="2"/>
  <c r="QN28" i="2"/>
  <c r="QM28" i="2"/>
  <c r="QL28" i="2"/>
  <c r="QK28" i="2"/>
  <c r="QJ28" i="2"/>
  <c r="QI28" i="2"/>
  <c r="QH28" i="2"/>
  <c r="QG28" i="2"/>
  <c r="QF28" i="2"/>
  <c r="QE28" i="2"/>
  <c r="QD28" i="2"/>
  <c r="QC28" i="2"/>
  <c r="QB28" i="2"/>
  <c r="QA28" i="2"/>
  <c r="PZ28" i="2"/>
  <c r="PY28" i="2"/>
  <c r="PX28" i="2"/>
  <c r="PW28" i="2"/>
  <c r="PV28" i="2"/>
  <c r="PU28" i="2"/>
  <c r="PT28" i="2"/>
  <c r="PS28" i="2"/>
  <c r="PR28" i="2"/>
  <c r="PQ28" i="2"/>
  <c r="PP28" i="2"/>
  <c r="PO28" i="2"/>
  <c r="PN28" i="2"/>
  <c r="PM28" i="2"/>
  <c r="PL28" i="2"/>
  <c r="PK28" i="2"/>
  <c r="PJ28" i="2"/>
  <c r="PI28" i="2"/>
  <c r="PH28" i="2"/>
  <c r="PG28" i="2"/>
  <c r="PF28" i="2"/>
  <c r="PE28" i="2"/>
  <c r="PD28" i="2"/>
  <c r="PC28" i="2"/>
  <c r="PB28" i="2"/>
  <c r="PA28" i="2"/>
  <c r="OZ28" i="2"/>
  <c r="OY28" i="2"/>
  <c r="OX28" i="2"/>
  <c r="OW28" i="2"/>
  <c r="OV28" i="2"/>
  <c r="OU28" i="2"/>
  <c r="OT28" i="2"/>
  <c r="OS28" i="2"/>
  <c r="OR28" i="2"/>
  <c r="OQ28" i="2"/>
  <c r="OP28" i="2"/>
  <c r="OO28" i="2"/>
  <c r="ON28" i="2"/>
  <c r="OM28" i="2"/>
  <c r="OL28" i="2"/>
  <c r="OK28" i="2"/>
  <c r="OJ28" i="2"/>
  <c r="OI28" i="2"/>
  <c r="OH28" i="2"/>
  <c r="OG28" i="2"/>
  <c r="OF28" i="2"/>
  <c r="OE28" i="2"/>
  <c r="OD28" i="2"/>
  <c r="OC28" i="2"/>
  <c r="OB28" i="2"/>
  <c r="OA28" i="2"/>
  <c r="NZ28" i="2"/>
  <c r="NY28" i="2"/>
  <c r="NX28" i="2"/>
  <c r="NW28" i="2"/>
  <c r="NV28" i="2"/>
  <c r="NU28" i="2"/>
  <c r="NT28" i="2"/>
  <c r="NS28" i="2"/>
  <c r="NR28" i="2"/>
  <c r="NQ28" i="2"/>
  <c r="NP28" i="2"/>
  <c r="NO28" i="2"/>
  <c r="NN28" i="2"/>
  <c r="NM28" i="2"/>
  <c r="NL28" i="2"/>
  <c r="NK28" i="2"/>
  <c r="NJ28" i="2"/>
  <c r="NI28" i="2"/>
  <c r="NH28" i="2"/>
  <c r="NG28" i="2"/>
  <c r="NF28" i="2"/>
  <c r="NE28" i="2"/>
  <c r="ND28" i="2"/>
  <c r="NC28" i="2"/>
  <c r="NB28" i="2"/>
  <c r="NA28" i="2"/>
  <c r="MZ28" i="2"/>
  <c r="MY28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H28" i="2"/>
  <c r="MG28" i="2"/>
  <c r="MF28" i="2"/>
  <c r="ME28" i="2"/>
  <c r="MD28" i="2"/>
  <c r="MC28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LM27" i="2"/>
  <c r="ALL27" i="2"/>
  <c r="ALK27" i="2"/>
  <c r="ALJ27" i="2"/>
  <c r="ALI27" i="2"/>
  <c r="ALH27" i="2"/>
  <c r="ALG27" i="2"/>
  <c r="ALF27" i="2"/>
  <c r="ALE27" i="2"/>
  <c r="ALD27" i="2"/>
  <c r="ALC27" i="2"/>
  <c r="ALB27" i="2"/>
  <c r="ALA27" i="2"/>
  <c r="AKZ27" i="2"/>
  <c r="AKY27" i="2"/>
  <c r="AKX27" i="2"/>
  <c r="AKW27" i="2"/>
  <c r="AKV27" i="2"/>
  <c r="AKU27" i="2"/>
  <c r="AKT27" i="2"/>
  <c r="AKS27" i="2"/>
  <c r="AKR27" i="2"/>
  <c r="AKQ27" i="2"/>
  <c r="AKP27" i="2"/>
  <c r="AKO27" i="2"/>
  <c r="AKN27" i="2"/>
  <c r="AKM27" i="2"/>
  <c r="AKL27" i="2"/>
  <c r="AKK27" i="2"/>
  <c r="AKJ27" i="2"/>
  <c r="AKI27" i="2"/>
  <c r="AKH27" i="2"/>
  <c r="AKG27" i="2"/>
  <c r="AKF27" i="2"/>
  <c r="AKE27" i="2"/>
  <c r="AKD27" i="2"/>
  <c r="AKC27" i="2"/>
  <c r="AKB27" i="2"/>
  <c r="AKA27" i="2"/>
  <c r="AJZ27" i="2"/>
  <c r="AJY27" i="2"/>
  <c r="AJX27" i="2"/>
  <c r="AJW27" i="2"/>
  <c r="AJV27" i="2"/>
  <c r="AJU27" i="2"/>
  <c r="AJT27" i="2"/>
  <c r="AJS27" i="2"/>
  <c r="AJR27" i="2"/>
  <c r="AJQ27" i="2"/>
  <c r="AJP27" i="2"/>
  <c r="AJO27" i="2"/>
  <c r="AJN27" i="2"/>
  <c r="AJM27" i="2"/>
  <c r="AJL27" i="2"/>
  <c r="AJK27" i="2"/>
  <c r="AJJ27" i="2"/>
  <c r="AJI27" i="2"/>
  <c r="AJH27" i="2"/>
  <c r="AJG27" i="2"/>
  <c r="AJF27" i="2"/>
  <c r="AJE27" i="2"/>
  <c r="AJD27" i="2"/>
  <c r="AJC27" i="2"/>
  <c r="AJB27" i="2"/>
  <c r="AJA27" i="2"/>
  <c r="AIZ27" i="2"/>
  <c r="AIY27" i="2"/>
  <c r="AIX27" i="2"/>
  <c r="AIW27" i="2"/>
  <c r="AIV27" i="2"/>
  <c r="AIU27" i="2"/>
  <c r="AIT27" i="2"/>
  <c r="AIS27" i="2"/>
  <c r="AIR27" i="2"/>
  <c r="AIQ27" i="2"/>
  <c r="AIP27" i="2"/>
  <c r="AIO27" i="2"/>
  <c r="AIN27" i="2"/>
  <c r="AIM27" i="2"/>
  <c r="AIL27" i="2"/>
  <c r="AIK27" i="2"/>
  <c r="AIJ27" i="2"/>
  <c r="AII27" i="2"/>
  <c r="AIH27" i="2"/>
  <c r="AIG27" i="2"/>
  <c r="AIF27" i="2"/>
  <c r="AIE27" i="2"/>
  <c r="AID27" i="2"/>
  <c r="AIC27" i="2"/>
  <c r="AIB27" i="2"/>
  <c r="AIA27" i="2"/>
  <c r="AHZ27" i="2"/>
  <c r="AHY27" i="2"/>
  <c r="AHX27" i="2"/>
  <c r="AHW27" i="2"/>
  <c r="AHV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I29" i="2" s="1"/>
  <c r="AHI30" i="2" s="1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Z27" i="2"/>
  <c r="ABY27" i="2"/>
  <c r="ABX27" i="2"/>
  <c r="ABW27" i="2"/>
  <c r="ABV27" i="2"/>
  <c r="ABU27" i="2"/>
  <c r="ABT27" i="2"/>
  <c r="ABS27" i="2"/>
  <c r="ABR27" i="2"/>
  <c r="ABQ27" i="2"/>
  <c r="ABP27" i="2"/>
  <c r="ABO27" i="2"/>
  <c r="ABN27" i="2"/>
  <c r="ABM27" i="2"/>
  <c r="ABL27" i="2"/>
  <c r="ABK27" i="2"/>
  <c r="ABJ27" i="2"/>
  <c r="ABI27" i="2"/>
  <c r="ABH27" i="2"/>
  <c r="ABG27" i="2"/>
  <c r="ABF27" i="2"/>
  <c r="ABE27" i="2"/>
  <c r="ABD27" i="2"/>
  <c r="ABC27" i="2"/>
  <c r="ABB27" i="2"/>
  <c r="ABA27" i="2"/>
  <c r="AAZ27" i="2"/>
  <c r="AAY27" i="2"/>
  <c r="AAX27" i="2"/>
  <c r="AAW27" i="2"/>
  <c r="AAV27" i="2"/>
  <c r="AAU27" i="2"/>
  <c r="AAT27" i="2"/>
  <c r="AAS27" i="2"/>
  <c r="AAR27" i="2"/>
  <c r="AAQ27" i="2"/>
  <c r="AAP27" i="2"/>
  <c r="AAO27" i="2"/>
  <c r="AAN27" i="2"/>
  <c r="AAM27" i="2"/>
  <c r="AAL27" i="2"/>
  <c r="AAK27" i="2"/>
  <c r="AAJ27" i="2"/>
  <c r="AAI27" i="2"/>
  <c r="AAH27" i="2"/>
  <c r="AAG27" i="2"/>
  <c r="AAF27" i="2"/>
  <c r="AAE27" i="2"/>
  <c r="AAD27" i="2"/>
  <c r="AAC27" i="2"/>
  <c r="AAB27" i="2"/>
  <c r="AAA27" i="2"/>
  <c r="ZZ27" i="2"/>
  <c r="ZY27" i="2"/>
  <c r="ZX27" i="2"/>
  <c r="ZW27" i="2"/>
  <c r="ZV27" i="2"/>
  <c r="ZU27" i="2"/>
  <c r="ZT27" i="2"/>
  <c r="ZS27" i="2"/>
  <c r="ZR27" i="2"/>
  <c r="ZQ27" i="2"/>
  <c r="ZP27" i="2"/>
  <c r="ZO27" i="2"/>
  <c r="ZN27" i="2"/>
  <c r="ZM27" i="2"/>
  <c r="ZL27" i="2"/>
  <c r="ZK27" i="2"/>
  <c r="ZJ27" i="2"/>
  <c r="ZI27" i="2"/>
  <c r="ZH27" i="2"/>
  <c r="ZG27" i="2"/>
  <c r="ZF27" i="2"/>
  <c r="ZE27" i="2"/>
  <c r="ZD27" i="2"/>
  <c r="ZC27" i="2"/>
  <c r="ZB27" i="2"/>
  <c r="ZA27" i="2"/>
  <c r="YZ27" i="2"/>
  <c r="YY27" i="2"/>
  <c r="YX27" i="2"/>
  <c r="YW27" i="2"/>
  <c r="YV27" i="2"/>
  <c r="YU27" i="2"/>
  <c r="YT27" i="2"/>
  <c r="YS27" i="2"/>
  <c r="YR27" i="2"/>
  <c r="YQ27" i="2"/>
  <c r="YP27" i="2"/>
  <c r="YO27" i="2"/>
  <c r="YN27" i="2"/>
  <c r="YM27" i="2"/>
  <c r="YL27" i="2"/>
  <c r="YK27" i="2"/>
  <c r="YJ27" i="2"/>
  <c r="YI27" i="2"/>
  <c r="YH27" i="2"/>
  <c r="YG27" i="2"/>
  <c r="YF27" i="2"/>
  <c r="YE27" i="2"/>
  <c r="YD27" i="2"/>
  <c r="YC27" i="2"/>
  <c r="YB27" i="2"/>
  <c r="YA27" i="2"/>
  <c r="XZ27" i="2"/>
  <c r="XY27" i="2"/>
  <c r="XX27" i="2"/>
  <c r="XW27" i="2"/>
  <c r="XV27" i="2"/>
  <c r="XU27" i="2"/>
  <c r="XT27" i="2"/>
  <c r="XS27" i="2"/>
  <c r="XR27" i="2"/>
  <c r="XQ27" i="2"/>
  <c r="XP27" i="2"/>
  <c r="XO27" i="2"/>
  <c r="XN27" i="2"/>
  <c r="XM27" i="2"/>
  <c r="XL27" i="2"/>
  <c r="XK27" i="2"/>
  <c r="XJ27" i="2"/>
  <c r="XI27" i="2"/>
  <c r="XH27" i="2"/>
  <c r="XG27" i="2"/>
  <c r="XF27" i="2"/>
  <c r="XE27" i="2"/>
  <c r="XD27" i="2"/>
  <c r="XC27" i="2"/>
  <c r="XB27" i="2"/>
  <c r="XA27" i="2"/>
  <c r="WZ27" i="2"/>
  <c r="WY27" i="2"/>
  <c r="WX27" i="2"/>
  <c r="WW27" i="2"/>
  <c r="WV27" i="2"/>
  <c r="WU27" i="2"/>
  <c r="WT27" i="2"/>
  <c r="WS27" i="2"/>
  <c r="WR27" i="2"/>
  <c r="WQ27" i="2"/>
  <c r="WP27" i="2"/>
  <c r="WO27" i="2"/>
  <c r="WN27" i="2"/>
  <c r="WM27" i="2"/>
  <c r="WL27" i="2"/>
  <c r="WK27" i="2"/>
  <c r="WJ27" i="2"/>
  <c r="WI27" i="2"/>
  <c r="WH27" i="2"/>
  <c r="WG27" i="2"/>
  <c r="WF27" i="2"/>
  <c r="WE27" i="2"/>
  <c r="WD27" i="2"/>
  <c r="WC27" i="2"/>
  <c r="WB27" i="2"/>
  <c r="WA27" i="2"/>
  <c r="VZ27" i="2"/>
  <c r="VY27" i="2"/>
  <c r="VX27" i="2"/>
  <c r="VW27" i="2"/>
  <c r="VV27" i="2"/>
  <c r="VU27" i="2"/>
  <c r="VT27" i="2"/>
  <c r="VS27" i="2"/>
  <c r="VR27" i="2"/>
  <c r="VQ27" i="2"/>
  <c r="VP27" i="2"/>
  <c r="VO27" i="2"/>
  <c r="VN27" i="2"/>
  <c r="VM27" i="2"/>
  <c r="VL27" i="2"/>
  <c r="VK27" i="2"/>
  <c r="VJ27" i="2"/>
  <c r="VI27" i="2"/>
  <c r="VH27" i="2"/>
  <c r="VG27" i="2"/>
  <c r="VF27" i="2"/>
  <c r="VE27" i="2"/>
  <c r="VD27" i="2"/>
  <c r="VC27" i="2"/>
  <c r="VB27" i="2"/>
  <c r="VA27" i="2"/>
  <c r="UZ27" i="2"/>
  <c r="UY27" i="2"/>
  <c r="UX27" i="2"/>
  <c r="UW27" i="2"/>
  <c r="UV27" i="2"/>
  <c r="UU27" i="2"/>
  <c r="UT27" i="2"/>
  <c r="US27" i="2"/>
  <c r="UR27" i="2"/>
  <c r="UQ27" i="2"/>
  <c r="UP27" i="2"/>
  <c r="UO27" i="2"/>
  <c r="UN27" i="2"/>
  <c r="UM27" i="2"/>
  <c r="UL27" i="2"/>
  <c r="UK27" i="2"/>
  <c r="UJ27" i="2"/>
  <c r="UI27" i="2"/>
  <c r="UH27" i="2"/>
  <c r="UG27" i="2"/>
  <c r="UF27" i="2"/>
  <c r="UE27" i="2"/>
  <c r="UD27" i="2"/>
  <c r="UC27" i="2"/>
  <c r="UB27" i="2"/>
  <c r="UA27" i="2"/>
  <c r="TZ27" i="2"/>
  <c r="TY27" i="2"/>
  <c r="TX27" i="2"/>
  <c r="TW27" i="2"/>
  <c r="TV27" i="2"/>
  <c r="TU27" i="2"/>
  <c r="TT27" i="2"/>
  <c r="TS27" i="2"/>
  <c r="TR27" i="2"/>
  <c r="TQ27" i="2"/>
  <c r="TP27" i="2"/>
  <c r="TO27" i="2"/>
  <c r="TN27" i="2"/>
  <c r="TM27" i="2"/>
  <c r="TL27" i="2"/>
  <c r="TK27" i="2"/>
  <c r="TJ27" i="2"/>
  <c r="TI27" i="2"/>
  <c r="TH27" i="2"/>
  <c r="TG27" i="2"/>
  <c r="TF27" i="2"/>
  <c r="TE27" i="2"/>
  <c r="TD27" i="2"/>
  <c r="TC27" i="2"/>
  <c r="TB27" i="2"/>
  <c r="TA27" i="2"/>
  <c r="SZ27" i="2"/>
  <c r="SY27" i="2"/>
  <c r="SX27" i="2"/>
  <c r="SW27" i="2"/>
  <c r="SV27" i="2"/>
  <c r="SU27" i="2"/>
  <c r="ST27" i="2"/>
  <c r="SS27" i="2"/>
  <c r="SR27" i="2"/>
  <c r="SQ27" i="2"/>
  <c r="SP27" i="2"/>
  <c r="SO27" i="2"/>
  <c r="SN27" i="2"/>
  <c r="SM27" i="2"/>
  <c r="SL27" i="2"/>
  <c r="SK27" i="2"/>
  <c r="SJ27" i="2"/>
  <c r="SI27" i="2"/>
  <c r="SH27" i="2"/>
  <c r="SG27" i="2"/>
  <c r="SF27" i="2"/>
  <c r="SE27" i="2"/>
  <c r="SD27" i="2"/>
  <c r="SC27" i="2"/>
  <c r="SB27" i="2"/>
  <c r="SA27" i="2"/>
  <c r="RZ27" i="2"/>
  <c r="RY27" i="2"/>
  <c r="RX27" i="2"/>
  <c r="RW27" i="2"/>
  <c r="RV27" i="2"/>
  <c r="RU27" i="2"/>
  <c r="RT27" i="2"/>
  <c r="RS27" i="2"/>
  <c r="RR27" i="2"/>
  <c r="RQ27" i="2"/>
  <c r="RP27" i="2"/>
  <c r="RO27" i="2"/>
  <c r="RN27" i="2"/>
  <c r="RM27" i="2"/>
  <c r="RL27" i="2"/>
  <c r="RK27" i="2"/>
  <c r="RJ27" i="2"/>
  <c r="RI27" i="2"/>
  <c r="RH27" i="2"/>
  <c r="RG27" i="2"/>
  <c r="RF27" i="2"/>
  <c r="RE27" i="2"/>
  <c r="RD27" i="2"/>
  <c r="RC27" i="2"/>
  <c r="RB27" i="2"/>
  <c r="RA27" i="2"/>
  <c r="QZ27" i="2"/>
  <c r="QY27" i="2"/>
  <c r="QX27" i="2"/>
  <c r="QW27" i="2"/>
  <c r="QV27" i="2"/>
  <c r="QU27" i="2"/>
  <c r="QT27" i="2"/>
  <c r="QS27" i="2"/>
  <c r="QR27" i="2"/>
  <c r="QQ27" i="2"/>
  <c r="QP27" i="2"/>
  <c r="QO27" i="2"/>
  <c r="QN27" i="2"/>
  <c r="QM27" i="2"/>
  <c r="QL27" i="2"/>
  <c r="QK27" i="2"/>
  <c r="QJ27" i="2"/>
  <c r="QI27" i="2"/>
  <c r="QH27" i="2"/>
  <c r="QG27" i="2"/>
  <c r="QF27" i="2"/>
  <c r="QE27" i="2"/>
  <c r="QD27" i="2"/>
  <c r="QC27" i="2"/>
  <c r="QB27" i="2"/>
  <c r="QA27" i="2"/>
  <c r="PZ27" i="2"/>
  <c r="PY27" i="2"/>
  <c r="PX27" i="2"/>
  <c r="PW27" i="2"/>
  <c r="PV27" i="2"/>
  <c r="PU27" i="2"/>
  <c r="PT27" i="2"/>
  <c r="PS27" i="2"/>
  <c r="PR27" i="2"/>
  <c r="PQ27" i="2"/>
  <c r="PP27" i="2"/>
  <c r="PO27" i="2"/>
  <c r="PN27" i="2"/>
  <c r="PM27" i="2"/>
  <c r="PL27" i="2"/>
  <c r="PK27" i="2"/>
  <c r="PJ27" i="2"/>
  <c r="PI27" i="2"/>
  <c r="PI29" i="2" s="1"/>
  <c r="PI30" i="2" s="1"/>
  <c r="PH27" i="2"/>
  <c r="PG27" i="2"/>
  <c r="PF27" i="2"/>
  <c r="PE27" i="2"/>
  <c r="PD27" i="2"/>
  <c r="PC27" i="2"/>
  <c r="PB27" i="2"/>
  <c r="PA27" i="2"/>
  <c r="OZ27" i="2"/>
  <c r="OY27" i="2"/>
  <c r="OX27" i="2"/>
  <c r="OW27" i="2"/>
  <c r="OV27" i="2"/>
  <c r="OU27" i="2"/>
  <c r="OT27" i="2"/>
  <c r="OS27" i="2"/>
  <c r="OR27" i="2"/>
  <c r="OQ27" i="2"/>
  <c r="OP27" i="2"/>
  <c r="OO27" i="2"/>
  <c r="ON27" i="2"/>
  <c r="OM27" i="2"/>
  <c r="OL27" i="2"/>
  <c r="OK27" i="2"/>
  <c r="OJ27" i="2"/>
  <c r="OI27" i="2"/>
  <c r="OH27" i="2"/>
  <c r="OG27" i="2"/>
  <c r="OF27" i="2"/>
  <c r="OE27" i="2"/>
  <c r="OD27" i="2"/>
  <c r="OC27" i="2"/>
  <c r="OB27" i="2"/>
  <c r="OA27" i="2"/>
  <c r="NZ27" i="2"/>
  <c r="NY27" i="2"/>
  <c r="NX27" i="2"/>
  <c r="NW27" i="2"/>
  <c r="NV27" i="2"/>
  <c r="NU27" i="2"/>
  <c r="NT27" i="2"/>
  <c r="NS27" i="2"/>
  <c r="NR27" i="2"/>
  <c r="NQ27" i="2"/>
  <c r="NP27" i="2"/>
  <c r="NO27" i="2"/>
  <c r="NN27" i="2"/>
  <c r="NM27" i="2"/>
  <c r="NM29" i="2" s="1"/>
  <c r="NM30" i="2" s="1"/>
  <c r="NL27" i="2"/>
  <c r="NK27" i="2"/>
  <c r="NJ27" i="2"/>
  <c r="NI27" i="2"/>
  <c r="NH27" i="2"/>
  <c r="NG27" i="2"/>
  <c r="NF27" i="2"/>
  <c r="NE27" i="2"/>
  <c r="ND27" i="2"/>
  <c r="NC27" i="2"/>
  <c r="NB27" i="2"/>
  <c r="NA27" i="2"/>
  <c r="MZ27" i="2"/>
  <c r="MY27" i="2"/>
  <c r="MX27" i="2"/>
  <c r="MW27" i="2"/>
  <c r="MV27" i="2"/>
  <c r="MU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H27" i="2"/>
  <c r="MG27" i="2"/>
  <c r="MF27" i="2"/>
  <c r="ME27" i="2"/>
  <c r="MD27" i="2"/>
  <c r="MC27" i="2"/>
  <c r="MB27" i="2"/>
  <c r="MA27" i="2"/>
  <c r="LZ27" i="2"/>
  <c r="LY27" i="2"/>
  <c r="LX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M29" i="2" s="1"/>
  <c r="JM30" i="2" s="1"/>
  <c r="JL27" i="2"/>
  <c r="JK27" i="2"/>
  <c r="JJ27" i="2"/>
  <c r="JI27" i="2"/>
  <c r="JH27" i="2"/>
  <c r="JG27" i="2"/>
  <c r="JF27" i="2"/>
  <c r="JE27" i="2"/>
  <c r="JE29" i="2" s="1"/>
  <c r="JE30" i="2" s="1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HA29" i="2" s="1"/>
  <c r="HA30" i="2" s="1"/>
  <c r="GZ27" i="2"/>
  <c r="GY27" i="2"/>
  <c r="GX27" i="2"/>
  <c r="GW27" i="2"/>
  <c r="GV27" i="2"/>
  <c r="GU27" i="2"/>
  <c r="GT27" i="2"/>
  <c r="GS27" i="2"/>
  <c r="GS29" i="2" s="1"/>
  <c r="GS30" i="2" s="1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O29" i="2" s="1"/>
  <c r="EO30" i="2" s="1"/>
  <c r="EN27" i="2"/>
  <c r="EM27" i="2"/>
  <c r="EL27" i="2"/>
  <c r="EK27" i="2"/>
  <c r="EJ27" i="2"/>
  <c r="EI27" i="2"/>
  <c r="EH27" i="2"/>
  <c r="EG27" i="2"/>
  <c r="EG29" i="2" s="1"/>
  <c r="EG30" i="2" s="1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C29" i="2" s="1"/>
  <c r="CC30" i="2" s="1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H29" i="2" s="1"/>
  <c r="BH30" i="2" s="1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Y29" i="2" s="1"/>
  <c r="Y30" i="2" s="1"/>
  <c r="X27" i="2"/>
  <c r="W27" i="2"/>
  <c r="V27" i="2"/>
  <c r="U27" i="2"/>
  <c r="T27" i="2"/>
  <c r="S27" i="2"/>
  <c r="R27" i="2"/>
  <c r="Q27" i="2"/>
  <c r="Q29" i="2" s="1"/>
  <c r="Q30" i="2" s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E29" i="2"/>
  <c r="ZE30" i="2" s="1"/>
  <c r="A23" i="2"/>
  <c r="A31" i="2" s="1"/>
  <c r="A39" i="2" s="1"/>
  <c r="A22" i="2"/>
  <c r="A30" i="2" s="1"/>
  <c r="A38" i="2" s="1"/>
  <c r="A21" i="2"/>
  <c r="A29" i="2" s="1"/>
  <c r="A37" i="2" s="1"/>
  <c r="ALM20" i="2"/>
  <c r="ALL20" i="2"/>
  <c r="ALK20" i="2"/>
  <c r="ALJ20" i="2"/>
  <c r="ALI20" i="2"/>
  <c r="ALH20" i="2"/>
  <c r="ALG20" i="2"/>
  <c r="ALF20" i="2"/>
  <c r="ALE20" i="2"/>
  <c r="ALD20" i="2"/>
  <c r="ALC20" i="2"/>
  <c r="ALB20" i="2"/>
  <c r="ALA20" i="2"/>
  <c r="AKZ20" i="2"/>
  <c r="AKY20" i="2"/>
  <c r="AKX20" i="2"/>
  <c r="AKW20" i="2"/>
  <c r="AKV20" i="2"/>
  <c r="AKU20" i="2"/>
  <c r="AKT20" i="2"/>
  <c r="AKS20" i="2"/>
  <c r="AKR20" i="2"/>
  <c r="AKQ20" i="2"/>
  <c r="AKP20" i="2"/>
  <c r="AKO20" i="2"/>
  <c r="AKN20" i="2"/>
  <c r="AKM20" i="2"/>
  <c r="AKL20" i="2"/>
  <c r="AKK20" i="2"/>
  <c r="AKJ20" i="2"/>
  <c r="AKI20" i="2"/>
  <c r="AKH20" i="2"/>
  <c r="AKG20" i="2"/>
  <c r="AKF20" i="2"/>
  <c r="AKE20" i="2"/>
  <c r="AKD20" i="2"/>
  <c r="AKC20" i="2"/>
  <c r="AKB20" i="2"/>
  <c r="AKA20" i="2"/>
  <c r="AJZ20" i="2"/>
  <c r="AJY20" i="2"/>
  <c r="AJX20" i="2"/>
  <c r="AJW20" i="2"/>
  <c r="AJV20" i="2"/>
  <c r="AJU20" i="2"/>
  <c r="AJT20" i="2"/>
  <c r="AJS20" i="2"/>
  <c r="AJR20" i="2"/>
  <c r="AJQ20" i="2"/>
  <c r="AJP20" i="2"/>
  <c r="AJO20" i="2"/>
  <c r="AJN20" i="2"/>
  <c r="AJM20" i="2"/>
  <c r="AJL20" i="2"/>
  <c r="AJK20" i="2"/>
  <c r="AJJ20" i="2"/>
  <c r="AJI20" i="2"/>
  <c r="AJH20" i="2"/>
  <c r="AJG20" i="2"/>
  <c r="AJF20" i="2"/>
  <c r="AJE20" i="2"/>
  <c r="AJD20" i="2"/>
  <c r="AJC20" i="2"/>
  <c r="AJB20" i="2"/>
  <c r="AJA20" i="2"/>
  <c r="AIZ20" i="2"/>
  <c r="AIY20" i="2"/>
  <c r="AIX20" i="2"/>
  <c r="AIW20" i="2"/>
  <c r="AIV20" i="2"/>
  <c r="AIU20" i="2"/>
  <c r="AIT20" i="2"/>
  <c r="AIS20" i="2"/>
  <c r="AIR20" i="2"/>
  <c r="AIQ20" i="2"/>
  <c r="AIP20" i="2"/>
  <c r="AIO20" i="2"/>
  <c r="AIN20" i="2"/>
  <c r="AIM20" i="2"/>
  <c r="AIL20" i="2"/>
  <c r="AIK20" i="2"/>
  <c r="AIJ20" i="2"/>
  <c r="AII20" i="2"/>
  <c r="AIH20" i="2"/>
  <c r="AIG20" i="2"/>
  <c r="AIF20" i="2"/>
  <c r="AIE20" i="2"/>
  <c r="AID20" i="2"/>
  <c r="AIC20" i="2"/>
  <c r="AIB20" i="2"/>
  <c r="AIA20" i="2"/>
  <c r="AHZ20" i="2"/>
  <c r="AHY20" i="2"/>
  <c r="AHX20" i="2"/>
  <c r="AHW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Z20" i="2"/>
  <c r="ABY20" i="2"/>
  <c r="ABX20" i="2"/>
  <c r="ABW20" i="2"/>
  <c r="ABV20" i="2"/>
  <c r="ABU20" i="2"/>
  <c r="ABT20" i="2"/>
  <c r="ABS20" i="2"/>
  <c r="ABR20" i="2"/>
  <c r="ABQ20" i="2"/>
  <c r="ABP20" i="2"/>
  <c r="ABO20" i="2"/>
  <c r="ABN20" i="2"/>
  <c r="ABM20" i="2"/>
  <c r="ABL20" i="2"/>
  <c r="ABK20" i="2"/>
  <c r="ABJ20" i="2"/>
  <c r="ABI20" i="2"/>
  <c r="ABH20" i="2"/>
  <c r="ABG20" i="2"/>
  <c r="ABF20" i="2"/>
  <c r="ABE20" i="2"/>
  <c r="ABD20" i="2"/>
  <c r="ABC20" i="2"/>
  <c r="ABB20" i="2"/>
  <c r="ABA20" i="2"/>
  <c r="AAZ20" i="2"/>
  <c r="AAY20" i="2"/>
  <c r="AAX20" i="2"/>
  <c r="AAW20" i="2"/>
  <c r="AAV20" i="2"/>
  <c r="AAU20" i="2"/>
  <c r="AAT20" i="2"/>
  <c r="AAS20" i="2"/>
  <c r="AAR20" i="2"/>
  <c r="AAQ20" i="2"/>
  <c r="AAP20" i="2"/>
  <c r="AAO20" i="2"/>
  <c r="AAN20" i="2"/>
  <c r="AAM20" i="2"/>
  <c r="AAL20" i="2"/>
  <c r="AAK20" i="2"/>
  <c r="AAJ20" i="2"/>
  <c r="AAI20" i="2"/>
  <c r="AAH20" i="2"/>
  <c r="AAG20" i="2"/>
  <c r="AAF20" i="2"/>
  <c r="AAE20" i="2"/>
  <c r="AAD20" i="2"/>
  <c r="AAC20" i="2"/>
  <c r="AAB20" i="2"/>
  <c r="AAA20" i="2"/>
  <c r="ZZ20" i="2"/>
  <c r="ZY20" i="2"/>
  <c r="ZX20" i="2"/>
  <c r="ZW20" i="2"/>
  <c r="ZV20" i="2"/>
  <c r="ZU20" i="2"/>
  <c r="ZT20" i="2"/>
  <c r="ZS20" i="2"/>
  <c r="ZR20" i="2"/>
  <c r="ZQ20" i="2"/>
  <c r="ZP20" i="2"/>
  <c r="ZO20" i="2"/>
  <c r="ZN20" i="2"/>
  <c r="ZM20" i="2"/>
  <c r="ZL20" i="2"/>
  <c r="ZK20" i="2"/>
  <c r="ZJ20" i="2"/>
  <c r="ZI20" i="2"/>
  <c r="ZH20" i="2"/>
  <c r="ZG20" i="2"/>
  <c r="ZF20" i="2"/>
  <c r="ZE20" i="2"/>
  <c r="ZD20" i="2"/>
  <c r="ZC20" i="2"/>
  <c r="ZB20" i="2"/>
  <c r="ZA20" i="2"/>
  <c r="YZ20" i="2"/>
  <c r="YY20" i="2"/>
  <c r="YX20" i="2"/>
  <c r="YW20" i="2"/>
  <c r="YV20" i="2"/>
  <c r="YU20" i="2"/>
  <c r="YT20" i="2"/>
  <c r="YS20" i="2"/>
  <c r="YR20" i="2"/>
  <c r="YQ20" i="2"/>
  <c r="YP20" i="2"/>
  <c r="YO20" i="2"/>
  <c r="YN20" i="2"/>
  <c r="YM20" i="2"/>
  <c r="YL20" i="2"/>
  <c r="YK20" i="2"/>
  <c r="YJ20" i="2"/>
  <c r="YI20" i="2"/>
  <c r="YH20" i="2"/>
  <c r="YG20" i="2"/>
  <c r="YF20" i="2"/>
  <c r="YE20" i="2"/>
  <c r="YD20" i="2"/>
  <c r="YC20" i="2"/>
  <c r="YB20" i="2"/>
  <c r="YA20" i="2"/>
  <c r="XZ20" i="2"/>
  <c r="XY20" i="2"/>
  <c r="XX20" i="2"/>
  <c r="XW20" i="2"/>
  <c r="XV20" i="2"/>
  <c r="XU20" i="2"/>
  <c r="XT20" i="2"/>
  <c r="XS20" i="2"/>
  <c r="XR20" i="2"/>
  <c r="XQ20" i="2"/>
  <c r="XP20" i="2"/>
  <c r="XO20" i="2"/>
  <c r="XN20" i="2"/>
  <c r="XM20" i="2"/>
  <c r="XL20" i="2"/>
  <c r="XK20" i="2"/>
  <c r="XJ20" i="2"/>
  <c r="XI20" i="2"/>
  <c r="XH20" i="2"/>
  <c r="XG20" i="2"/>
  <c r="XF20" i="2"/>
  <c r="XE20" i="2"/>
  <c r="XD20" i="2"/>
  <c r="XC20" i="2"/>
  <c r="XB20" i="2"/>
  <c r="XA20" i="2"/>
  <c r="WZ20" i="2"/>
  <c r="WY20" i="2"/>
  <c r="WX20" i="2"/>
  <c r="WW20" i="2"/>
  <c r="WV20" i="2"/>
  <c r="WU20" i="2"/>
  <c r="WT20" i="2"/>
  <c r="WS20" i="2"/>
  <c r="WR20" i="2"/>
  <c r="WQ20" i="2"/>
  <c r="WP20" i="2"/>
  <c r="WO20" i="2"/>
  <c r="WN20" i="2"/>
  <c r="WM20" i="2"/>
  <c r="WL20" i="2"/>
  <c r="WK20" i="2"/>
  <c r="WJ20" i="2"/>
  <c r="WI20" i="2"/>
  <c r="WH20" i="2"/>
  <c r="WG20" i="2"/>
  <c r="WF20" i="2"/>
  <c r="WE20" i="2"/>
  <c r="WD20" i="2"/>
  <c r="WC20" i="2"/>
  <c r="WB20" i="2"/>
  <c r="WA20" i="2"/>
  <c r="VZ20" i="2"/>
  <c r="VY20" i="2"/>
  <c r="VX20" i="2"/>
  <c r="VW20" i="2"/>
  <c r="VV20" i="2"/>
  <c r="VU20" i="2"/>
  <c r="VT20" i="2"/>
  <c r="VS20" i="2"/>
  <c r="VR20" i="2"/>
  <c r="VQ20" i="2"/>
  <c r="VP20" i="2"/>
  <c r="VO20" i="2"/>
  <c r="VN20" i="2"/>
  <c r="VM20" i="2"/>
  <c r="VL20" i="2"/>
  <c r="VK20" i="2"/>
  <c r="VJ20" i="2"/>
  <c r="VI20" i="2"/>
  <c r="VH20" i="2"/>
  <c r="VG20" i="2"/>
  <c r="VF20" i="2"/>
  <c r="VE20" i="2"/>
  <c r="VD20" i="2"/>
  <c r="VC20" i="2"/>
  <c r="VB20" i="2"/>
  <c r="VA20" i="2"/>
  <c r="UZ20" i="2"/>
  <c r="UY20" i="2"/>
  <c r="UX20" i="2"/>
  <c r="UW20" i="2"/>
  <c r="UV20" i="2"/>
  <c r="UU20" i="2"/>
  <c r="UT20" i="2"/>
  <c r="US20" i="2"/>
  <c r="UR20" i="2"/>
  <c r="UQ20" i="2"/>
  <c r="UP20" i="2"/>
  <c r="UO20" i="2"/>
  <c r="UN20" i="2"/>
  <c r="UM20" i="2"/>
  <c r="UL20" i="2"/>
  <c r="UK20" i="2"/>
  <c r="UJ20" i="2"/>
  <c r="UI20" i="2"/>
  <c r="UH20" i="2"/>
  <c r="UG20" i="2"/>
  <c r="UF20" i="2"/>
  <c r="UE20" i="2"/>
  <c r="UD20" i="2"/>
  <c r="UC20" i="2"/>
  <c r="UB20" i="2"/>
  <c r="UA20" i="2"/>
  <c r="TZ20" i="2"/>
  <c r="TY20" i="2"/>
  <c r="TX20" i="2"/>
  <c r="TW20" i="2"/>
  <c r="TV20" i="2"/>
  <c r="TU20" i="2"/>
  <c r="TT20" i="2"/>
  <c r="TS20" i="2"/>
  <c r="TR20" i="2"/>
  <c r="TQ20" i="2"/>
  <c r="TP20" i="2"/>
  <c r="TO20" i="2"/>
  <c r="TN20" i="2"/>
  <c r="TM20" i="2"/>
  <c r="TL20" i="2"/>
  <c r="TK20" i="2"/>
  <c r="TJ20" i="2"/>
  <c r="TI20" i="2"/>
  <c r="TH20" i="2"/>
  <c r="TG20" i="2"/>
  <c r="TF20" i="2"/>
  <c r="TE20" i="2"/>
  <c r="TD20" i="2"/>
  <c r="TC20" i="2"/>
  <c r="TB20" i="2"/>
  <c r="TA20" i="2"/>
  <c r="SZ20" i="2"/>
  <c r="SY20" i="2"/>
  <c r="SX20" i="2"/>
  <c r="SW20" i="2"/>
  <c r="SV20" i="2"/>
  <c r="SU20" i="2"/>
  <c r="ST20" i="2"/>
  <c r="SS20" i="2"/>
  <c r="SR20" i="2"/>
  <c r="SQ20" i="2"/>
  <c r="SP20" i="2"/>
  <c r="SO20" i="2"/>
  <c r="SN20" i="2"/>
  <c r="SM20" i="2"/>
  <c r="SL20" i="2"/>
  <c r="SK20" i="2"/>
  <c r="SJ20" i="2"/>
  <c r="SI20" i="2"/>
  <c r="SH20" i="2"/>
  <c r="SG20" i="2"/>
  <c r="SF20" i="2"/>
  <c r="SE20" i="2"/>
  <c r="SD20" i="2"/>
  <c r="SC20" i="2"/>
  <c r="SB20" i="2"/>
  <c r="SA20" i="2"/>
  <c r="RZ20" i="2"/>
  <c r="RY20" i="2"/>
  <c r="RX20" i="2"/>
  <c r="RW20" i="2"/>
  <c r="RV20" i="2"/>
  <c r="RU20" i="2"/>
  <c r="RT20" i="2"/>
  <c r="RS20" i="2"/>
  <c r="RR20" i="2"/>
  <c r="RQ20" i="2"/>
  <c r="RP20" i="2"/>
  <c r="RO20" i="2"/>
  <c r="RN20" i="2"/>
  <c r="RM20" i="2"/>
  <c r="RL20" i="2"/>
  <c r="RK20" i="2"/>
  <c r="RJ20" i="2"/>
  <c r="RI20" i="2"/>
  <c r="RH20" i="2"/>
  <c r="RG20" i="2"/>
  <c r="RF20" i="2"/>
  <c r="RE20" i="2"/>
  <c r="RD20" i="2"/>
  <c r="RC20" i="2"/>
  <c r="RB20" i="2"/>
  <c r="RA20" i="2"/>
  <c r="QZ20" i="2"/>
  <c r="QY20" i="2"/>
  <c r="QX20" i="2"/>
  <c r="QW20" i="2"/>
  <c r="QV20" i="2"/>
  <c r="QU20" i="2"/>
  <c r="QT20" i="2"/>
  <c r="QS20" i="2"/>
  <c r="QR20" i="2"/>
  <c r="QQ20" i="2"/>
  <c r="QP20" i="2"/>
  <c r="QO20" i="2"/>
  <c r="QN20" i="2"/>
  <c r="QM20" i="2"/>
  <c r="QL20" i="2"/>
  <c r="QK20" i="2"/>
  <c r="QJ20" i="2"/>
  <c r="QI20" i="2"/>
  <c r="QH20" i="2"/>
  <c r="QG20" i="2"/>
  <c r="QF20" i="2"/>
  <c r="QE20" i="2"/>
  <c r="QD20" i="2"/>
  <c r="QC20" i="2"/>
  <c r="QB20" i="2"/>
  <c r="QA20" i="2"/>
  <c r="PZ20" i="2"/>
  <c r="PY20" i="2"/>
  <c r="PX20" i="2"/>
  <c r="PW20" i="2"/>
  <c r="PV20" i="2"/>
  <c r="PU20" i="2"/>
  <c r="PT20" i="2"/>
  <c r="PS20" i="2"/>
  <c r="PR20" i="2"/>
  <c r="PQ20" i="2"/>
  <c r="PP20" i="2"/>
  <c r="PO20" i="2"/>
  <c r="PN20" i="2"/>
  <c r="PM20" i="2"/>
  <c r="PL20" i="2"/>
  <c r="PK20" i="2"/>
  <c r="PJ20" i="2"/>
  <c r="PI20" i="2"/>
  <c r="PH20" i="2"/>
  <c r="PG20" i="2"/>
  <c r="PF20" i="2"/>
  <c r="PE20" i="2"/>
  <c r="PD20" i="2"/>
  <c r="PC20" i="2"/>
  <c r="PB20" i="2"/>
  <c r="PA20" i="2"/>
  <c r="OZ20" i="2"/>
  <c r="OY20" i="2"/>
  <c r="OX20" i="2"/>
  <c r="OW20" i="2"/>
  <c r="OV20" i="2"/>
  <c r="OU20" i="2"/>
  <c r="OT20" i="2"/>
  <c r="OS20" i="2"/>
  <c r="OR20" i="2"/>
  <c r="OQ20" i="2"/>
  <c r="OP20" i="2"/>
  <c r="OO20" i="2"/>
  <c r="ON20" i="2"/>
  <c r="OM20" i="2"/>
  <c r="OL20" i="2"/>
  <c r="OK20" i="2"/>
  <c r="OJ20" i="2"/>
  <c r="OI20" i="2"/>
  <c r="OH20" i="2"/>
  <c r="OG20" i="2"/>
  <c r="OF20" i="2"/>
  <c r="OE20" i="2"/>
  <c r="OD20" i="2"/>
  <c r="OC20" i="2"/>
  <c r="OB20" i="2"/>
  <c r="OA20" i="2"/>
  <c r="NZ20" i="2"/>
  <c r="NY20" i="2"/>
  <c r="NX20" i="2"/>
  <c r="NW20" i="2"/>
  <c r="NV20" i="2"/>
  <c r="NU20" i="2"/>
  <c r="NT20" i="2"/>
  <c r="NS20" i="2"/>
  <c r="NR20" i="2"/>
  <c r="NQ20" i="2"/>
  <c r="NP20" i="2"/>
  <c r="NO20" i="2"/>
  <c r="NN20" i="2"/>
  <c r="NM20" i="2"/>
  <c r="NL20" i="2"/>
  <c r="NK20" i="2"/>
  <c r="NJ20" i="2"/>
  <c r="NI20" i="2"/>
  <c r="NH20" i="2"/>
  <c r="NG20" i="2"/>
  <c r="NF20" i="2"/>
  <c r="NE20" i="2"/>
  <c r="ND20" i="2"/>
  <c r="NC20" i="2"/>
  <c r="NB20" i="2"/>
  <c r="NA20" i="2"/>
  <c r="MZ20" i="2"/>
  <c r="MY20" i="2"/>
  <c r="MX20" i="2"/>
  <c r="MW20" i="2"/>
  <c r="MV20" i="2"/>
  <c r="MU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28" i="2" s="1"/>
  <c r="A36" i="2" s="1"/>
  <c r="ALM19" i="2"/>
  <c r="ALL19" i="2"/>
  <c r="ALK19" i="2"/>
  <c r="ALJ19" i="2"/>
  <c r="ALI19" i="2"/>
  <c r="ALH19" i="2"/>
  <c r="ALG19" i="2"/>
  <c r="ALF19" i="2"/>
  <c r="ALE19" i="2"/>
  <c r="ALD19" i="2"/>
  <c r="ALC19" i="2"/>
  <c r="ALB19" i="2"/>
  <c r="ALA19" i="2"/>
  <c r="AKZ19" i="2"/>
  <c r="AKY19" i="2"/>
  <c r="AKX19" i="2"/>
  <c r="AKW19" i="2"/>
  <c r="AKV19" i="2"/>
  <c r="AKU19" i="2"/>
  <c r="AKT19" i="2"/>
  <c r="AKS19" i="2"/>
  <c r="AKR19" i="2"/>
  <c r="AKQ19" i="2"/>
  <c r="AKP19" i="2"/>
  <c r="AKO19" i="2"/>
  <c r="AKN19" i="2"/>
  <c r="AKM19" i="2"/>
  <c r="AKL19" i="2"/>
  <c r="AKK19" i="2"/>
  <c r="AKJ19" i="2"/>
  <c r="AKI19" i="2"/>
  <c r="AKH19" i="2"/>
  <c r="AKG19" i="2"/>
  <c r="AKF19" i="2"/>
  <c r="AKE19" i="2"/>
  <c r="AKD19" i="2"/>
  <c r="AKC19" i="2"/>
  <c r="AKB19" i="2"/>
  <c r="AKA19" i="2"/>
  <c r="AJZ19" i="2"/>
  <c r="AJY19" i="2"/>
  <c r="AJX19" i="2"/>
  <c r="AJW19" i="2"/>
  <c r="AJV19" i="2"/>
  <c r="AJU19" i="2"/>
  <c r="AJT19" i="2"/>
  <c r="AJS19" i="2"/>
  <c r="AJR19" i="2"/>
  <c r="AJQ19" i="2"/>
  <c r="AJP19" i="2"/>
  <c r="AJO19" i="2"/>
  <c r="AJN19" i="2"/>
  <c r="AJM19" i="2"/>
  <c r="AJL19" i="2"/>
  <c r="AJK19" i="2"/>
  <c r="AJJ19" i="2"/>
  <c r="AJI19" i="2"/>
  <c r="AJH19" i="2"/>
  <c r="AJG19" i="2"/>
  <c r="AJF19" i="2"/>
  <c r="AJE19" i="2"/>
  <c r="AJD19" i="2"/>
  <c r="AJC19" i="2"/>
  <c r="AJB19" i="2"/>
  <c r="AJA19" i="2"/>
  <c r="AIZ19" i="2"/>
  <c r="AIY19" i="2"/>
  <c r="AIX19" i="2"/>
  <c r="AIW19" i="2"/>
  <c r="AIV19" i="2"/>
  <c r="AIU19" i="2"/>
  <c r="AIT19" i="2"/>
  <c r="AIS19" i="2"/>
  <c r="AIR19" i="2"/>
  <c r="AIQ19" i="2"/>
  <c r="AIP19" i="2"/>
  <c r="AIO19" i="2"/>
  <c r="AIN19" i="2"/>
  <c r="AIM19" i="2"/>
  <c r="AIL19" i="2"/>
  <c r="AIK19" i="2"/>
  <c r="AIJ19" i="2"/>
  <c r="AII19" i="2"/>
  <c r="AIH19" i="2"/>
  <c r="AIG19" i="2"/>
  <c r="AIF19" i="2"/>
  <c r="AIE19" i="2"/>
  <c r="AID19" i="2"/>
  <c r="AIC19" i="2"/>
  <c r="AIB19" i="2"/>
  <c r="AIA19" i="2"/>
  <c r="AHZ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Z19" i="2"/>
  <c r="ABY19" i="2"/>
  <c r="ABX19" i="2"/>
  <c r="ABW19" i="2"/>
  <c r="ABV19" i="2"/>
  <c r="ABU19" i="2"/>
  <c r="ABT19" i="2"/>
  <c r="ABS19" i="2"/>
  <c r="ABR19" i="2"/>
  <c r="ABQ19" i="2"/>
  <c r="ABP19" i="2"/>
  <c r="ABO19" i="2"/>
  <c r="ABN19" i="2"/>
  <c r="ABM19" i="2"/>
  <c r="ABL19" i="2"/>
  <c r="ABK19" i="2"/>
  <c r="ABJ19" i="2"/>
  <c r="ABI19" i="2"/>
  <c r="ABH19" i="2"/>
  <c r="ABG19" i="2"/>
  <c r="ABF19" i="2"/>
  <c r="ABE19" i="2"/>
  <c r="ABD19" i="2"/>
  <c r="ABC19" i="2"/>
  <c r="ABB19" i="2"/>
  <c r="ABA19" i="2"/>
  <c r="AAZ19" i="2"/>
  <c r="AAY19" i="2"/>
  <c r="AAX19" i="2"/>
  <c r="AAW19" i="2"/>
  <c r="AAV19" i="2"/>
  <c r="AAU19" i="2"/>
  <c r="AAT19" i="2"/>
  <c r="AAS19" i="2"/>
  <c r="AAR19" i="2"/>
  <c r="AAQ19" i="2"/>
  <c r="AAP19" i="2"/>
  <c r="AAO19" i="2"/>
  <c r="AAN19" i="2"/>
  <c r="AAM19" i="2"/>
  <c r="AAL19" i="2"/>
  <c r="AAK19" i="2"/>
  <c r="AAJ19" i="2"/>
  <c r="AAI19" i="2"/>
  <c r="AAH19" i="2"/>
  <c r="AAG19" i="2"/>
  <c r="AAF19" i="2"/>
  <c r="AAE19" i="2"/>
  <c r="AAD19" i="2"/>
  <c r="AAC19" i="2"/>
  <c r="AAB19" i="2"/>
  <c r="AAA19" i="2"/>
  <c r="ZZ19" i="2"/>
  <c r="ZY19" i="2"/>
  <c r="ZX19" i="2"/>
  <c r="ZW19" i="2"/>
  <c r="ZV19" i="2"/>
  <c r="ZU19" i="2"/>
  <c r="ZT19" i="2"/>
  <c r="ZS19" i="2"/>
  <c r="ZR19" i="2"/>
  <c r="ZQ19" i="2"/>
  <c r="ZP19" i="2"/>
  <c r="ZO19" i="2"/>
  <c r="ZN19" i="2"/>
  <c r="ZM19" i="2"/>
  <c r="ZL19" i="2"/>
  <c r="ZK19" i="2"/>
  <c r="ZJ19" i="2"/>
  <c r="ZI19" i="2"/>
  <c r="ZH19" i="2"/>
  <c r="ZG19" i="2"/>
  <c r="ZF19" i="2"/>
  <c r="ZE19" i="2"/>
  <c r="ZD19" i="2"/>
  <c r="ZC19" i="2"/>
  <c r="ZB19" i="2"/>
  <c r="ZA19" i="2"/>
  <c r="YZ19" i="2"/>
  <c r="YY19" i="2"/>
  <c r="YX19" i="2"/>
  <c r="YW19" i="2"/>
  <c r="YV19" i="2"/>
  <c r="YU19" i="2"/>
  <c r="YT19" i="2"/>
  <c r="YS19" i="2"/>
  <c r="YR19" i="2"/>
  <c r="YQ19" i="2"/>
  <c r="YP19" i="2"/>
  <c r="YO19" i="2"/>
  <c r="YN19" i="2"/>
  <c r="YM19" i="2"/>
  <c r="YL19" i="2"/>
  <c r="YK19" i="2"/>
  <c r="YJ19" i="2"/>
  <c r="YI19" i="2"/>
  <c r="YH19" i="2"/>
  <c r="YG19" i="2"/>
  <c r="YF19" i="2"/>
  <c r="YE19" i="2"/>
  <c r="YD19" i="2"/>
  <c r="YC19" i="2"/>
  <c r="YB19" i="2"/>
  <c r="YA19" i="2"/>
  <c r="XZ19" i="2"/>
  <c r="XY19" i="2"/>
  <c r="XX19" i="2"/>
  <c r="XW19" i="2"/>
  <c r="XV19" i="2"/>
  <c r="XU19" i="2"/>
  <c r="XT19" i="2"/>
  <c r="XS19" i="2"/>
  <c r="XR19" i="2"/>
  <c r="XQ19" i="2"/>
  <c r="XP19" i="2"/>
  <c r="XO19" i="2"/>
  <c r="XN19" i="2"/>
  <c r="XM19" i="2"/>
  <c r="XL19" i="2"/>
  <c r="XK19" i="2"/>
  <c r="XJ19" i="2"/>
  <c r="XI19" i="2"/>
  <c r="XH19" i="2"/>
  <c r="XG19" i="2"/>
  <c r="XF19" i="2"/>
  <c r="XE19" i="2"/>
  <c r="XD19" i="2"/>
  <c r="XC19" i="2"/>
  <c r="XB19" i="2"/>
  <c r="XA19" i="2"/>
  <c r="WZ19" i="2"/>
  <c r="WY19" i="2"/>
  <c r="WX19" i="2"/>
  <c r="WW19" i="2"/>
  <c r="WV19" i="2"/>
  <c r="WU19" i="2"/>
  <c r="WT19" i="2"/>
  <c r="WS19" i="2"/>
  <c r="WR19" i="2"/>
  <c r="WQ19" i="2"/>
  <c r="WP19" i="2"/>
  <c r="WO19" i="2"/>
  <c r="WN19" i="2"/>
  <c r="WM19" i="2"/>
  <c r="WL19" i="2"/>
  <c r="WK19" i="2"/>
  <c r="WJ19" i="2"/>
  <c r="WI19" i="2"/>
  <c r="WH19" i="2"/>
  <c r="WG19" i="2"/>
  <c r="WF19" i="2"/>
  <c r="WE19" i="2"/>
  <c r="WD19" i="2"/>
  <c r="WC19" i="2"/>
  <c r="WB19" i="2"/>
  <c r="WA19" i="2"/>
  <c r="VZ19" i="2"/>
  <c r="VY19" i="2"/>
  <c r="VX19" i="2"/>
  <c r="VW19" i="2"/>
  <c r="VV19" i="2"/>
  <c r="VU19" i="2"/>
  <c r="VT19" i="2"/>
  <c r="VS19" i="2"/>
  <c r="VR19" i="2"/>
  <c r="VQ19" i="2"/>
  <c r="VP19" i="2"/>
  <c r="VO19" i="2"/>
  <c r="VN19" i="2"/>
  <c r="VM19" i="2"/>
  <c r="VL19" i="2"/>
  <c r="VK19" i="2"/>
  <c r="VJ19" i="2"/>
  <c r="VI19" i="2"/>
  <c r="VH19" i="2"/>
  <c r="VG19" i="2"/>
  <c r="VF19" i="2"/>
  <c r="VE19" i="2"/>
  <c r="VD19" i="2"/>
  <c r="VC19" i="2"/>
  <c r="VB19" i="2"/>
  <c r="VA19" i="2"/>
  <c r="UZ19" i="2"/>
  <c r="UY19" i="2"/>
  <c r="UX19" i="2"/>
  <c r="UW19" i="2"/>
  <c r="UV19" i="2"/>
  <c r="UU19" i="2"/>
  <c r="UT19" i="2"/>
  <c r="US19" i="2"/>
  <c r="UR19" i="2"/>
  <c r="UQ19" i="2"/>
  <c r="UP19" i="2"/>
  <c r="UO19" i="2"/>
  <c r="UN19" i="2"/>
  <c r="UM19" i="2"/>
  <c r="UL19" i="2"/>
  <c r="UK19" i="2"/>
  <c r="UJ19" i="2"/>
  <c r="UI19" i="2"/>
  <c r="UH19" i="2"/>
  <c r="UG19" i="2"/>
  <c r="UF19" i="2"/>
  <c r="UE19" i="2"/>
  <c r="UD19" i="2"/>
  <c r="UC19" i="2"/>
  <c r="UB19" i="2"/>
  <c r="UA19" i="2"/>
  <c r="TZ19" i="2"/>
  <c r="TY19" i="2"/>
  <c r="TX19" i="2"/>
  <c r="TW19" i="2"/>
  <c r="TV19" i="2"/>
  <c r="TU19" i="2"/>
  <c r="TT19" i="2"/>
  <c r="TS19" i="2"/>
  <c r="TR19" i="2"/>
  <c r="TQ19" i="2"/>
  <c r="TP19" i="2"/>
  <c r="TO19" i="2"/>
  <c r="TN19" i="2"/>
  <c r="TM19" i="2"/>
  <c r="TL19" i="2"/>
  <c r="TK19" i="2"/>
  <c r="TJ19" i="2"/>
  <c r="TI19" i="2"/>
  <c r="TH19" i="2"/>
  <c r="TG19" i="2"/>
  <c r="TF19" i="2"/>
  <c r="TE19" i="2"/>
  <c r="TD19" i="2"/>
  <c r="TC19" i="2"/>
  <c r="TB19" i="2"/>
  <c r="TA19" i="2"/>
  <c r="SZ19" i="2"/>
  <c r="SY19" i="2"/>
  <c r="SX19" i="2"/>
  <c r="SW19" i="2"/>
  <c r="SV19" i="2"/>
  <c r="SU19" i="2"/>
  <c r="ST19" i="2"/>
  <c r="SS19" i="2"/>
  <c r="SR19" i="2"/>
  <c r="SQ19" i="2"/>
  <c r="SP19" i="2"/>
  <c r="SO19" i="2"/>
  <c r="SN19" i="2"/>
  <c r="SM19" i="2"/>
  <c r="SL19" i="2"/>
  <c r="SK19" i="2"/>
  <c r="SJ19" i="2"/>
  <c r="SI19" i="2"/>
  <c r="SH19" i="2"/>
  <c r="SG19" i="2"/>
  <c r="SF19" i="2"/>
  <c r="SE19" i="2"/>
  <c r="SD19" i="2"/>
  <c r="SC19" i="2"/>
  <c r="SB19" i="2"/>
  <c r="SA19" i="2"/>
  <c r="RZ19" i="2"/>
  <c r="RY19" i="2"/>
  <c r="RX19" i="2"/>
  <c r="RW19" i="2"/>
  <c r="RV19" i="2"/>
  <c r="RU19" i="2"/>
  <c r="RT19" i="2"/>
  <c r="RS19" i="2"/>
  <c r="RR19" i="2"/>
  <c r="RQ19" i="2"/>
  <c r="RP19" i="2"/>
  <c r="RO19" i="2"/>
  <c r="RN19" i="2"/>
  <c r="RM19" i="2"/>
  <c r="RL19" i="2"/>
  <c r="RK19" i="2"/>
  <c r="RJ19" i="2"/>
  <c r="RI19" i="2"/>
  <c r="RH19" i="2"/>
  <c r="RG19" i="2"/>
  <c r="RF19" i="2"/>
  <c r="RE19" i="2"/>
  <c r="RD19" i="2"/>
  <c r="RC19" i="2"/>
  <c r="RB19" i="2"/>
  <c r="RA19" i="2"/>
  <c r="QZ19" i="2"/>
  <c r="QY19" i="2"/>
  <c r="QX19" i="2"/>
  <c r="QW19" i="2"/>
  <c r="QV19" i="2"/>
  <c r="QU19" i="2"/>
  <c r="QT19" i="2"/>
  <c r="QS19" i="2"/>
  <c r="QR19" i="2"/>
  <c r="QQ19" i="2"/>
  <c r="QP19" i="2"/>
  <c r="QO19" i="2"/>
  <c r="QN19" i="2"/>
  <c r="QM19" i="2"/>
  <c r="QL19" i="2"/>
  <c r="QK19" i="2"/>
  <c r="QJ19" i="2"/>
  <c r="QI19" i="2"/>
  <c r="QH19" i="2"/>
  <c r="QG19" i="2"/>
  <c r="QF19" i="2"/>
  <c r="QE19" i="2"/>
  <c r="QD19" i="2"/>
  <c r="QC19" i="2"/>
  <c r="QB19" i="2"/>
  <c r="QA19" i="2"/>
  <c r="PZ19" i="2"/>
  <c r="PY19" i="2"/>
  <c r="PX19" i="2"/>
  <c r="PW19" i="2"/>
  <c r="PV19" i="2"/>
  <c r="PU19" i="2"/>
  <c r="PT19" i="2"/>
  <c r="PS19" i="2"/>
  <c r="PR19" i="2"/>
  <c r="PQ19" i="2"/>
  <c r="PP19" i="2"/>
  <c r="PO19" i="2"/>
  <c r="PN19" i="2"/>
  <c r="PM19" i="2"/>
  <c r="PL19" i="2"/>
  <c r="PK19" i="2"/>
  <c r="PJ19" i="2"/>
  <c r="PI19" i="2"/>
  <c r="PH19" i="2"/>
  <c r="PG19" i="2"/>
  <c r="PF19" i="2"/>
  <c r="PE19" i="2"/>
  <c r="PD19" i="2"/>
  <c r="PC19" i="2"/>
  <c r="PB19" i="2"/>
  <c r="PA19" i="2"/>
  <c r="OZ19" i="2"/>
  <c r="OY19" i="2"/>
  <c r="OX19" i="2"/>
  <c r="OW19" i="2"/>
  <c r="OV19" i="2"/>
  <c r="OU19" i="2"/>
  <c r="OT19" i="2"/>
  <c r="OS19" i="2"/>
  <c r="OR19" i="2"/>
  <c r="OQ19" i="2"/>
  <c r="OP19" i="2"/>
  <c r="OO19" i="2"/>
  <c r="ON19" i="2"/>
  <c r="OM19" i="2"/>
  <c r="OL19" i="2"/>
  <c r="OK19" i="2"/>
  <c r="OJ19" i="2"/>
  <c r="OI19" i="2"/>
  <c r="OH19" i="2"/>
  <c r="OG19" i="2"/>
  <c r="OF19" i="2"/>
  <c r="OE19" i="2"/>
  <c r="OD19" i="2"/>
  <c r="OC19" i="2"/>
  <c r="OB19" i="2"/>
  <c r="OA19" i="2"/>
  <c r="NZ19" i="2"/>
  <c r="NY19" i="2"/>
  <c r="NX19" i="2"/>
  <c r="NW19" i="2"/>
  <c r="NV19" i="2"/>
  <c r="NU19" i="2"/>
  <c r="NT19" i="2"/>
  <c r="NS19" i="2"/>
  <c r="NR19" i="2"/>
  <c r="NQ19" i="2"/>
  <c r="NP19" i="2"/>
  <c r="NO19" i="2"/>
  <c r="NN19" i="2"/>
  <c r="NM19" i="2"/>
  <c r="NL19" i="2"/>
  <c r="NK19" i="2"/>
  <c r="NJ19" i="2"/>
  <c r="NI19" i="2"/>
  <c r="NH19" i="2"/>
  <c r="NG19" i="2"/>
  <c r="NF19" i="2"/>
  <c r="NE19" i="2"/>
  <c r="ND19" i="2"/>
  <c r="NC19" i="2"/>
  <c r="NB19" i="2"/>
  <c r="NA19" i="2"/>
  <c r="MZ19" i="2"/>
  <c r="MY19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27" i="2" s="1"/>
  <c r="A35" i="2" s="1"/>
  <c r="A18" i="2"/>
  <c r="A26" i="2" s="1"/>
  <c r="A34" i="2" s="1"/>
  <c r="ALM17" i="2"/>
  <c r="ALM25" i="2" s="1"/>
  <c r="ALM33" i="2" s="1"/>
  <c r="ALL17" i="2"/>
  <c r="ALL25" i="2" s="1"/>
  <c r="ALL33" i="2" s="1"/>
  <c r="ALK17" i="2"/>
  <c r="ALK25" i="2" s="1"/>
  <c r="ALK33" i="2" s="1"/>
  <c r="ALJ17" i="2"/>
  <c r="ALJ25" i="2" s="1"/>
  <c r="ALJ33" i="2" s="1"/>
  <c r="ALI17" i="2"/>
  <c r="ALI25" i="2" s="1"/>
  <c r="ALI33" i="2" s="1"/>
  <c r="ALH17" i="2"/>
  <c r="ALH25" i="2" s="1"/>
  <c r="ALH33" i="2" s="1"/>
  <c r="ALG17" i="2"/>
  <c r="ALG25" i="2" s="1"/>
  <c r="ALG33" i="2" s="1"/>
  <c r="ALF17" i="2"/>
  <c r="ALF25" i="2" s="1"/>
  <c r="ALF33" i="2" s="1"/>
  <c r="ALE17" i="2"/>
  <c r="ALE25" i="2" s="1"/>
  <c r="ALE33" i="2" s="1"/>
  <c r="ALD17" i="2"/>
  <c r="ALD25" i="2" s="1"/>
  <c r="ALD33" i="2" s="1"/>
  <c r="ALC17" i="2"/>
  <c r="ALC25" i="2" s="1"/>
  <c r="ALC33" i="2" s="1"/>
  <c r="ALB17" i="2"/>
  <c r="ALB25" i="2" s="1"/>
  <c r="ALB33" i="2" s="1"/>
  <c r="ALA17" i="2"/>
  <c r="ALA25" i="2" s="1"/>
  <c r="ALA33" i="2" s="1"/>
  <c r="AKZ17" i="2"/>
  <c r="AKZ25" i="2" s="1"/>
  <c r="AKZ33" i="2" s="1"/>
  <c r="AKY17" i="2"/>
  <c r="AKY25" i="2" s="1"/>
  <c r="AKY33" i="2" s="1"/>
  <c r="AKX17" i="2"/>
  <c r="AKX25" i="2" s="1"/>
  <c r="AKX33" i="2" s="1"/>
  <c r="AKW17" i="2"/>
  <c r="AKW25" i="2" s="1"/>
  <c r="AKW33" i="2" s="1"/>
  <c r="AKV17" i="2"/>
  <c r="AKV25" i="2" s="1"/>
  <c r="AKV33" i="2" s="1"/>
  <c r="AKU17" i="2"/>
  <c r="AKU25" i="2" s="1"/>
  <c r="AKU33" i="2" s="1"/>
  <c r="AKT17" i="2"/>
  <c r="AKT25" i="2" s="1"/>
  <c r="AKT33" i="2" s="1"/>
  <c r="AKS17" i="2"/>
  <c r="AKS25" i="2" s="1"/>
  <c r="AKS33" i="2" s="1"/>
  <c r="AKR17" i="2"/>
  <c r="AKR25" i="2" s="1"/>
  <c r="AKR33" i="2" s="1"/>
  <c r="AKQ17" i="2"/>
  <c r="AKQ25" i="2" s="1"/>
  <c r="AKQ33" i="2" s="1"/>
  <c r="AKP17" i="2"/>
  <c r="AKP25" i="2" s="1"/>
  <c r="AKP33" i="2" s="1"/>
  <c r="AKO17" i="2"/>
  <c r="AKO25" i="2" s="1"/>
  <c r="AKO33" i="2" s="1"/>
  <c r="AKN17" i="2"/>
  <c r="AKN25" i="2" s="1"/>
  <c r="AKN33" i="2" s="1"/>
  <c r="AKM17" i="2"/>
  <c r="AKM25" i="2" s="1"/>
  <c r="AKM33" i="2" s="1"/>
  <c r="AKL17" i="2"/>
  <c r="AKL25" i="2" s="1"/>
  <c r="AKL33" i="2" s="1"/>
  <c r="AKK17" i="2"/>
  <c r="AKK25" i="2" s="1"/>
  <c r="AKK33" i="2" s="1"/>
  <c r="AKJ17" i="2"/>
  <c r="AKJ25" i="2" s="1"/>
  <c r="AKJ33" i="2" s="1"/>
  <c r="AKI17" i="2"/>
  <c r="AKI25" i="2" s="1"/>
  <c r="AKI33" i="2" s="1"/>
  <c r="AKH17" i="2"/>
  <c r="AKH25" i="2" s="1"/>
  <c r="AKH33" i="2" s="1"/>
  <c r="AKG17" i="2"/>
  <c r="AKG25" i="2" s="1"/>
  <c r="AKG33" i="2" s="1"/>
  <c r="AKF17" i="2"/>
  <c r="AKF25" i="2" s="1"/>
  <c r="AKF33" i="2" s="1"/>
  <c r="AKE17" i="2"/>
  <c r="AKE25" i="2" s="1"/>
  <c r="AKE33" i="2" s="1"/>
  <c r="AKD17" i="2"/>
  <c r="AKD25" i="2" s="1"/>
  <c r="AKD33" i="2" s="1"/>
  <c r="AKC17" i="2"/>
  <c r="AKC25" i="2" s="1"/>
  <c r="AKC33" i="2" s="1"/>
  <c r="AKB17" i="2"/>
  <c r="AKB25" i="2" s="1"/>
  <c r="AKB33" i="2" s="1"/>
  <c r="AKA17" i="2"/>
  <c r="AKA25" i="2" s="1"/>
  <c r="AKA33" i="2" s="1"/>
  <c r="AJZ17" i="2"/>
  <c r="AJZ25" i="2" s="1"/>
  <c r="AJZ33" i="2" s="1"/>
  <c r="AJY17" i="2"/>
  <c r="AJY25" i="2" s="1"/>
  <c r="AJY33" i="2" s="1"/>
  <c r="AJX17" i="2"/>
  <c r="AJX25" i="2" s="1"/>
  <c r="AJX33" i="2" s="1"/>
  <c r="AJW17" i="2"/>
  <c r="AJW25" i="2" s="1"/>
  <c r="AJW33" i="2" s="1"/>
  <c r="AJV17" i="2"/>
  <c r="AJV25" i="2" s="1"/>
  <c r="AJV33" i="2" s="1"/>
  <c r="AJU17" i="2"/>
  <c r="AJU25" i="2" s="1"/>
  <c r="AJU33" i="2" s="1"/>
  <c r="AJT17" i="2"/>
  <c r="AJT25" i="2" s="1"/>
  <c r="AJT33" i="2" s="1"/>
  <c r="AJS17" i="2"/>
  <c r="AJS25" i="2" s="1"/>
  <c r="AJS33" i="2" s="1"/>
  <c r="AJR17" i="2"/>
  <c r="AJR25" i="2" s="1"/>
  <c r="AJR33" i="2" s="1"/>
  <c r="AJQ17" i="2"/>
  <c r="AJQ25" i="2" s="1"/>
  <c r="AJQ33" i="2" s="1"/>
  <c r="AJP17" i="2"/>
  <c r="AJP25" i="2" s="1"/>
  <c r="AJP33" i="2" s="1"/>
  <c r="AJO17" i="2"/>
  <c r="AJO25" i="2" s="1"/>
  <c r="AJO33" i="2" s="1"/>
  <c r="AJN17" i="2"/>
  <c r="AJN25" i="2" s="1"/>
  <c r="AJN33" i="2" s="1"/>
  <c r="AJM17" i="2"/>
  <c r="AJM25" i="2" s="1"/>
  <c r="AJM33" i="2" s="1"/>
  <c r="AJL17" i="2"/>
  <c r="AJL25" i="2" s="1"/>
  <c r="AJL33" i="2" s="1"/>
  <c r="AJK17" i="2"/>
  <c r="AJK25" i="2" s="1"/>
  <c r="AJK33" i="2" s="1"/>
  <c r="AJJ17" i="2"/>
  <c r="AJJ25" i="2" s="1"/>
  <c r="AJJ33" i="2" s="1"/>
  <c r="AJI17" i="2"/>
  <c r="AJI25" i="2" s="1"/>
  <c r="AJI33" i="2" s="1"/>
  <c r="AJH17" i="2"/>
  <c r="AJH25" i="2" s="1"/>
  <c r="AJH33" i="2" s="1"/>
  <c r="AJG17" i="2"/>
  <c r="AJG25" i="2" s="1"/>
  <c r="AJG33" i="2" s="1"/>
  <c r="AJF17" i="2"/>
  <c r="AJF25" i="2" s="1"/>
  <c r="AJF33" i="2" s="1"/>
  <c r="AJE17" i="2"/>
  <c r="AJE25" i="2" s="1"/>
  <c r="AJE33" i="2" s="1"/>
  <c r="AJD17" i="2"/>
  <c r="AJD25" i="2" s="1"/>
  <c r="AJD33" i="2" s="1"/>
  <c r="AJC17" i="2"/>
  <c r="AJC25" i="2" s="1"/>
  <c r="AJC33" i="2" s="1"/>
  <c r="AJB17" i="2"/>
  <c r="AJB25" i="2" s="1"/>
  <c r="AJB33" i="2" s="1"/>
  <c r="AJA17" i="2"/>
  <c r="AJA25" i="2" s="1"/>
  <c r="AJA33" i="2" s="1"/>
  <c r="AIZ17" i="2"/>
  <c r="AIZ25" i="2" s="1"/>
  <c r="AIZ33" i="2" s="1"/>
  <c r="AIY17" i="2"/>
  <c r="AIY25" i="2" s="1"/>
  <c r="AIY33" i="2" s="1"/>
  <c r="AIX17" i="2"/>
  <c r="AIX25" i="2" s="1"/>
  <c r="AIX33" i="2" s="1"/>
  <c r="AIW17" i="2"/>
  <c r="AIW25" i="2" s="1"/>
  <c r="AIW33" i="2" s="1"/>
  <c r="AIV17" i="2"/>
  <c r="AIV25" i="2" s="1"/>
  <c r="AIV33" i="2" s="1"/>
  <c r="AIU17" i="2"/>
  <c r="AIU25" i="2" s="1"/>
  <c r="AIU33" i="2" s="1"/>
  <c r="AIT17" i="2"/>
  <c r="AIT25" i="2" s="1"/>
  <c r="AIT33" i="2" s="1"/>
  <c r="AIS17" i="2"/>
  <c r="AIS25" i="2" s="1"/>
  <c r="AIS33" i="2" s="1"/>
  <c r="AIR17" i="2"/>
  <c r="AIR25" i="2" s="1"/>
  <c r="AIR33" i="2" s="1"/>
  <c r="AIQ17" i="2"/>
  <c r="AIQ25" i="2" s="1"/>
  <c r="AIQ33" i="2" s="1"/>
  <c r="AIP17" i="2"/>
  <c r="AIP25" i="2" s="1"/>
  <c r="AIP33" i="2" s="1"/>
  <c r="AIO17" i="2"/>
  <c r="AIO25" i="2" s="1"/>
  <c r="AIO33" i="2" s="1"/>
  <c r="AIN17" i="2"/>
  <c r="AIN25" i="2" s="1"/>
  <c r="AIN33" i="2" s="1"/>
  <c r="AIM17" i="2"/>
  <c r="AIM25" i="2" s="1"/>
  <c r="AIM33" i="2" s="1"/>
  <c r="AIL17" i="2"/>
  <c r="AIL25" i="2" s="1"/>
  <c r="AIL33" i="2" s="1"/>
  <c r="AIK17" i="2"/>
  <c r="AIK25" i="2" s="1"/>
  <c r="AIK33" i="2" s="1"/>
  <c r="AIJ17" i="2"/>
  <c r="AIJ25" i="2" s="1"/>
  <c r="AIJ33" i="2" s="1"/>
  <c r="AII17" i="2"/>
  <c r="AII25" i="2" s="1"/>
  <c r="AII33" i="2" s="1"/>
  <c r="AIH17" i="2"/>
  <c r="AIH25" i="2" s="1"/>
  <c r="AIH33" i="2" s="1"/>
  <c r="AIG17" i="2"/>
  <c r="AIG25" i="2" s="1"/>
  <c r="AIG33" i="2" s="1"/>
  <c r="AIF17" i="2"/>
  <c r="AIF25" i="2" s="1"/>
  <c r="AIF33" i="2" s="1"/>
  <c r="AIE17" i="2"/>
  <c r="AIE25" i="2" s="1"/>
  <c r="AIE33" i="2" s="1"/>
  <c r="AID17" i="2"/>
  <c r="AID25" i="2" s="1"/>
  <c r="AID33" i="2" s="1"/>
  <c r="AIC17" i="2"/>
  <c r="AIC25" i="2" s="1"/>
  <c r="AIC33" i="2" s="1"/>
  <c r="AIB17" i="2"/>
  <c r="AIB25" i="2" s="1"/>
  <c r="AIB33" i="2" s="1"/>
  <c r="AIA17" i="2"/>
  <c r="AIA25" i="2" s="1"/>
  <c r="AIA33" i="2" s="1"/>
  <c r="AHZ17" i="2"/>
  <c r="AHZ25" i="2" s="1"/>
  <c r="AHZ33" i="2" s="1"/>
  <c r="AHY17" i="2"/>
  <c r="AHY25" i="2" s="1"/>
  <c r="AHY33" i="2" s="1"/>
  <c r="AHX17" i="2"/>
  <c r="AHX25" i="2" s="1"/>
  <c r="AHX33" i="2" s="1"/>
  <c r="AHW17" i="2"/>
  <c r="AHW25" i="2" s="1"/>
  <c r="AHW33" i="2" s="1"/>
  <c r="AHV17" i="2"/>
  <c r="AHV25" i="2" s="1"/>
  <c r="AHV33" i="2" s="1"/>
  <c r="AHU17" i="2"/>
  <c r="AHU25" i="2" s="1"/>
  <c r="AHU33" i="2" s="1"/>
  <c r="AHT17" i="2"/>
  <c r="AHT25" i="2" s="1"/>
  <c r="AHT33" i="2" s="1"/>
  <c r="AHS17" i="2"/>
  <c r="AHS25" i="2" s="1"/>
  <c r="AHS33" i="2" s="1"/>
  <c r="AHR17" i="2"/>
  <c r="AHR25" i="2" s="1"/>
  <c r="AHR33" i="2" s="1"/>
  <c r="AHQ17" i="2"/>
  <c r="AHQ25" i="2" s="1"/>
  <c r="AHQ33" i="2" s="1"/>
  <c r="AHP17" i="2"/>
  <c r="AHP25" i="2" s="1"/>
  <c r="AHP33" i="2" s="1"/>
  <c r="AHO17" i="2"/>
  <c r="AHO25" i="2" s="1"/>
  <c r="AHO33" i="2" s="1"/>
  <c r="AHN17" i="2"/>
  <c r="AHN25" i="2" s="1"/>
  <c r="AHN33" i="2" s="1"/>
  <c r="AHM17" i="2"/>
  <c r="AHM25" i="2" s="1"/>
  <c r="AHM33" i="2" s="1"/>
  <c r="AHL17" i="2"/>
  <c r="AHL25" i="2" s="1"/>
  <c r="AHL33" i="2" s="1"/>
  <c r="AHK17" i="2"/>
  <c r="AHK25" i="2" s="1"/>
  <c r="AHK33" i="2" s="1"/>
  <c r="AHJ17" i="2"/>
  <c r="AHJ25" i="2" s="1"/>
  <c r="AHJ33" i="2" s="1"/>
  <c r="AHI17" i="2"/>
  <c r="AHI25" i="2" s="1"/>
  <c r="AHI33" i="2" s="1"/>
  <c r="AHH17" i="2"/>
  <c r="AHH25" i="2" s="1"/>
  <c r="AHH33" i="2" s="1"/>
  <c r="AHG17" i="2"/>
  <c r="AHG25" i="2" s="1"/>
  <c r="AHG33" i="2" s="1"/>
  <c r="AHF17" i="2"/>
  <c r="AHF25" i="2" s="1"/>
  <c r="AHF33" i="2" s="1"/>
  <c r="AHE17" i="2"/>
  <c r="AHE25" i="2" s="1"/>
  <c r="AHE33" i="2" s="1"/>
  <c r="AHD17" i="2"/>
  <c r="AHD25" i="2" s="1"/>
  <c r="AHD33" i="2" s="1"/>
  <c r="AHC17" i="2"/>
  <c r="AHC25" i="2" s="1"/>
  <c r="AHC33" i="2" s="1"/>
  <c r="AHB17" i="2"/>
  <c r="AHB25" i="2" s="1"/>
  <c r="AHB33" i="2" s="1"/>
  <c r="AHA17" i="2"/>
  <c r="AHA25" i="2" s="1"/>
  <c r="AHA33" i="2" s="1"/>
  <c r="AGZ17" i="2"/>
  <c r="AGZ25" i="2" s="1"/>
  <c r="AGZ33" i="2" s="1"/>
  <c r="AGY17" i="2"/>
  <c r="AGY25" i="2" s="1"/>
  <c r="AGY33" i="2" s="1"/>
  <c r="AGX17" i="2"/>
  <c r="AGX25" i="2" s="1"/>
  <c r="AGX33" i="2" s="1"/>
  <c r="AGW17" i="2"/>
  <c r="AGW25" i="2" s="1"/>
  <c r="AGW33" i="2" s="1"/>
  <c r="AGV17" i="2"/>
  <c r="AGV25" i="2" s="1"/>
  <c r="AGV33" i="2" s="1"/>
  <c r="AGU17" i="2"/>
  <c r="AGU25" i="2" s="1"/>
  <c r="AGU33" i="2" s="1"/>
  <c r="AGT17" i="2"/>
  <c r="AGT25" i="2" s="1"/>
  <c r="AGT33" i="2" s="1"/>
  <c r="AGS17" i="2"/>
  <c r="AGS25" i="2" s="1"/>
  <c r="AGS33" i="2" s="1"/>
  <c r="AGR17" i="2"/>
  <c r="AGR25" i="2" s="1"/>
  <c r="AGR33" i="2" s="1"/>
  <c r="AGQ17" i="2"/>
  <c r="AGQ25" i="2" s="1"/>
  <c r="AGQ33" i="2" s="1"/>
  <c r="AGP17" i="2"/>
  <c r="AGP25" i="2" s="1"/>
  <c r="AGP33" i="2" s="1"/>
  <c r="AGO17" i="2"/>
  <c r="AGO25" i="2" s="1"/>
  <c r="AGO33" i="2" s="1"/>
  <c r="AGN17" i="2"/>
  <c r="AGN25" i="2" s="1"/>
  <c r="AGN33" i="2" s="1"/>
  <c r="AGM17" i="2"/>
  <c r="AGM25" i="2" s="1"/>
  <c r="AGM33" i="2" s="1"/>
  <c r="AGL17" i="2"/>
  <c r="AGL25" i="2" s="1"/>
  <c r="AGL33" i="2" s="1"/>
  <c r="AGK17" i="2"/>
  <c r="AGK25" i="2" s="1"/>
  <c r="AGK33" i="2" s="1"/>
  <c r="AGJ17" i="2"/>
  <c r="AGJ25" i="2" s="1"/>
  <c r="AGJ33" i="2" s="1"/>
  <c r="AGI17" i="2"/>
  <c r="AGI25" i="2" s="1"/>
  <c r="AGI33" i="2" s="1"/>
  <c r="AGH17" i="2"/>
  <c r="AGH25" i="2" s="1"/>
  <c r="AGH33" i="2" s="1"/>
  <c r="AGG17" i="2"/>
  <c r="AGG25" i="2" s="1"/>
  <c r="AGG33" i="2" s="1"/>
  <c r="AGF17" i="2"/>
  <c r="AGF25" i="2" s="1"/>
  <c r="AGF33" i="2" s="1"/>
  <c r="AGE17" i="2"/>
  <c r="AGE25" i="2" s="1"/>
  <c r="AGE33" i="2" s="1"/>
  <c r="AGD17" i="2"/>
  <c r="AGD25" i="2" s="1"/>
  <c r="AGD33" i="2" s="1"/>
  <c r="AGC17" i="2"/>
  <c r="AGC25" i="2" s="1"/>
  <c r="AGC33" i="2" s="1"/>
  <c r="AGB17" i="2"/>
  <c r="AGB25" i="2" s="1"/>
  <c r="AGB33" i="2" s="1"/>
  <c r="AGA17" i="2"/>
  <c r="AGA25" i="2" s="1"/>
  <c r="AGA33" i="2" s="1"/>
  <c r="AFZ17" i="2"/>
  <c r="AFZ25" i="2" s="1"/>
  <c r="AFZ33" i="2" s="1"/>
  <c r="AFY17" i="2"/>
  <c r="AFY25" i="2" s="1"/>
  <c r="AFY33" i="2" s="1"/>
  <c r="AFX17" i="2"/>
  <c r="AFX25" i="2" s="1"/>
  <c r="AFX33" i="2" s="1"/>
  <c r="AFW17" i="2"/>
  <c r="AFW25" i="2" s="1"/>
  <c r="AFW33" i="2" s="1"/>
  <c r="AFV17" i="2"/>
  <c r="AFV25" i="2" s="1"/>
  <c r="AFV33" i="2" s="1"/>
  <c r="AFU17" i="2"/>
  <c r="AFU25" i="2" s="1"/>
  <c r="AFU33" i="2" s="1"/>
  <c r="AFT17" i="2"/>
  <c r="AFT25" i="2" s="1"/>
  <c r="AFT33" i="2" s="1"/>
  <c r="AFS17" i="2"/>
  <c r="AFS25" i="2" s="1"/>
  <c r="AFS33" i="2" s="1"/>
  <c r="AFR17" i="2"/>
  <c r="AFR25" i="2" s="1"/>
  <c r="AFR33" i="2" s="1"/>
  <c r="AFQ17" i="2"/>
  <c r="AFQ25" i="2" s="1"/>
  <c r="AFQ33" i="2" s="1"/>
  <c r="AFP17" i="2"/>
  <c r="AFP25" i="2" s="1"/>
  <c r="AFP33" i="2" s="1"/>
  <c r="AFO17" i="2"/>
  <c r="AFO25" i="2" s="1"/>
  <c r="AFO33" i="2" s="1"/>
  <c r="AFN17" i="2"/>
  <c r="AFN25" i="2" s="1"/>
  <c r="AFN33" i="2" s="1"/>
  <c r="AFM17" i="2"/>
  <c r="AFM25" i="2" s="1"/>
  <c r="AFM33" i="2" s="1"/>
  <c r="AFL17" i="2"/>
  <c r="AFL25" i="2" s="1"/>
  <c r="AFL33" i="2" s="1"/>
  <c r="AFK17" i="2"/>
  <c r="AFK25" i="2" s="1"/>
  <c r="AFK33" i="2" s="1"/>
  <c r="AFJ17" i="2"/>
  <c r="AFJ25" i="2" s="1"/>
  <c r="AFJ33" i="2" s="1"/>
  <c r="AFI17" i="2"/>
  <c r="AFI25" i="2" s="1"/>
  <c r="AFI33" i="2" s="1"/>
  <c r="AFH17" i="2"/>
  <c r="AFH25" i="2" s="1"/>
  <c r="AFH33" i="2" s="1"/>
  <c r="AFG17" i="2"/>
  <c r="AFG25" i="2" s="1"/>
  <c r="AFG33" i="2" s="1"/>
  <c r="AFF17" i="2"/>
  <c r="AFF25" i="2" s="1"/>
  <c r="AFF33" i="2" s="1"/>
  <c r="AFE17" i="2"/>
  <c r="AFE25" i="2" s="1"/>
  <c r="AFE33" i="2" s="1"/>
  <c r="AFD17" i="2"/>
  <c r="AFD25" i="2" s="1"/>
  <c r="AFD33" i="2" s="1"/>
  <c r="AFC17" i="2"/>
  <c r="AFC25" i="2" s="1"/>
  <c r="AFC33" i="2" s="1"/>
  <c r="AFB17" i="2"/>
  <c r="AFB25" i="2" s="1"/>
  <c r="AFB33" i="2" s="1"/>
  <c r="AFA17" i="2"/>
  <c r="AFA25" i="2" s="1"/>
  <c r="AFA33" i="2" s="1"/>
  <c r="AEZ17" i="2"/>
  <c r="AEZ25" i="2" s="1"/>
  <c r="AEZ33" i="2" s="1"/>
  <c r="AEY17" i="2"/>
  <c r="AEY25" i="2" s="1"/>
  <c r="AEY33" i="2" s="1"/>
  <c r="AEX17" i="2"/>
  <c r="AEX25" i="2" s="1"/>
  <c r="AEX33" i="2" s="1"/>
  <c r="AEW17" i="2"/>
  <c r="AEW25" i="2" s="1"/>
  <c r="AEW33" i="2" s="1"/>
  <c r="AEV17" i="2"/>
  <c r="AEV25" i="2" s="1"/>
  <c r="AEV33" i="2" s="1"/>
  <c r="AEU17" i="2"/>
  <c r="AEU25" i="2" s="1"/>
  <c r="AEU33" i="2" s="1"/>
  <c r="AET17" i="2"/>
  <c r="AET25" i="2" s="1"/>
  <c r="AET33" i="2" s="1"/>
  <c r="AES17" i="2"/>
  <c r="AES25" i="2" s="1"/>
  <c r="AES33" i="2" s="1"/>
  <c r="AER17" i="2"/>
  <c r="AER25" i="2" s="1"/>
  <c r="AER33" i="2" s="1"/>
  <c r="AEQ17" i="2"/>
  <c r="AEQ25" i="2" s="1"/>
  <c r="AEQ33" i="2" s="1"/>
  <c r="AEP17" i="2"/>
  <c r="AEP25" i="2" s="1"/>
  <c r="AEP33" i="2" s="1"/>
  <c r="AEO17" i="2"/>
  <c r="AEO25" i="2" s="1"/>
  <c r="AEO33" i="2" s="1"/>
  <c r="AEN17" i="2"/>
  <c r="AEN25" i="2" s="1"/>
  <c r="AEN33" i="2" s="1"/>
  <c r="AEM17" i="2"/>
  <c r="AEM25" i="2" s="1"/>
  <c r="AEM33" i="2" s="1"/>
  <c r="AEL17" i="2"/>
  <c r="AEL25" i="2" s="1"/>
  <c r="AEL33" i="2" s="1"/>
  <c r="AEK17" i="2"/>
  <c r="AEK25" i="2" s="1"/>
  <c r="AEK33" i="2" s="1"/>
  <c r="AEJ17" i="2"/>
  <c r="AEJ25" i="2" s="1"/>
  <c r="AEJ33" i="2" s="1"/>
  <c r="AEI17" i="2"/>
  <c r="AEI25" i="2" s="1"/>
  <c r="AEI33" i="2" s="1"/>
  <c r="AEH17" i="2"/>
  <c r="AEH25" i="2" s="1"/>
  <c r="AEH33" i="2" s="1"/>
  <c r="AEG17" i="2"/>
  <c r="AEG25" i="2" s="1"/>
  <c r="AEG33" i="2" s="1"/>
  <c r="AEF17" i="2"/>
  <c r="AEF25" i="2" s="1"/>
  <c r="AEF33" i="2" s="1"/>
  <c r="AEE17" i="2"/>
  <c r="AEE25" i="2" s="1"/>
  <c r="AEE33" i="2" s="1"/>
  <c r="AED17" i="2"/>
  <c r="AED25" i="2" s="1"/>
  <c r="AED33" i="2" s="1"/>
  <c r="AEC17" i="2"/>
  <c r="AEC25" i="2" s="1"/>
  <c r="AEC33" i="2" s="1"/>
  <c r="AEB17" i="2"/>
  <c r="AEB25" i="2" s="1"/>
  <c r="AEB33" i="2" s="1"/>
  <c r="AEA17" i="2"/>
  <c r="AEA25" i="2" s="1"/>
  <c r="AEA33" i="2" s="1"/>
  <c r="ADZ17" i="2"/>
  <c r="ADZ25" i="2" s="1"/>
  <c r="ADZ33" i="2" s="1"/>
  <c r="ADY17" i="2"/>
  <c r="ADY25" i="2" s="1"/>
  <c r="ADY33" i="2" s="1"/>
  <c r="ADX17" i="2"/>
  <c r="ADX25" i="2" s="1"/>
  <c r="ADX33" i="2" s="1"/>
  <c r="ADW17" i="2"/>
  <c r="ADW25" i="2" s="1"/>
  <c r="ADW33" i="2" s="1"/>
  <c r="ADV17" i="2"/>
  <c r="ADV25" i="2" s="1"/>
  <c r="ADV33" i="2" s="1"/>
  <c r="ADU17" i="2"/>
  <c r="ADU25" i="2" s="1"/>
  <c r="ADU33" i="2" s="1"/>
  <c r="ADT17" i="2"/>
  <c r="ADT25" i="2" s="1"/>
  <c r="ADT33" i="2" s="1"/>
  <c r="ADS17" i="2"/>
  <c r="ADS25" i="2" s="1"/>
  <c r="ADS33" i="2" s="1"/>
  <c r="ADR17" i="2"/>
  <c r="ADR25" i="2" s="1"/>
  <c r="ADR33" i="2" s="1"/>
  <c r="ADQ17" i="2"/>
  <c r="ADQ25" i="2" s="1"/>
  <c r="ADQ33" i="2" s="1"/>
  <c r="ADP17" i="2"/>
  <c r="ADP25" i="2" s="1"/>
  <c r="ADP33" i="2" s="1"/>
  <c r="ADO17" i="2"/>
  <c r="ADO25" i="2" s="1"/>
  <c r="ADO33" i="2" s="1"/>
  <c r="ADN17" i="2"/>
  <c r="ADN25" i="2" s="1"/>
  <c r="ADN33" i="2" s="1"/>
  <c r="ADM17" i="2"/>
  <c r="ADM25" i="2" s="1"/>
  <c r="ADM33" i="2" s="1"/>
  <c r="ADL17" i="2"/>
  <c r="ADL25" i="2" s="1"/>
  <c r="ADL33" i="2" s="1"/>
  <c r="ADK17" i="2"/>
  <c r="ADK25" i="2" s="1"/>
  <c r="ADK33" i="2" s="1"/>
  <c r="ADJ17" i="2"/>
  <c r="ADJ25" i="2" s="1"/>
  <c r="ADJ33" i="2" s="1"/>
  <c r="ADI17" i="2"/>
  <c r="ADI25" i="2" s="1"/>
  <c r="ADI33" i="2" s="1"/>
  <c r="ADH17" i="2"/>
  <c r="ADH25" i="2" s="1"/>
  <c r="ADH33" i="2" s="1"/>
  <c r="ADG17" i="2"/>
  <c r="ADG25" i="2" s="1"/>
  <c r="ADG33" i="2" s="1"/>
  <c r="ADF17" i="2"/>
  <c r="ADF25" i="2" s="1"/>
  <c r="ADF33" i="2" s="1"/>
  <c r="ADE17" i="2"/>
  <c r="ADE25" i="2" s="1"/>
  <c r="ADE33" i="2" s="1"/>
  <c r="ADD17" i="2"/>
  <c r="ADD25" i="2" s="1"/>
  <c r="ADD33" i="2" s="1"/>
  <c r="ADC17" i="2"/>
  <c r="ADC25" i="2" s="1"/>
  <c r="ADC33" i="2" s="1"/>
  <c r="ADB17" i="2"/>
  <c r="ADB25" i="2" s="1"/>
  <c r="ADB33" i="2" s="1"/>
  <c r="ADA17" i="2"/>
  <c r="ADA25" i="2" s="1"/>
  <c r="ADA33" i="2" s="1"/>
  <c r="ACZ17" i="2"/>
  <c r="ACZ25" i="2" s="1"/>
  <c r="ACZ33" i="2" s="1"/>
  <c r="ACY17" i="2"/>
  <c r="ACY25" i="2" s="1"/>
  <c r="ACY33" i="2" s="1"/>
  <c r="ACX17" i="2"/>
  <c r="ACX25" i="2" s="1"/>
  <c r="ACX33" i="2" s="1"/>
  <c r="ACW17" i="2"/>
  <c r="ACW25" i="2" s="1"/>
  <c r="ACW33" i="2" s="1"/>
  <c r="ACV17" i="2"/>
  <c r="ACV25" i="2" s="1"/>
  <c r="ACV33" i="2" s="1"/>
  <c r="ACU17" i="2"/>
  <c r="ACU25" i="2" s="1"/>
  <c r="ACU33" i="2" s="1"/>
  <c r="ACT17" i="2"/>
  <c r="ACT25" i="2" s="1"/>
  <c r="ACT33" i="2" s="1"/>
  <c r="ACS17" i="2"/>
  <c r="ACS25" i="2" s="1"/>
  <c r="ACS33" i="2" s="1"/>
  <c r="ACR17" i="2"/>
  <c r="ACR25" i="2" s="1"/>
  <c r="ACR33" i="2" s="1"/>
  <c r="ACQ17" i="2"/>
  <c r="ACQ25" i="2" s="1"/>
  <c r="ACQ33" i="2" s="1"/>
  <c r="ACP17" i="2"/>
  <c r="ACP25" i="2" s="1"/>
  <c r="ACP33" i="2" s="1"/>
  <c r="ACO17" i="2"/>
  <c r="ACO25" i="2" s="1"/>
  <c r="ACO33" i="2" s="1"/>
  <c r="ACN17" i="2"/>
  <c r="ACN25" i="2" s="1"/>
  <c r="ACN33" i="2" s="1"/>
  <c r="ACM17" i="2"/>
  <c r="ACM25" i="2" s="1"/>
  <c r="ACM33" i="2" s="1"/>
  <c r="ACL17" i="2"/>
  <c r="ACL25" i="2" s="1"/>
  <c r="ACL33" i="2" s="1"/>
  <c r="ACK17" i="2"/>
  <c r="ACK25" i="2" s="1"/>
  <c r="ACK33" i="2" s="1"/>
  <c r="ACJ17" i="2"/>
  <c r="ACJ25" i="2" s="1"/>
  <c r="ACJ33" i="2" s="1"/>
  <c r="ACI17" i="2"/>
  <c r="ACI25" i="2" s="1"/>
  <c r="ACI33" i="2" s="1"/>
  <c r="ACH17" i="2"/>
  <c r="ACH25" i="2" s="1"/>
  <c r="ACH33" i="2" s="1"/>
  <c r="ACG17" i="2"/>
  <c r="ACG25" i="2" s="1"/>
  <c r="ACG33" i="2" s="1"/>
  <c r="ACF17" i="2"/>
  <c r="ACF25" i="2" s="1"/>
  <c r="ACF33" i="2" s="1"/>
  <c r="ACE17" i="2"/>
  <c r="ACE25" i="2" s="1"/>
  <c r="ACE33" i="2" s="1"/>
  <c r="ACD17" i="2"/>
  <c r="ACD25" i="2" s="1"/>
  <c r="ACD33" i="2" s="1"/>
  <c r="ACC17" i="2"/>
  <c r="ACC25" i="2" s="1"/>
  <c r="ACC33" i="2" s="1"/>
  <c r="ACB17" i="2"/>
  <c r="ACB25" i="2" s="1"/>
  <c r="ACB33" i="2" s="1"/>
  <c r="ACA17" i="2"/>
  <c r="ACA25" i="2" s="1"/>
  <c r="ACA33" i="2" s="1"/>
  <c r="ABZ17" i="2"/>
  <c r="ABZ25" i="2" s="1"/>
  <c r="ABZ33" i="2" s="1"/>
  <c r="ABY17" i="2"/>
  <c r="ABY25" i="2" s="1"/>
  <c r="ABY33" i="2" s="1"/>
  <c r="ABX17" i="2"/>
  <c r="ABX25" i="2" s="1"/>
  <c r="ABX33" i="2" s="1"/>
  <c r="ABW17" i="2"/>
  <c r="ABW25" i="2" s="1"/>
  <c r="ABW33" i="2" s="1"/>
  <c r="ABV17" i="2"/>
  <c r="ABV25" i="2" s="1"/>
  <c r="ABV33" i="2" s="1"/>
  <c r="ABU17" i="2"/>
  <c r="ABU25" i="2" s="1"/>
  <c r="ABU33" i="2" s="1"/>
  <c r="ABT17" i="2"/>
  <c r="ABT25" i="2" s="1"/>
  <c r="ABT33" i="2" s="1"/>
  <c r="ABS17" i="2"/>
  <c r="ABS25" i="2" s="1"/>
  <c r="ABS33" i="2" s="1"/>
  <c r="ABR17" i="2"/>
  <c r="ABR25" i="2" s="1"/>
  <c r="ABR33" i="2" s="1"/>
  <c r="ABQ17" i="2"/>
  <c r="ABQ25" i="2" s="1"/>
  <c r="ABQ33" i="2" s="1"/>
  <c r="ABP17" i="2"/>
  <c r="ABP25" i="2" s="1"/>
  <c r="ABP33" i="2" s="1"/>
  <c r="ABO17" i="2"/>
  <c r="ABO25" i="2" s="1"/>
  <c r="ABO33" i="2" s="1"/>
  <c r="ABN17" i="2"/>
  <c r="ABN25" i="2" s="1"/>
  <c r="ABN33" i="2" s="1"/>
  <c r="ABM17" i="2"/>
  <c r="ABM25" i="2" s="1"/>
  <c r="ABM33" i="2" s="1"/>
  <c r="ABL17" i="2"/>
  <c r="ABL25" i="2" s="1"/>
  <c r="ABL33" i="2" s="1"/>
  <c r="ABK17" i="2"/>
  <c r="ABK25" i="2" s="1"/>
  <c r="ABK33" i="2" s="1"/>
  <c r="ABJ17" i="2"/>
  <c r="ABJ25" i="2" s="1"/>
  <c r="ABJ33" i="2" s="1"/>
  <c r="ABI17" i="2"/>
  <c r="ABI25" i="2" s="1"/>
  <c r="ABI33" i="2" s="1"/>
  <c r="ABH17" i="2"/>
  <c r="ABH25" i="2" s="1"/>
  <c r="ABH33" i="2" s="1"/>
  <c r="ABG17" i="2"/>
  <c r="ABG25" i="2" s="1"/>
  <c r="ABG33" i="2" s="1"/>
  <c r="ABF17" i="2"/>
  <c r="ABF25" i="2" s="1"/>
  <c r="ABF33" i="2" s="1"/>
  <c r="ABE17" i="2"/>
  <c r="ABE25" i="2" s="1"/>
  <c r="ABE33" i="2" s="1"/>
  <c r="ABD17" i="2"/>
  <c r="ABD25" i="2" s="1"/>
  <c r="ABD33" i="2" s="1"/>
  <c r="ABC17" i="2"/>
  <c r="ABC25" i="2" s="1"/>
  <c r="ABC33" i="2" s="1"/>
  <c r="ABB17" i="2"/>
  <c r="ABB25" i="2" s="1"/>
  <c r="ABB33" i="2" s="1"/>
  <c r="ABA17" i="2"/>
  <c r="ABA25" i="2" s="1"/>
  <c r="ABA33" i="2" s="1"/>
  <c r="AAZ17" i="2"/>
  <c r="AAZ25" i="2" s="1"/>
  <c r="AAZ33" i="2" s="1"/>
  <c r="AAY17" i="2"/>
  <c r="AAY25" i="2" s="1"/>
  <c r="AAY33" i="2" s="1"/>
  <c r="AAX17" i="2"/>
  <c r="AAX25" i="2" s="1"/>
  <c r="AAX33" i="2" s="1"/>
  <c r="AAW17" i="2"/>
  <c r="AAW25" i="2" s="1"/>
  <c r="AAW33" i="2" s="1"/>
  <c r="AAV17" i="2"/>
  <c r="AAV25" i="2" s="1"/>
  <c r="AAV33" i="2" s="1"/>
  <c r="AAU17" i="2"/>
  <c r="AAU25" i="2" s="1"/>
  <c r="AAU33" i="2" s="1"/>
  <c r="AAT17" i="2"/>
  <c r="AAT25" i="2" s="1"/>
  <c r="AAT33" i="2" s="1"/>
  <c r="AAS17" i="2"/>
  <c r="AAS25" i="2" s="1"/>
  <c r="AAS33" i="2" s="1"/>
  <c r="AAR17" i="2"/>
  <c r="AAR25" i="2" s="1"/>
  <c r="AAR33" i="2" s="1"/>
  <c r="AAQ17" i="2"/>
  <c r="AAQ25" i="2" s="1"/>
  <c r="AAQ33" i="2" s="1"/>
  <c r="AAP17" i="2"/>
  <c r="AAP25" i="2" s="1"/>
  <c r="AAP33" i="2" s="1"/>
  <c r="AAO17" i="2"/>
  <c r="AAO25" i="2" s="1"/>
  <c r="AAO33" i="2" s="1"/>
  <c r="AAN17" i="2"/>
  <c r="AAN25" i="2" s="1"/>
  <c r="AAN33" i="2" s="1"/>
  <c r="AAM17" i="2"/>
  <c r="AAM25" i="2" s="1"/>
  <c r="AAM33" i="2" s="1"/>
  <c r="AAL17" i="2"/>
  <c r="AAL25" i="2" s="1"/>
  <c r="AAL33" i="2" s="1"/>
  <c r="AAK17" i="2"/>
  <c r="AAK25" i="2" s="1"/>
  <c r="AAK33" i="2" s="1"/>
  <c r="AAJ17" i="2"/>
  <c r="AAJ25" i="2" s="1"/>
  <c r="AAJ33" i="2" s="1"/>
  <c r="AAI17" i="2"/>
  <c r="AAI25" i="2" s="1"/>
  <c r="AAI33" i="2" s="1"/>
  <c r="AAH17" i="2"/>
  <c r="AAH25" i="2" s="1"/>
  <c r="AAH33" i="2" s="1"/>
  <c r="AAG17" i="2"/>
  <c r="AAG25" i="2" s="1"/>
  <c r="AAG33" i="2" s="1"/>
  <c r="AAF17" i="2"/>
  <c r="AAF25" i="2" s="1"/>
  <c r="AAF33" i="2" s="1"/>
  <c r="AAE17" i="2"/>
  <c r="AAE25" i="2" s="1"/>
  <c r="AAE33" i="2" s="1"/>
  <c r="AAD17" i="2"/>
  <c r="AAD25" i="2" s="1"/>
  <c r="AAD33" i="2" s="1"/>
  <c r="AAC17" i="2"/>
  <c r="AAC25" i="2" s="1"/>
  <c r="AAC33" i="2" s="1"/>
  <c r="AAB17" i="2"/>
  <c r="AAB25" i="2" s="1"/>
  <c r="AAB33" i="2" s="1"/>
  <c r="AAA17" i="2"/>
  <c r="AAA25" i="2" s="1"/>
  <c r="AAA33" i="2" s="1"/>
  <c r="ZZ17" i="2"/>
  <c r="ZZ25" i="2" s="1"/>
  <c r="ZZ33" i="2" s="1"/>
  <c r="ZY17" i="2"/>
  <c r="ZY25" i="2" s="1"/>
  <c r="ZY33" i="2" s="1"/>
  <c r="ZX17" i="2"/>
  <c r="ZX25" i="2" s="1"/>
  <c r="ZX33" i="2" s="1"/>
  <c r="ZW17" i="2"/>
  <c r="ZW25" i="2" s="1"/>
  <c r="ZW33" i="2" s="1"/>
  <c r="ZV17" i="2"/>
  <c r="ZV25" i="2" s="1"/>
  <c r="ZV33" i="2" s="1"/>
  <c r="ZU17" i="2"/>
  <c r="ZU25" i="2" s="1"/>
  <c r="ZU33" i="2" s="1"/>
  <c r="ZT17" i="2"/>
  <c r="ZT25" i="2" s="1"/>
  <c r="ZT33" i="2" s="1"/>
  <c r="ZS17" i="2"/>
  <c r="ZS25" i="2" s="1"/>
  <c r="ZS33" i="2" s="1"/>
  <c r="ZR17" i="2"/>
  <c r="ZR25" i="2" s="1"/>
  <c r="ZR33" i="2" s="1"/>
  <c r="ZQ17" i="2"/>
  <c r="ZQ25" i="2" s="1"/>
  <c r="ZQ33" i="2" s="1"/>
  <c r="ZP17" i="2"/>
  <c r="ZP25" i="2" s="1"/>
  <c r="ZP33" i="2" s="1"/>
  <c r="ZO17" i="2"/>
  <c r="ZO25" i="2" s="1"/>
  <c r="ZO33" i="2" s="1"/>
  <c r="ZN17" i="2"/>
  <c r="ZN25" i="2" s="1"/>
  <c r="ZN33" i="2" s="1"/>
  <c r="ZM17" i="2"/>
  <c r="ZM25" i="2" s="1"/>
  <c r="ZM33" i="2" s="1"/>
  <c r="ZL17" i="2"/>
  <c r="ZL25" i="2" s="1"/>
  <c r="ZL33" i="2" s="1"/>
  <c r="ZK17" i="2"/>
  <c r="ZK25" i="2" s="1"/>
  <c r="ZK33" i="2" s="1"/>
  <c r="ZJ17" i="2"/>
  <c r="ZJ25" i="2" s="1"/>
  <c r="ZJ33" i="2" s="1"/>
  <c r="ZI17" i="2"/>
  <c r="ZI25" i="2" s="1"/>
  <c r="ZI33" i="2" s="1"/>
  <c r="ZH17" i="2"/>
  <c r="ZH25" i="2" s="1"/>
  <c r="ZH33" i="2" s="1"/>
  <c r="ZG17" i="2"/>
  <c r="ZG25" i="2" s="1"/>
  <c r="ZG33" i="2" s="1"/>
  <c r="ZF17" i="2"/>
  <c r="ZF25" i="2" s="1"/>
  <c r="ZF33" i="2" s="1"/>
  <c r="ZE17" i="2"/>
  <c r="ZE25" i="2" s="1"/>
  <c r="ZE33" i="2" s="1"/>
  <c r="ZD17" i="2"/>
  <c r="ZD25" i="2" s="1"/>
  <c r="ZD33" i="2" s="1"/>
  <c r="ZC17" i="2"/>
  <c r="ZC25" i="2" s="1"/>
  <c r="ZC33" i="2" s="1"/>
  <c r="ZB17" i="2"/>
  <c r="ZB25" i="2" s="1"/>
  <c r="ZB33" i="2" s="1"/>
  <c r="ZA17" i="2"/>
  <c r="ZA25" i="2" s="1"/>
  <c r="ZA33" i="2" s="1"/>
  <c r="YZ17" i="2"/>
  <c r="YZ25" i="2" s="1"/>
  <c r="YZ33" i="2" s="1"/>
  <c r="YY17" i="2"/>
  <c r="YY25" i="2" s="1"/>
  <c r="YY33" i="2" s="1"/>
  <c r="YX17" i="2"/>
  <c r="YX25" i="2" s="1"/>
  <c r="YX33" i="2" s="1"/>
  <c r="YW17" i="2"/>
  <c r="YW25" i="2" s="1"/>
  <c r="YW33" i="2" s="1"/>
  <c r="YV17" i="2"/>
  <c r="YV25" i="2" s="1"/>
  <c r="YV33" i="2" s="1"/>
  <c r="YU17" i="2"/>
  <c r="YU25" i="2" s="1"/>
  <c r="YU33" i="2" s="1"/>
  <c r="YT17" i="2"/>
  <c r="YT25" i="2" s="1"/>
  <c r="YT33" i="2" s="1"/>
  <c r="YS17" i="2"/>
  <c r="YS25" i="2" s="1"/>
  <c r="YS33" i="2" s="1"/>
  <c r="YR17" i="2"/>
  <c r="YR25" i="2" s="1"/>
  <c r="YR33" i="2" s="1"/>
  <c r="YQ17" i="2"/>
  <c r="YQ25" i="2" s="1"/>
  <c r="YQ33" i="2" s="1"/>
  <c r="YP17" i="2"/>
  <c r="YP25" i="2" s="1"/>
  <c r="YP33" i="2" s="1"/>
  <c r="YO17" i="2"/>
  <c r="YO25" i="2" s="1"/>
  <c r="YO33" i="2" s="1"/>
  <c r="YN17" i="2"/>
  <c r="YN25" i="2" s="1"/>
  <c r="YN33" i="2" s="1"/>
  <c r="YM17" i="2"/>
  <c r="YM25" i="2" s="1"/>
  <c r="YM33" i="2" s="1"/>
  <c r="YL17" i="2"/>
  <c r="YL25" i="2" s="1"/>
  <c r="YL33" i="2" s="1"/>
  <c r="YK17" i="2"/>
  <c r="YK25" i="2" s="1"/>
  <c r="YK33" i="2" s="1"/>
  <c r="YJ17" i="2"/>
  <c r="YJ25" i="2" s="1"/>
  <c r="YJ33" i="2" s="1"/>
  <c r="YI17" i="2"/>
  <c r="YI25" i="2" s="1"/>
  <c r="YI33" i="2" s="1"/>
  <c r="YH17" i="2"/>
  <c r="YH25" i="2" s="1"/>
  <c r="YH33" i="2" s="1"/>
  <c r="YG17" i="2"/>
  <c r="YG25" i="2" s="1"/>
  <c r="YG33" i="2" s="1"/>
  <c r="YF17" i="2"/>
  <c r="YF25" i="2" s="1"/>
  <c r="YF33" i="2" s="1"/>
  <c r="YE17" i="2"/>
  <c r="YE25" i="2" s="1"/>
  <c r="YE33" i="2" s="1"/>
  <c r="YD17" i="2"/>
  <c r="YD25" i="2" s="1"/>
  <c r="YD33" i="2" s="1"/>
  <c r="YC17" i="2"/>
  <c r="YC25" i="2" s="1"/>
  <c r="YC33" i="2" s="1"/>
  <c r="YB17" i="2"/>
  <c r="YB25" i="2" s="1"/>
  <c r="YB33" i="2" s="1"/>
  <c r="YA17" i="2"/>
  <c r="YA25" i="2" s="1"/>
  <c r="YA33" i="2" s="1"/>
  <c r="XZ17" i="2"/>
  <c r="XZ25" i="2" s="1"/>
  <c r="XZ33" i="2" s="1"/>
  <c r="XY17" i="2"/>
  <c r="XY25" i="2" s="1"/>
  <c r="XY33" i="2" s="1"/>
  <c r="XX17" i="2"/>
  <c r="XX25" i="2" s="1"/>
  <c r="XX33" i="2" s="1"/>
  <c r="XW17" i="2"/>
  <c r="XW25" i="2" s="1"/>
  <c r="XW33" i="2" s="1"/>
  <c r="XV17" i="2"/>
  <c r="XV25" i="2" s="1"/>
  <c r="XV33" i="2" s="1"/>
  <c r="XU17" i="2"/>
  <c r="XU25" i="2" s="1"/>
  <c r="XU33" i="2" s="1"/>
  <c r="XT17" i="2"/>
  <c r="XT25" i="2" s="1"/>
  <c r="XT33" i="2" s="1"/>
  <c r="XS17" i="2"/>
  <c r="XS25" i="2" s="1"/>
  <c r="XS33" i="2" s="1"/>
  <c r="XR17" i="2"/>
  <c r="XR25" i="2" s="1"/>
  <c r="XR33" i="2" s="1"/>
  <c r="XQ17" i="2"/>
  <c r="XQ25" i="2" s="1"/>
  <c r="XQ33" i="2" s="1"/>
  <c r="XP17" i="2"/>
  <c r="XP25" i="2" s="1"/>
  <c r="XP33" i="2" s="1"/>
  <c r="XO17" i="2"/>
  <c r="XO25" i="2" s="1"/>
  <c r="XO33" i="2" s="1"/>
  <c r="XN17" i="2"/>
  <c r="XN25" i="2" s="1"/>
  <c r="XN33" i="2" s="1"/>
  <c r="XM17" i="2"/>
  <c r="XM25" i="2" s="1"/>
  <c r="XM33" i="2" s="1"/>
  <c r="XL17" i="2"/>
  <c r="XL25" i="2" s="1"/>
  <c r="XL33" i="2" s="1"/>
  <c r="XK17" i="2"/>
  <c r="XK25" i="2" s="1"/>
  <c r="XK33" i="2" s="1"/>
  <c r="XJ17" i="2"/>
  <c r="XJ25" i="2" s="1"/>
  <c r="XJ33" i="2" s="1"/>
  <c r="XI17" i="2"/>
  <c r="XI25" i="2" s="1"/>
  <c r="XI33" i="2" s="1"/>
  <c r="XH17" i="2"/>
  <c r="XH25" i="2" s="1"/>
  <c r="XH33" i="2" s="1"/>
  <c r="XG17" i="2"/>
  <c r="XG25" i="2" s="1"/>
  <c r="XG33" i="2" s="1"/>
  <c r="XF17" i="2"/>
  <c r="XF25" i="2" s="1"/>
  <c r="XF33" i="2" s="1"/>
  <c r="XE17" i="2"/>
  <c r="XE25" i="2" s="1"/>
  <c r="XE33" i="2" s="1"/>
  <c r="XD17" i="2"/>
  <c r="XD25" i="2" s="1"/>
  <c r="XD33" i="2" s="1"/>
  <c r="XC17" i="2"/>
  <c r="XC25" i="2" s="1"/>
  <c r="XC33" i="2" s="1"/>
  <c r="XB17" i="2"/>
  <c r="XB25" i="2" s="1"/>
  <c r="XB33" i="2" s="1"/>
  <c r="XA17" i="2"/>
  <c r="XA25" i="2" s="1"/>
  <c r="XA33" i="2" s="1"/>
  <c r="WZ17" i="2"/>
  <c r="WZ25" i="2" s="1"/>
  <c r="WZ33" i="2" s="1"/>
  <c r="WY17" i="2"/>
  <c r="WY25" i="2" s="1"/>
  <c r="WY33" i="2" s="1"/>
  <c r="WX17" i="2"/>
  <c r="WX25" i="2" s="1"/>
  <c r="WX33" i="2" s="1"/>
  <c r="WW17" i="2"/>
  <c r="WW25" i="2" s="1"/>
  <c r="WW33" i="2" s="1"/>
  <c r="WV17" i="2"/>
  <c r="WV25" i="2" s="1"/>
  <c r="WV33" i="2" s="1"/>
  <c r="WU17" i="2"/>
  <c r="WU25" i="2" s="1"/>
  <c r="WU33" i="2" s="1"/>
  <c r="WT17" i="2"/>
  <c r="WT25" i="2" s="1"/>
  <c r="WT33" i="2" s="1"/>
  <c r="WS17" i="2"/>
  <c r="WS25" i="2" s="1"/>
  <c r="WS33" i="2" s="1"/>
  <c r="WR17" i="2"/>
  <c r="WR25" i="2" s="1"/>
  <c r="WR33" i="2" s="1"/>
  <c r="WQ17" i="2"/>
  <c r="WQ25" i="2" s="1"/>
  <c r="WQ33" i="2" s="1"/>
  <c r="WP17" i="2"/>
  <c r="WP25" i="2" s="1"/>
  <c r="WP33" i="2" s="1"/>
  <c r="WO17" i="2"/>
  <c r="WO25" i="2" s="1"/>
  <c r="WO33" i="2" s="1"/>
  <c r="WN17" i="2"/>
  <c r="WN25" i="2" s="1"/>
  <c r="WN33" i="2" s="1"/>
  <c r="WM17" i="2"/>
  <c r="WM25" i="2" s="1"/>
  <c r="WM33" i="2" s="1"/>
  <c r="WL17" i="2"/>
  <c r="WL25" i="2" s="1"/>
  <c r="WL33" i="2" s="1"/>
  <c r="WK17" i="2"/>
  <c r="WK25" i="2" s="1"/>
  <c r="WK33" i="2" s="1"/>
  <c r="WJ17" i="2"/>
  <c r="WJ25" i="2" s="1"/>
  <c r="WJ33" i="2" s="1"/>
  <c r="WI17" i="2"/>
  <c r="WI25" i="2" s="1"/>
  <c r="WI33" i="2" s="1"/>
  <c r="WH17" i="2"/>
  <c r="WH25" i="2" s="1"/>
  <c r="WH33" i="2" s="1"/>
  <c r="WG17" i="2"/>
  <c r="WG25" i="2" s="1"/>
  <c r="WG33" i="2" s="1"/>
  <c r="WF17" i="2"/>
  <c r="WF25" i="2" s="1"/>
  <c r="WF33" i="2" s="1"/>
  <c r="WE17" i="2"/>
  <c r="WE25" i="2" s="1"/>
  <c r="WE33" i="2" s="1"/>
  <c r="WD17" i="2"/>
  <c r="WD25" i="2" s="1"/>
  <c r="WD33" i="2" s="1"/>
  <c r="WC17" i="2"/>
  <c r="WC25" i="2" s="1"/>
  <c r="WC33" i="2" s="1"/>
  <c r="WB17" i="2"/>
  <c r="WB25" i="2" s="1"/>
  <c r="WB33" i="2" s="1"/>
  <c r="WA17" i="2"/>
  <c r="WA25" i="2" s="1"/>
  <c r="WA33" i="2" s="1"/>
  <c r="VZ17" i="2"/>
  <c r="VZ25" i="2" s="1"/>
  <c r="VZ33" i="2" s="1"/>
  <c r="VY17" i="2"/>
  <c r="VY25" i="2" s="1"/>
  <c r="VY33" i="2" s="1"/>
  <c r="VX17" i="2"/>
  <c r="VX25" i="2" s="1"/>
  <c r="VX33" i="2" s="1"/>
  <c r="VW17" i="2"/>
  <c r="VW25" i="2" s="1"/>
  <c r="VW33" i="2" s="1"/>
  <c r="VV17" i="2"/>
  <c r="VV25" i="2" s="1"/>
  <c r="VV33" i="2" s="1"/>
  <c r="VU17" i="2"/>
  <c r="VU25" i="2" s="1"/>
  <c r="VU33" i="2" s="1"/>
  <c r="VT17" i="2"/>
  <c r="VT25" i="2" s="1"/>
  <c r="VT33" i="2" s="1"/>
  <c r="VS17" i="2"/>
  <c r="VS25" i="2" s="1"/>
  <c r="VS33" i="2" s="1"/>
  <c r="VR17" i="2"/>
  <c r="VR25" i="2" s="1"/>
  <c r="VR33" i="2" s="1"/>
  <c r="VQ17" i="2"/>
  <c r="VQ25" i="2" s="1"/>
  <c r="VQ33" i="2" s="1"/>
  <c r="VP17" i="2"/>
  <c r="VP25" i="2" s="1"/>
  <c r="VP33" i="2" s="1"/>
  <c r="VO17" i="2"/>
  <c r="VO25" i="2" s="1"/>
  <c r="VO33" i="2" s="1"/>
  <c r="VN17" i="2"/>
  <c r="VN25" i="2" s="1"/>
  <c r="VN33" i="2" s="1"/>
  <c r="VM17" i="2"/>
  <c r="VM25" i="2" s="1"/>
  <c r="VM33" i="2" s="1"/>
  <c r="VL17" i="2"/>
  <c r="VL25" i="2" s="1"/>
  <c r="VL33" i="2" s="1"/>
  <c r="VK17" i="2"/>
  <c r="VK25" i="2" s="1"/>
  <c r="VK33" i="2" s="1"/>
  <c r="VJ17" i="2"/>
  <c r="VJ25" i="2" s="1"/>
  <c r="VJ33" i="2" s="1"/>
  <c r="VI17" i="2"/>
  <c r="VI25" i="2" s="1"/>
  <c r="VI33" i="2" s="1"/>
  <c r="VH17" i="2"/>
  <c r="VH25" i="2" s="1"/>
  <c r="VH33" i="2" s="1"/>
  <c r="VG17" i="2"/>
  <c r="VG25" i="2" s="1"/>
  <c r="VG33" i="2" s="1"/>
  <c r="VF17" i="2"/>
  <c r="VF25" i="2" s="1"/>
  <c r="VF33" i="2" s="1"/>
  <c r="VE17" i="2"/>
  <c r="VE25" i="2" s="1"/>
  <c r="VE33" i="2" s="1"/>
  <c r="VD17" i="2"/>
  <c r="VD25" i="2" s="1"/>
  <c r="VD33" i="2" s="1"/>
  <c r="VC17" i="2"/>
  <c r="VC25" i="2" s="1"/>
  <c r="VC33" i="2" s="1"/>
  <c r="VB17" i="2"/>
  <c r="VB25" i="2" s="1"/>
  <c r="VB33" i="2" s="1"/>
  <c r="VA17" i="2"/>
  <c r="VA25" i="2" s="1"/>
  <c r="VA33" i="2" s="1"/>
  <c r="UZ17" i="2"/>
  <c r="UZ25" i="2" s="1"/>
  <c r="UZ33" i="2" s="1"/>
  <c r="UY17" i="2"/>
  <c r="UY25" i="2" s="1"/>
  <c r="UY33" i="2" s="1"/>
  <c r="UX17" i="2"/>
  <c r="UX25" i="2" s="1"/>
  <c r="UX33" i="2" s="1"/>
  <c r="UW17" i="2"/>
  <c r="UW25" i="2" s="1"/>
  <c r="UW33" i="2" s="1"/>
  <c r="UV17" i="2"/>
  <c r="UV25" i="2" s="1"/>
  <c r="UV33" i="2" s="1"/>
  <c r="UU17" i="2"/>
  <c r="UU25" i="2" s="1"/>
  <c r="UU33" i="2" s="1"/>
  <c r="UT17" i="2"/>
  <c r="UT25" i="2" s="1"/>
  <c r="UT33" i="2" s="1"/>
  <c r="US17" i="2"/>
  <c r="US25" i="2" s="1"/>
  <c r="US33" i="2" s="1"/>
  <c r="UR17" i="2"/>
  <c r="UR25" i="2" s="1"/>
  <c r="UR33" i="2" s="1"/>
  <c r="UQ17" i="2"/>
  <c r="UQ25" i="2" s="1"/>
  <c r="UQ33" i="2" s="1"/>
  <c r="UP17" i="2"/>
  <c r="UP25" i="2" s="1"/>
  <c r="UP33" i="2" s="1"/>
  <c r="UO17" i="2"/>
  <c r="UO25" i="2" s="1"/>
  <c r="UO33" i="2" s="1"/>
  <c r="UN17" i="2"/>
  <c r="UN25" i="2" s="1"/>
  <c r="UN33" i="2" s="1"/>
  <c r="UM17" i="2"/>
  <c r="UM25" i="2" s="1"/>
  <c r="UM33" i="2" s="1"/>
  <c r="UL17" i="2"/>
  <c r="UL25" i="2" s="1"/>
  <c r="UL33" i="2" s="1"/>
  <c r="UK17" i="2"/>
  <c r="UK25" i="2" s="1"/>
  <c r="UK33" i="2" s="1"/>
  <c r="UJ17" i="2"/>
  <c r="UJ25" i="2" s="1"/>
  <c r="UJ33" i="2" s="1"/>
  <c r="UI17" i="2"/>
  <c r="UI25" i="2" s="1"/>
  <c r="UI33" i="2" s="1"/>
  <c r="UH17" i="2"/>
  <c r="UH25" i="2" s="1"/>
  <c r="UH33" i="2" s="1"/>
  <c r="UG17" i="2"/>
  <c r="UG25" i="2" s="1"/>
  <c r="UG33" i="2" s="1"/>
  <c r="UF17" i="2"/>
  <c r="UF25" i="2" s="1"/>
  <c r="UF33" i="2" s="1"/>
  <c r="UE17" i="2"/>
  <c r="UE25" i="2" s="1"/>
  <c r="UE33" i="2" s="1"/>
  <c r="UD17" i="2"/>
  <c r="UD25" i="2" s="1"/>
  <c r="UD33" i="2" s="1"/>
  <c r="UC17" i="2"/>
  <c r="UC25" i="2" s="1"/>
  <c r="UC33" i="2" s="1"/>
  <c r="UB17" i="2"/>
  <c r="UB25" i="2" s="1"/>
  <c r="UB33" i="2" s="1"/>
  <c r="UA17" i="2"/>
  <c r="UA25" i="2" s="1"/>
  <c r="UA33" i="2" s="1"/>
  <c r="TZ17" i="2"/>
  <c r="TZ25" i="2" s="1"/>
  <c r="TZ33" i="2" s="1"/>
  <c r="TY17" i="2"/>
  <c r="TY25" i="2" s="1"/>
  <c r="TY33" i="2" s="1"/>
  <c r="TX17" i="2"/>
  <c r="TX25" i="2" s="1"/>
  <c r="TX33" i="2" s="1"/>
  <c r="TW17" i="2"/>
  <c r="TW25" i="2" s="1"/>
  <c r="TW33" i="2" s="1"/>
  <c r="TV17" i="2"/>
  <c r="TV25" i="2" s="1"/>
  <c r="TV33" i="2" s="1"/>
  <c r="TU17" i="2"/>
  <c r="TU25" i="2" s="1"/>
  <c r="TU33" i="2" s="1"/>
  <c r="TT17" i="2"/>
  <c r="TT25" i="2" s="1"/>
  <c r="TT33" i="2" s="1"/>
  <c r="TS17" i="2"/>
  <c r="TS25" i="2" s="1"/>
  <c r="TS33" i="2" s="1"/>
  <c r="TR17" i="2"/>
  <c r="TR25" i="2" s="1"/>
  <c r="TR33" i="2" s="1"/>
  <c r="TQ17" i="2"/>
  <c r="TQ25" i="2" s="1"/>
  <c r="TQ33" i="2" s="1"/>
  <c r="TP17" i="2"/>
  <c r="TP25" i="2" s="1"/>
  <c r="TP33" i="2" s="1"/>
  <c r="TO17" i="2"/>
  <c r="TO25" i="2" s="1"/>
  <c r="TO33" i="2" s="1"/>
  <c r="TN17" i="2"/>
  <c r="TN25" i="2" s="1"/>
  <c r="TN33" i="2" s="1"/>
  <c r="TM17" i="2"/>
  <c r="TM25" i="2" s="1"/>
  <c r="TM33" i="2" s="1"/>
  <c r="TL17" i="2"/>
  <c r="TL25" i="2" s="1"/>
  <c r="TL33" i="2" s="1"/>
  <c r="TK17" i="2"/>
  <c r="TK25" i="2" s="1"/>
  <c r="TK33" i="2" s="1"/>
  <c r="TJ17" i="2"/>
  <c r="TJ25" i="2" s="1"/>
  <c r="TJ33" i="2" s="1"/>
  <c r="TI17" i="2"/>
  <c r="TI25" i="2" s="1"/>
  <c r="TI33" i="2" s="1"/>
  <c r="TH17" i="2"/>
  <c r="TH25" i="2" s="1"/>
  <c r="TH33" i="2" s="1"/>
  <c r="TG17" i="2"/>
  <c r="TG25" i="2" s="1"/>
  <c r="TG33" i="2" s="1"/>
  <c r="TF17" i="2"/>
  <c r="TF25" i="2" s="1"/>
  <c r="TF33" i="2" s="1"/>
  <c r="TE17" i="2"/>
  <c r="TE25" i="2" s="1"/>
  <c r="TE33" i="2" s="1"/>
  <c r="TD17" i="2"/>
  <c r="TD25" i="2" s="1"/>
  <c r="TD33" i="2" s="1"/>
  <c r="TC17" i="2"/>
  <c r="TC25" i="2" s="1"/>
  <c r="TC33" i="2" s="1"/>
  <c r="TB17" i="2"/>
  <c r="TB25" i="2" s="1"/>
  <c r="TB33" i="2" s="1"/>
  <c r="TA17" i="2"/>
  <c r="TA25" i="2" s="1"/>
  <c r="TA33" i="2" s="1"/>
  <c r="SZ17" i="2"/>
  <c r="SZ25" i="2" s="1"/>
  <c r="SZ33" i="2" s="1"/>
  <c r="SY17" i="2"/>
  <c r="SY25" i="2" s="1"/>
  <c r="SY33" i="2" s="1"/>
  <c r="SX17" i="2"/>
  <c r="SX25" i="2" s="1"/>
  <c r="SX33" i="2" s="1"/>
  <c r="SW17" i="2"/>
  <c r="SW25" i="2" s="1"/>
  <c r="SW33" i="2" s="1"/>
  <c r="SV17" i="2"/>
  <c r="SV25" i="2" s="1"/>
  <c r="SV33" i="2" s="1"/>
  <c r="SU17" i="2"/>
  <c r="SU25" i="2" s="1"/>
  <c r="SU33" i="2" s="1"/>
  <c r="ST17" i="2"/>
  <c r="ST25" i="2" s="1"/>
  <c r="ST33" i="2" s="1"/>
  <c r="SS17" i="2"/>
  <c r="SS25" i="2" s="1"/>
  <c r="SS33" i="2" s="1"/>
  <c r="SR17" i="2"/>
  <c r="SR25" i="2" s="1"/>
  <c r="SR33" i="2" s="1"/>
  <c r="SQ17" i="2"/>
  <c r="SQ25" i="2" s="1"/>
  <c r="SQ33" i="2" s="1"/>
  <c r="SP17" i="2"/>
  <c r="SP25" i="2" s="1"/>
  <c r="SP33" i="2" s="1"/>
  <c r="SO17" i="2"/>
  <c r="SO25" i="2" s="1"/>
  <c r="SO33" i="2" s="1"/>
  <c r="SN17" i="2"/>
  <c r="SN25" i="2" s="1"/>
  <c r="SN33" i="2" s="1"/>
  <c r="SM17" i="2"/>
  <c r="SM25" i="2" s="1"/>
  <c r="SM33" i="2" s="1"/>
  <c r="SL17" i="2"/>
  <c r="SL25" i="2" s="1"/>
  <c r="SL33" i="2" s="1"/>
  <c r="SK17" i="2"/>
  <c r="SK25" i="2" s="1"/>
  <c r="SK33" i="2" s="1"/>
  <c r="SJ17" i="2"/>
  <c r="SJ25" i="2" s="1"/>
  <c r="SJ33" i="2" s="1"/>
  <c r="SI17" i="2"/>
  <c r="SI25" i="2" s="1"/>
  <c r="SI33" i="2" s="1"/>
  <c r="SH17" i="2"/>
  <c r="SH25" i="2" s="1"/>
  <c r="SH33" i="2" s="1"/>
  <c r="SG17" i="2"/>
  <c r="SG25" i="2" s="1"/>
  <c r="SG33" i="2" s="1"/>
  <c r="SF17" i="2"/>
  <c r="SF25" i="2" s="1"/>
  <c r="SF33" i="2" s="1"/>
  <c r="SE17" i="2"/>
  <c r="SE25" i="2" s="1"/>
  <c r="SE33" i="2" s="1"/>
  <c r="SD17" i="2"/>
  <c r="SD25" i="2" s="1"/>
  <c r="SD33" i="2" s="1"/>
  <c r="SC17" i="2"/>
  <c r="SC25" i="2" s="1"/>
  <c r="SC33" i="2" s="1"/>
  <c r="SB17" i="2"/>
  <c r="SB25" i="2" s="1"/>
  <c r="SB33" i="2" s="1"/>
  <c r="SA17" i="2"/>
  <c r="SA25" i="2" s="1"/>
  <c r="SA33" i="2" s="1"/>
  <c r="RZ17" i="2"/>
  <c r="RZ25" i="2" s="1"/>
  <c r="RZ33" i="2" s="1"/>
  <c r="RY17" i="2"/>
  <c r="RY25" i="2" s="1"/>
  <c r="RY33" i="2" s="1"/>
  <c r="RX17" i="2"/>
  <c r="RX25" i="2" s="1"/>
  <c r="RX33" i="2" s="1"/>
  <c r="RW17" i="2"/>
  <c r="RW25" i="2" s="1"/>
  <c r="RW33" i="2" s="1"/>
  <c r="RV17" i="2"/>
  <c r="RV25" i="2" s="1"/>
  <c r="RV33" i="2" s="1"/>
  <c r="RU17" i="2"/>
  <c r="RU25" i="2" s="1"/>
  <c r="RU33" i="2" s="1"/>
  <c r="RT17" i="2"/>
  <c r="RT25" i="2" s="1"/>
  <c r="RT33" i="2" s="1"/>
  <c r="RS17" i="2"/>
  <c r="RS25" i="2" s="1"/>
  <c r="RS33" i="2" s="1"/>
  <c r="RR17" i="2"/>
  <c r="RR25" i="2" s="1"/>
  <c r="RR33" i="2" s="1"/>
  <c r="RQ17" i="2"/>
  <c r="RQ25" i="2" s="1"/>
  <c r="RQ33" i="2" s="1"/>
  <c r="RP17" i="2"/>
  <c r="RP25" i="2" s="1"/>
  <c r="RP33" i="2" s="1"/>
  <c r="RO17" i="2"/>
  <c r="RO25" i="2" s="1"/>
  <c r="RO33" i="2" s="1"/>
  <c r="RN17" i="2"/>
  <c r="RN25" i="2" s="1"/>
  <c r="RN33" i="2" s="1"/>
  <c r="RM17" i="2"/>
  <c r="RM25" i="2" s="1"/>
  <c r="RM33" i="2" s="1"/>
  <c r="RL17" i="2"/>
  <c r="RL25" i="2" s="1"/>
  <c r="RL33" i="2" s="1"/>
  <c r="RK17" i="2"/>
  <c r="RK25" i="2" s="1"/>
  <c r="RK33" i="2" s="1"/>
  <c r="RJ17" i="2"/>
  <c r="RJ25" i="2" s="1"/>
  <c r="RJ33" i="2" s="1"/>
  <c r="RI17" i="2"/>
  <c r="RI25" i="2" s="1"/>
  <c r="RI33" i="2" s="1"/>
  <c r="RH17" i="2"/>
  <c r="RH25" i="2" s="1"/>
  <c r="RH33" i="2" s="1"/>
  <c r="RG17" i="2"/>
  <c r="RG25" i="2" s="1"/>
  <c r="RG33" i="2" s="1"/>
  <c r="RF17" i="2"/>
  <c r="RF25" i="2" s="1"/>
  <c r="RF33" i="2" s="1"/>
  <c r="RE17" i="2"/>
  <c r="RE25" i="2" s="1"/>
  <c r="RE33" i="2" s="1"/>
  <c r="RD17" i="2"/>
  <c r="RD25" i="2" s="1"/>
  <c r="RD33" i="2" s="1"/>
  <c r="RC17" i="2"/>
  <c r="RC25" i="2" s="1"/>
  <c r="RC33" i="2" s="1"/>
  <c r="RB17" i="2"/>
  <c r="RB25" i="2" s="1"/>
  <c r="RB33" i="2" s="1"/>
  <c r="RA17" i="2"/>
  <c r="RA25" i="2" s="1"/>
  <c r="RA33" i="2" s="1"/>
  <c r="QZ17" i="2"/>
  <c r="QZ25" i="2" s="1"/>
  <c r="QZ33" i="2" s="1"/>
  <c r="QY17" i="2"/>
  <c r="QY25" i="2" s="1"/>
  <c r="QY33" i="2" s="1"/>
  <c r="QX17" i="2"/>
  <c r="QX25" i="2" s="1"/>
  <c r="QX33" i="2" s="1"/>
  <c r="QW17" i="2"/>
  <c r="QW25" i="2" s="1"/>
  <c r="QW33" i="2" s="1"/>
  <c r="QV17" i="2"/>
  <c r="QV25" i="2" s="1"/>
  <c r="QV33" i="2" s="1"/>
  <c r="QU17" i="2"/>
  <c r="QU25" i="2" s="1"/>
  <c r="QU33" i="2" s="1"/>
  <c r="QT17" i="2"/>
  <c r="QT25" i="2" s="1"/>
  <c r="QT33" i="2" s="1"/>
  <c r="QS17" i="2"/>
  <c r="QS25" i="2" s="1"/>
  <c r="QS33" i="2" s="1"/>
  <c r="QR17" i="2"/>
  <c r="QR25" i="2" s="1"/>
  <c r="QR33" i="2" s="1"/>
  <c r="QQ17" i="2"/>
  <c r="QQ25" i="2" s="1"/>
  <c r="QQ33" i="2" s="1"/>
  <c r="QP17" i="2"/>
  <c r="QP25" i="2" s="1"/>
  <c r="QP33" i="2" s="1"/>
  <c r="QO17" i="2"/>
  <c r="QO25" i="2" s="1"/>
  <c r="QO33" i="2" s="1"/>
  <c r="QN17" i="2"/>
  <c r="QN25" i="2" s="1"/>
  <c r="QN33" i="2" s="1"/>
  <c r="QM17" i="2"/>
  <c r="QM25" i="2" s="1"/>
  <c r="QM33" i="2" s="1"/>
  <c r="QL17" i="2"/>
  <c r="QL25" i="2" s="1"/>
  <c r="QL33" i="2" s="1"/>
  <c r="QK17" i="2"/>
  <c r="QK25" i="2" s="1"/>
  <c r="QK33" i="2" s="1"/>
  <c r="QJ17" i="2"/>
  <c r="QJ25" i="2" s="1"/>
  <c r="QJ33" i="2" s="1"/>
  <c r="QI17" i="2"/>
  <c r="QI25" i="2" s="1"/>
  <c r="QI33" i="2" s="1"/>
  <c r="QH17" i="2"/>
  <c r="QH25" i="2" s="1"/>
  <c r="QH33" i="2" s="1"/>
  <c r="QG17" i="2"/>
  <c r="QG25" i="2" s="1"/>
  <c r="QG33" i="2" s="1"/>
  <c r="QF17" i="2"/>
  <c r="QF25" i="2" s="1"/>
  <c r="QF33" i="2" s="1"/>
  <c r="QE17" i="2"/>
  <c r="QE25" i="2" s="1"/>
  <c r="QE33" i="2" s="1"/>
  <c r="QD17" i="2"/>
  <c r="QD25" i="2" s="1"/>
  <c r="QD33" i="2" s="1"/>
  <c r="QC17" i="2"/>
  <c r="QC25" i="2" s="1"/>
  <c r="QC33" i="2" s="1"/>
  <c r="QB17" i="2"/>
  <c r="QB25" i="2" s="1"/>
  <c r="QB33" i="2" s="1"/>
  <c r="QA17" i="2"/>
  <c r="QA25" i="2" s="1"/>
  <c r="QA33" i="2" s="1"/>
  <c r="PZ17" i="2"/>
  <c r="PZ25" i="2" s="1"/>
  <c r="PZ33" i="2" s="1"/>
  <c r="PY17" i="2"/>
  <c r="PY25" i="2" s="1"/>
  <c r="PY33" i="2" s="1"/>
  <c r="PX17" i="2"/>
  <c r="PX25" i="2" s="1"/>
  <c r="PX33" i="2" s="1"/>
  <c r="PW17" i="2"/>
  <c r="PW25" i="2" s="1"/>
  <c r="PW33" i="2" s="1"/>
  <c r="PV17" i="2"/>
  <c r="PV25" i="2" s="1"/>
  <c r="PV33" i="2" s="1"/>
  <c r="PU17" i="2"/>
  <c r="PU25" i="2" s="1"/>
  <c r="PU33" i="2" s="1"/>
  <c r="PT17" i="2"/>
  <c r="PT25" i="2" s="1"/>
  <c r="PT33" i="2" s="1"/>
  <c r="PS17" i="2"/>
  <c r="PS25" i="2" s="1"/>
  <c r="PS33" i="2" s="1"/>
  <c r="PR17" i="2"/>
  <c r="PR25" i="2" s="1"/>
  <c r="PR33" i="2" s="1"/>
  <c r="PQ17" i="2"/>
  <c r="PQ25" i="2" s="1"/>
  <c r="PQ33" i="2" s="1"/>
  <c r="PP17" i="2"/>
  <c r="PP25" i="2" s="1"/>
  <c r="PP33" i="2" s="1"/>
  <c r="PO17" i="2"/>
  <c r="PO25" i="2" s="1"/>
  <c r="PO33" i="2" s="1"/>
  <c r="PN17" i="2"/>
  <c r="PN25" i="2" s="1"/>
  <c r="PN33" i="2" s="1"/>
  <c r="PM17" i="2"/>
  <c r="PM25" i="2" s="1"/>
  <c r="PM33" i="2" s="1"/>
  <c r="PL17" i="2"/>
  <c r="PL25" i="2" s="1"/>
  <c r="PL33" i="2" s="1"/>
  <c r="PK17" i="2"/>
  <c r="PK25" i="2" s="1"/>
  <c r="PK33" i="2" s="1"/>
  <c r="PJ17" i="2"/>
  <c r="PJ25" i="2" s="1"/>
  <c r="PJ33" i="2" s="1"/>
  <c r="PI17" i="2"/>
  <c r="PI25" i="2" s="1"/>
  <c r="PI33" i="2" s="1"/>
  <c r="PH17" i="2"/>
  <c r="PH25" i="2" s="1"/>
  <c r="PH33" i="2" s="1"/>
  <c r="PG17" i="2"/>
  <c r="PG25" i="2" s="1"/>
  <c r="PG33" i="2" s="1"/>
  <c r="PF17" i="2"/>
  <c r="PF25" i="2" s="1"/>
  <c r="PF33" i="2" s="1"/>
  <c r="PE17" i="2"/>
  <c r="PE25" i="2" s="1"/>
  <c r="PE33" i="2" s="1"/>
  <c r="PD17" i="2"/>
  <c r="PD25" i="2" s="1"/>
  <c r="PD33" i="2" s="1"/>
  <c r="PC17" i="2"/>
  <c r="PC25" i="2" s="1"/>
  <c r="PC33" i="2" s="1"/>
  <c r="PB17" i="2"/>
  <c r="PB25" i="2" s="1"/>
  <c r="PB33" i="2" s="1"/>
  <c r="PA17" i="2"/>
  <c r="PA25" i="2" s="1"/>
  <c r="PA33" i="2" s="1"/>
  <c r="OZ17" i="2"/>
  <c r="OZ25" i="2" s="1"/>
  <c r="OZ33" i="2" s="1"/>
  <c r="OY17" i="2"/>
  <c r="OY25" i="2" s="1"/>
  <c r="OY33" i="2" s="1"/>
  <c r="OX17" i="2"/>
  <c r="OX25" i="2" s="1"/>
  <c r="OX33" i="2" s="1"/>
  <c r="OW17" i="2"/>
  <c r="OW25" i="2" s="1"/>
  <c r="OW33" i="2" s="1"/>
  <c r="OV17" i="2"/>
  <c r="OV25" i="2" s="1"/>
  <c r="OV33" i="2" s="1"/>
  <c r="OU17" i="2"/>
  <c r="OU25" i="2" s="1"/>
  <c r="OU33" i="2" s="1"/>
  <c r="OT17" i="2"/>
  <c r="OT25" i="2" s="1"/>
  <c r="OT33" i="2" s="1"/>
  <c r="OS17" i="2"/>
  <c r="OS25" i="2" s="1"/>
  <c r="OS33" i="2" s="1"/>
  <c r="OR17" i="2"/>
  <c r="OR25" i="2" s="1"/>
  <c r="OR33" i="2" s="1"/>
  <c r="OQ17" i="2"/>
  <c r="OQ25" i="2" s="1"/>
  <c r="OQ33" i="2" s="1"/>
  <c r="OP17" i="2"/>
  <c r="OP25" i="2" s="1"/>
  <c r="OP33" i="2" s="1"/>
  <c r="OO17" i="2"/>
  <c r="OO25" i="2" s="1"/>
  <c r="OO33" i="2" s="1"/>
  <c r="ON17" i="2"/>
  <c r="ON25" i="2" s="1"/>
  <c r="ON33" i="2" s="1"/>
  <c r="OM17" i="2"/>
  <c r="OM25" i="2" s="1"/>
  <c r="OM33" i="2" s="1"/>
  <c r="OL17" i="2"/>
  <c r="OL25" i="2" s="1"/>
  <c r="OL33" i="2" s="1"/>
  <c r="OK17" i="2"/>
  <c r="OK25" i="2" s="1"/>
  <c r="OK33" i="2" s="1"/>
  <c r="OJ17" i="2"/>
  <c r="OJ25" i="2" s="1"/>
  <c r="OJ33" i="2" s="1"/>
  <c r="OI17" i="2"/>
  <c r="OI25" i="2" s="1"/>
  <c r="OI33" i="2" s="1"/>
  <c r="OH17" i="2"/>
  <c r="OH25" i="2" s="1"/>
  <c r="OH33" i="2" s="1"/>
  <c r="OG17" i="2"/>
  <c r="OG25" i="2" s="1"/>
  <c r="OG33" i="2" s="1"/>
  <c r="OF17" i="2"/>
  <c r="OF25" i="2" s="1"/>
  <c r="OF33" i="2" s="1"/>
  <c r="OE17" i="2"/>
  <c r="OE25" i="2" s="1"/>
  <c r="OE33" i="2" s="1"/>
  <c r="OD17" i="2"/>
  <c r="OD25" i="2" s="1"/>
  <c r="OD33" i="2" s="1"/>
  <c r="OC17" i="2"/>
  <c r="OC25" i="2" s="1"/>
  <c r="OC33" i="2" s="1"/>
  <c r="OB17" i="2"/>
  <c r="OB25" i="2" s="1"/>
  <c r="OB33" i="2" s="1"/>
  <c r="OA17" i="2"/>
  <c r="OA25" i="2" s="1"/>
  <c r="OA33" i="2" s="1"/>
  <c r="NZ17" i="2"/>
  <c r="NZ25" i="2" s="1"/>
  <c r="NZ33" i="2" s="1"/>
  <c r="NY17" i="2"/>
  <c r="NY25" i="2" s="1"/>
  <c r="NY33" i="2" s="1"/>
  <c r="NX17" i="2"/>
  <c r="NX25" i="2" s="1"/>
  <c r="NX33" i="2" s="1"/>
  <c r="NW17" i="2"/>
  <c r="NW25" i="2" s="1"/>
  <c r="NW33" i="2" s="1"/>
  <c r="NV17" i="2"/>
  <c r="NV25" i="2" s="1"/>
  <c r="NV33" i="2" s="1"/>
  <c r="NU17" i="2"/>
  <c r="NU25" i="2" s="1"/>
  <c r="NU33" i="2" s="1"/>
  <c r="NT17" i="2"/>
  <c r="NT25" i="2" s="1"/>
  <c r="NT33" i="2" s="1"/>
  <c r="NS17" i="2"/>
  <c r="NS25" i="2" s="1"/>
  <c r="NS33" i="2" s="1"/>
  <c r="NR17" i="2"/>
  <c r="NR25" i="2" s="1"/>
  <c r="NR33" i="2" s="1"/>
  <c r="NQ17" i="2"/>
  <c r="NQ25" i="2" s="1"/>
  <c r="NQ33" i="2" s="1"/>
  <c r="NP17" i="2"/>
  <c r="NP25" i="2" s="1"/>
  <c r="NP33" i="2" s="1"/>
  <c r="NO17" i="2"/>
  <c r="NO25" i="2" s="1"/>
  <c r="NO33" i="2" s="1"/>
  <c r="NN17" i="2"/>
  <c r="NN25" i="2" s="1"/>
  <c r="NN33" i="2" s="1"/>
  <c r="NM17" i="2"/>
  <c r="NM25" i="2" s="1"/>
  <c r="NM33" i="2" s="1"/>
  <c r="NL17" i="2"/>
  <c r="NL25" i="2" s="1"/>
  <c r="NL33" i="2" s="1"/>
  <c r="NK17" i="2"/>
  <c r="NK25" i="2" s="1"/>
  <c r="NK33" i="2" s="1"/>
  <c r="NJ17" i="2"/>
  <c r="NJ25" i="2" s="1"/>
  <c r="NJ33" i="2" s="1"/>
  <c r="NI17" i="2"/>
  <c r="NI25" i="2" s="1"/>
  <c r="NI33" i="2" s="1"/>
  <c r="NH17" i="2"/>
  <c r="NH25" i="2" s="1"/>
  <c r="NH33" i="2" s="1"/>
  <c r="NG17" i="2"/>
  <c r="NG25" i="2" s="1"/>
  <c r="NG33" i="2" s="1"/>
  <c r="NF17" i="2"/>
  <c r="NF25" i="2" s="1"/>
  <c r="NF33" i="2" s="1"/>
  <c r="NE17" i="2"/>
  <c r="NE25" i="2" s="1"/>
  <c r="NE33" i="2" s="1"/>
  <c r="ND17" i="2"/>
  <c r="ND25" i="2" s="1"/>
  <c r="ND33" i="2" s="1"/>
  <c r="NC17" i="2"/>
  <c r="NC25" i="2" s="1"/>
  <c r="NC33" i="2" s="1"/>
  <c r="NB17" i="2"/>
  <c r="NB25" i="2" s="1"/>
  <c r="NB33" i="2" s="1"/>
  <c r="NA17" i="2"/>
  <c r="NA25" i="2" s="1"/>
  <c r="NA33" i="2" s="1"/>
  <c r="MZ17" i="2"/>
  <c r="MZ25" i="2" s="1"/>
  <c r="MZ33" i="2" s="1"/>
  <c r="MY17" i="2"/>
  <c r="MY25" i="2" s="1"/>
  <c r="MY33" i="2" s="1"/>
  <c r="MX17" i="2"/>
  <c r="MX25" i="2" s="1"/>
  <c r="MX33" i="2" s="1"/>
  <c r="MW17" i="2"/>
  <c r="MW25" i="2" s="1"/>
  <c r="MW33" i="2" s="1"/>
  <c r="MV17" i="2"/>
  <c r="MV25" i="2" s="1"/>
  <c r="MV33" i="2" s="1"/>
  <c r="MU17" i="2"/>
  <c r="MU25" i="2" s="1"/>
  <c r="MU33" i="2" s="1"/>
  <c r="MT17" i="2"/>
  <c r="MT25" i="2" s="1"/>
  <c r="MT33" i="2" s="1"/>
  <c r="MS17" i="2"/>
  <c r="MS25" i="2" s="1"/>
  <c r="MS33" i="2" s="1"/>
  <c r="MR17" i="2"/>
  <c r="MR25" i="2" s="1"/>
  <c r="MR33" i="2" s="1"/>
  <c r="MQ17" i="2"/>
  <c r="MQ25" i="2" s="1"/>
  <c r="MQ33" i="2" s="1"/>
  <c r="MP17" i="2"/>
  <c r="MP25" i="2" s="1"/>
  <c r="MP33" i="2" s="1"/>
  <c r="MO17" i="2"/>
  <c r="MO25" i="2" s="1"/>
  <c r="MO33" i="2" s="1"/>
  <c r="MN17" i="2"/>
  <c r="MN25" i="2" s="1"/>
  <c r="MN33" i="2" s="1"/>
  <c r="MM17" i="2"/>
  <c r="MM25" i="2" s="1"/>
  <c r="MM33" i="2" s="1"/>
  <c r="ML17" i="2"/>
  <c r="ML25" i="2" s="1"/>
  <c r="ML33" i="2" s="1"/>
  <c r="MK17" i="2"/>
  <c r="MK25" i="2" s="1"/>
  <c r="MK33" i="2" s="1"/>
  <c r="MJ17" i="2"/>
  <c r="MJ25" i="2" s="1"/>
  <c r="MJ33" i="2" s="1"/>
  <c r="MI17" i="2"/>
  <c r="MI25" i="2" s="1"/>
  <c r="MI33" i="2" s="1"/>
  <c r="MH17" i="2"/>
  <c r="MH25" i="2" s="1"/>
  <c r="MH33" i="2" s="1"/>
  <c r="MG17" i="2"/>
  <c r="MG25" i="2" s="1"/>
  <c r="MG33" i="2" s="1"/>
  <c r="MF17" i="2"/>
  <c r="MF25" i="2" s="1"/>
  <c r="MF33" i="2" s="1"/>
  <c r="ME17" i="2"/>
  <c r="ME25" i="2" s="1"/>
  <c r="ME33" i="2" s="1"/>
  <c r="MD17" i="2"/>
  <c r="MD25" i="2" s="1"/>
  <c r="MD33" i="2" s="1"/>
  <c r="MC17" i="2"/>
  <c r="MC25" i="2" s="1"/>
  <c r="MC33" i="2" s="1"/>
  <c r="MB17" i="2"/>
  <c r="MB25" i="2" s="1"/>
  <c r="MB33" i="2" s="1"/>
  <c r="MA17" i="2"/>
  <c r="MA25" i="2" s="1"/>
  <c r="MA33" i="2" s="1"/>
  <c r="LZ17" i="2"/>
  <c r="LZ25" i="2" s="1"/>
  <c r="LZ33" i="2" s="1"/>
  <c r="LY17" i="2"/>
  <c r="LY25" i="2" s="1"/>
  <c r="LY33" i="2" s="1"/>
  <c r="LX17" i="2"/>
  <c r="LX25" i="2" s="1"/>
  <c r="LX33" i="2" s="1"/>
  <c r="LW17" i="2"/>
  <c r="LW25" i="2" s="1"/>
  <c r="LW33" i="2" s="1"/>
  <c r="LV17" i="2"/>
  <c r="LV25" i="2" s="1"/>
  <c r="LV33" i="2" s="1"/>
  <c r="LU17" i="2"/>
  <c r="LU25" i="2" s="1"/>
  <c r="LU33" i="2" s="1"/>
  <c r="LT17" i="2"/>
  <c r="LT25" i="2" s="1"/>
  <c r="LT33" i="2" s="1"/>
  <c r="LS17" i="2"/>
  <c r="LS25" i="2" s="1"/>
  <c r="LS33" i="2" s="1"/>
  <c r="LR17" i="2"/>
  <c r="LR25" i="2" s="1"/>
  <c r="LR33" i="2" s="1"/>
  <c r="LQ17" i="2"/>
  <c r="LQ25" i="2" s="1"/>
  <c r="LQ33" i="2" s="1"/>
  <c r="LP17" i="2"/>
  <c r="LP25" i="2" s="1"/>
  <c r="LP33" i="2" s="1"/>
  <c r="LO17" i="2"/>
  <c r="LO25" i="2" s="1"/>
  <c r="LO33" i="2" s="1"/>
  <c r="LN17" i="2"/>
  <c r="LN25" i="2" s="1"/>
  <c r="LN33" i="2" s="1"/>
  <c r="LM17" i="2"/>
  <c r="LM25" i="2" s="1"/>
  <c r="LM33" i="2" s="1"/>
  <c r="LL17" i="2"/>
  <c r="LL25" i="2" s="1"/>
  <c r="LL33" i="2" s="1"/>
  <c r="LK17" i="2"/>
  <c r="LK25" i="2" s="1"/>
  <c r="LK33" i="2" s="1"/>
  <c r="LJ17" i="2"/>
  <c r="LJ25" i="2" s="1"/>
  <c r="LJ33" i="2" s="1"/>
  <c r="LI17" i="2"/>
  <c r="LI25" i="2" s="1"/>
  <c r="LI33" i="2" s="1"/>
  <c r="LH17" i="2"/>
  <c r="LH25" i="2" s="1"/>
  <c r="LH33" i="2" s="1"/>
  <c r="LG17" i="2"/>
  <c r="LG25" i="2" s="1"/>
  <c r="LG33" i="2" s="1"/>
  <c r="LF17" i="2"/>
  <c r="LF25" i="2" s="1"/>
  <c r="LF33" i="2" s="1"/>
  <c r="LE17" i="2"/>
  <c r="LE25" i="2" s="1"/>
  <c r="LE33" i="2" s="1"/>
  <c r="LD17" i="2"/>
  <c r="LD25" i="2" s="1"/>
  <c r="LD33" i="2" s="1"/>
  <c r="LC17" i="2"/>
  <c r="LC25" i="2" s="1"/>
  <c r="LC33" i="2" s="1"/>
  <c r="LB17" i="2"/>
  <c r="LB25" i="2" s="1"/>
  <c r="LB33" i="2" s="1"/>
  <c r="LA17" i="2"/>
  <c r="LA25" i="2" s="1"/>
  <c r="LA33" i="2" s="1"/>
  <c r="KZ17" i="2"/>
  <c r="KZ25" i="2" s="1"/>
  <c r="KZ33" i="2" s="1"/>
  <c r="KY17" i="2"/>
  <c r="KY25" i="2" s="1"/>
  <c r="KY33" i="2" s="1"/>
  <c r="KX17" i="2"/>
  <c r="KX25" i="2" s="1"/>
  <c r="KX33" i="2" s="1"/>
  <c r="KW17" i="2"/>
  <c r="KW25" i="2" s="1"/>
  <c r="KW33" i="2" s="1"/>
  <c r="KV17" i="2"/>
  <c r="KV25" i="2" s="1"/>
  <c r="KV33" i="2" s="1"/>
  <c r="KU17" i="2"/>
  <c r="KU25" i="2" s="1"/>
  <c r="KU33" i="2" s="1"/>
  <c r="KT17" i="2"/>
  <c r="KT25" i="2" s="1"/>
  <c r="KT33" i="2" s="1"/>
  <c r="KS17" i="2"/>
  <c r="KS25" i="2" s="1"/>
  <c r="KS33" i="2" s="1"/>
  <c r="KR17" i="2"/>
  <c r="KR25" i="2" s="1"/>
  <c r="KR33" i="2" s="1"/>
  <c r="KQ17" i="2"/>
  <c r="KQ25" i="2" s="1"/>
  <c r="KQ33" i="2" s="1"/>
  <c r="KP17" i="2"/>
  <c r="KP25" i="2" s="1"/>
  <c r="KP33" i="2" s="1"/>
  <c r="KO17" i="2"/>
  <c r="KO25" i="2" s="1"/>
  <c r="KO33" i="2" s="1"/>
  <c r="KN17" i="2"/>
  <c r="KN25" i="2" s="1"/>
  <c r="KN33" i="2" s="1"/>
  <c r="KM17" i="2"/>
  <c r="KM25" i="2" s="1"/>
  <c r="KM33" i="2" s="1"/>
  <c r="KL17" i="2"/>
  <c r="KL25" i="2" s="1"/>
  <c r="KL33" i="2" s="1"/>
  <c r="KK17" i="2"/>
  <c r="KK25" i="2" s="1"/>
  <c r="KK33" i="2" s="1"/>
  <c r="KJ17" i="2"/>
  <c r="KJ25" i="2" s="1"/>
  <c r="KJ33" i="2" s="1"/>
  <c r="KI17" i="2"/>
  <c r="KI25" i="2" s="1"/>
  <c r="KI33" i="2" s="1"/>
  <c r="KH17" i="2"/>
  <c r="KH25" i="2" s="1"/>
  <c r="KH33" i="2" s="1"/>
  <c r="KG17" i="2"/>
  <c r="KG25" i="2" s="1"/>
  <c r="KG33" i="2" s="1"/>
  <c r="KF17" i="2"/>
  <c r="KF25" i="2" s="1"/>
  <c r="KF33" i="2" s="1"/>
  <c r="KE17" i="2"/>
  <c r="KE25" i="2" s="1"/>
  <c r="KE33" i="2" s="1"/>
  <c r="KD17" i="2"/>
  <c r="KD25" i="2" s="1"/>
  <c r="KD33" i="2" s="1"/>
  <c r="KC17" i="2"/>
  <c r="KC25" i="2" s="1"/>
  <c r="KC33" i="2" s="1"/>
  <c r="KB17" i="2"/>
  <c r="KB25" i="2" s="1"/>
  <c r="KB33" i="2" s="1"/>
  <c r="KA17" i="2"/>
  <c r="KA25" i="2" s="1"/>
  <c r="KA33" i="2" s="1"/>
  <c r="JZ17" i="2"/>
  <c r="JZ25" i="2" s="1"/>
  <c r="JZ33" i="2" s="1"/>
  <c r="JY17" i="2"/>
  <c r="JY25" i="2" s="1"/>
  <c r="JY33" i="2" s="1"/>
  <c r="JX17" i="2"/>
  <c r="JX25" i="2" s="1"/>
  <c r="JX33" i="2" s="1"/>
  <c r="JW17" i="2"/>
  <c r="JW25" i="2" s="1"/>
  <c r="JW33" i="2" s="1"/>
  <c r="JV17" i="2"/>
  <c r="JV25" i="2" s="1"/>
  <c r="JV33" i="2" s="1"/>
  <c r="JU17" i="2"/>
  <c r="JU25" i="2" s="1"/>
  <c r="JU33" i="2" s="1"/>
  <c r="JT17" i="2"/>
  <c r="JT25" i="2" s="1"/>
  <c r="JT33" i="2" s="1"/>
  <c r="JS17" i="2"/>
  <c r="JS25" i="2" s="1"/>
  <c r="JS33" i="2" s="1"/>
  <c r="JR17" i="2"/>
  <c r="JR25" i="2" s="1"/>
  <c r="JR33" i="2" s="1"/>
  <c r="JQ17" i="2"/>
  <c r="JQ25" i="2" s="1"/>
  <c r="JQ33" i="2" s="1"/>
  <c r="JP17" i="2"/>
  <c r="JP25" i="2" s="1"/>
  <c r="JP33" i="2" s="1"/>
  <c r="JO17" i="2"/>
  <c r="JO25" i="2" s="1"/>
  <c r="JO33" i="2" s="1"/>
  <c r="JN17" i="2"/>
  <c r="JN25" i="2" s="1"/>
  <c r="JN33" i="2" s="1"/>
  <c r="JM17" i="2"/>
  <c r="JM25" i="2" s="1"/>
  <c r="JM33" i="2" s="1"/>
  <c r="JL17" i="2"/>
  <c r="JL25" i="2" s="1"/>
  <c r="JL33" i="2" s="1"/>
  <c r="JK17" i="2"/>
  <c r="JK25" i="2" s="1"/>
  <c r="JK33" i="2" s="1"/>
  <c r="JJ17" i="2"/>
  <c r="JJ25" i="2" s="1"/>
  <c r="JJ33" i="2" s="1"/>
  <c r="JI17" i="2"/>
  <c r="JI25" i="2" s="1"/>
  <c r="JI33" i="2" s="1"/>
  <c r="JH17" i="2"/>
  <c r="JH25" i="2" s="1"/>
  <c r="JH33" i="2" s="1"/>
  <c r="JG17" i="2"/>
  <c r="JG25" i="2" s="1"/>
  <c r="JG33" i="2" s="1"/>
  <c r="JF17" i="2"/>
  <c r="JF25" i="2" s="1"/>
  <c r="JF33" i="2" s="1"/>
  <c r="JE17" i="2"/>
  <c r="JE25" i="2" s="1"/>
  <c r="JE33" i="2" s="1"/>
  <c r="JD17" i="2"/>
  <c r="JD25" i="2" s="1"/>
  <c r="JD33" i="2" s="1"/>
  <c r="JC17" i="2"/>
  <c r="JC25" i="2" s="1"/>
  <c r="JC33" i="2" s="1"/>
  <c r="JB17" i="2"/>
  <c r="JB25" i="2" s="1"/>
  <c r="JB33" i="2" s="1"/>
  <c r="JA17" i="2"/>
  <c r="JA25" i="2" s="1"/>
  <c r="JA33" i="2" s="1"/>
  <c r="IZ17" i="2"/>
  <c r="IZ25" i="2" s="1"/>
  <c r="IZ33" i="2" s="1"/>
  <c r="IY17" i="2"/>
  <c r="IY25" i="2" s="1"/>
  <c r="IY33" i="2" s="1"/>
  <c r="IX17" i="2"/>
  <c r="IX25" i="2" s="1"/>
  <c r="IX33" i="2" s="1"/>
  <c r="IW17" i="2"/>
  <c r="IW25" i="2" s="1"/>
  <c r="IW33" i="2" s="1"/>
  <c r="IV17" i="2"/>
  <c r="IV25" i="2" s="1"/>
  <c r="IV33" i="2" s="1"/>
  <c r="IU17" i="2"/>
  <c r="IU25" i="2" s="1"/>
  <c r="IU33" i="2" s="1"/>
  <c r="IT17" i="2"/>
  <c r="IT25" i="2" s="1"/>
  <c r="IT33" i="2" s="1"/>
  <c r="IS17" i="2"/>
  <c r="IS25" i="2" s="1"/>
  <c r="IS33" i="2" s="1"/>
  <c r="IR17" i="2"/>
  <c r="IR25" i="2" s="1"/>
  <c r="IR33" i="2" s="1"/>
  <c r="IQ17" i="2"/>
  <c r="IQ25" i="2" s="1"/>
  <c r="IQ33" i="2" s="1"/>
  <c r="IP17" i="2"/>
  <c r="IP25" i="2" s="1"/>
  <c r="IP33" i="2" s="1"/>
  <c r="IO17" i="2"/>
  <c r="IO25" i="2" s="1"/>
  <c r="IO33" i="2" s="1"/>
  <c r="IN17" i="2"/>
  <c r="IN25" i="2" s="1"/>
  <c r="IN33" i="2" s="1"/>
  <c r="IM17" i="2"/>
  <c r="IM25" i="2" s="1"/>
  <c r="IM33" i="2" s="1"/>
  <c r="IL17" i="2"/>
  <c r="IL25" i="2" s="1"/>
  <c r="IL33" i="2" s="1"/>
  <c r="IK17" i="2"/>
  <c r="IK25" i="2" s="1"/>
  <c r="IK33" i="2" s="1"/>
  <c r="IJ17" i="2"/>
  <c r="IJ25" i="2" s="1"/>
  <c r="IJ33" i="2" s="1"/>
  <c r="II17" i="2"/>
  <c r="II25" i="2" s="1"/>
  <c r="II33" i="2" s="1"/>
  <c r="IH17" i="2"/>
  <c r="IH25" i="2" s="1"/>
  <c r="IH33" i="2" s="1"/>
  <c r="IG17" i="2"/>
  <c r="IG25" i="2" s="1"/>
  <c r="IG33" i="2" s="1"/>
  <c r="IF17" i="2"/>
  <c r="IF25" i="2" s="1"/>
  <c r="IF33" i="2" s="1"/>
  <c r="IE17" i="2"/>
  <c r="IE25" i="2" s="1"/>
  <c r="IE33" i="2" s="1"/>
  <c r="ID17" i="2"/>
  <c r="ID25" i="2" s="1"/>
  <c r="ID33" i="2" s="1"/>
  <c r="IC17" i="2"/>
  <c r="IC25" i="2" s="1"/>
  <c r="IC33" i="2" s="1"/>
  <c r="IB17" i="2"/>
  <c r="IB25" i="2" s="1"/>
  <c r="IB33" i="2" s="1"/>
  <c r="IA17" i="2"/>
  <c r="IA25" i="2" s="1"/>
  <c r="IA33" i="2" s="1"/>
  <c r="HZ17" i="2"/>
  <c r="HZ25" i="2" s="1"/>
  <c r="HZ33" i="2" s="1"/>
  <c r="HY17" i="2"/>
  <c r="HY25" i="2" s="1"/>
  <c r="HY33" i="2" s="1"/>
  <c r="HX17" i="2"/>
  <c r="HX25" i="2" s="1"/>
  <c r="HX33" i="2" s="1"/>
  <c r="HW17" i="2"/>
  <c r="HW25" i="2" s="1"/>
  <c r="HW33" i="2" s="1"/>
  <c r="HV17" i="2"/>
  <c r="HV25" i="2" s="1"/>
  <c r="HV33" i="2" s="1"/>
  <c r="HU17" i="2"/>
  <c r="HU25" i="2" s="1"/>
  <c r="HU33" i="2" s="1"/>
  <c r="HT17" i="2"/>
  <c r="HT25" i="2" s="1"/>
  <c r="HT33" i="2" s="1"/>
  <c r="HS17" i="2"/>
  <c r="HS25" i="2" s="1"/>
  <c r="HS33" i="2" s="1"/>
  <c r="HR17" i="2"/>
  <c r="HR25" i="2" s="1"/>
  <c r="HR33" i="2" s="1"/>
  <c r="HQ17" i="2"/>
  <c r="HQ25" i="2" s="1"/>
  <c r="HQ33" i="2" s="1"/>
  <c r="HP17" i="2"/>
  <c r="HP25" i="2" s="1"/>
  <c r="HP33" i="2" s="1"/>
  <c r="HO17" i="2"/>
  <c r="HO25" i="2" s="1"/>
  <c r="HO33" i="2" s="1"/>
  <c r="HN17" i="2"/>
  <c r="HN25" i="2" s="1"/>
  <c r="HN33" i="2" s="1"/>
  <c r="HM17" i="2"/>
  <c r="HM25" i="2" s="1"/>
  <c r="HM33" i="2" s="1"/>
  <c r="HL17" i="2"/>
  <c r="HL25" i="2" s="1"/>
  <c r="HL33" i="2" s="1"/>
  <c r="HK17" i="2"/>
  <c r="HK25" i="2" s="1"/>
  <c r="HK33" i="2" s="1"/>
  <c r="HJ17" i="2"/>
  <c r="HJ25" i="2" s="1"/>
  <c r="HJ33" i="2" s="1"/>
  <c r="HI17" i="2"/>
  <c r="HI25" i="2" s="1"/>
  <c r="HI33" i="2" s="1"/>
  <c r="HH17" i="2"/>
  <c r="HH25" i="2" s="1"/>
  <c r="HH33" i="2" s="1"/>
  <c r="HG17" i="2"/>
  <c r="HG25" i="2" s="1"/>
  <c r="HG33" i="2" s="1"/>
  <c r="HF17" i="2"/>
  <c r="HF25" i="2" s="1"/>
  <c r="HF33" i="2" s="1"/>
  <c r="HE17" i="2"/>
  <c r="HE25" i="2" s="1"/>
  <c r="HE33" i="2" s="1"/>
  <c r="HD17" i="2"/>
  <c r="HD25" i="2" s="1"/>
  <c r="HD33" i="2" s="1"/>
  <c r="HC17" i="2"/>
  <c r="HC25" i="2" s="1"/>
  <c r="HC33" i="2" s="1"/>
  <c r="HB17" i="2"/>
  <c r="HB25" i="2" s="1"/>
  <c r="HB33" i="2" s="1"/>
  <c r="HA17" i="2"/>
  <c r="HA25" i="2" s="1"/>
  <c r="HA33" i="2" s="1"/>
  <c r="GZ17" i="2"/>
  <c r="GZ25" i="2" s="1"/>
  <c r="GZ33" i="2" s="1"/>
  <c r="GY17" i="2"/>
  <c r="GY25" i="2" s="1"/>
  <c r="GY33" i="2" s="1"/>
  <c r="GX17" i="2"/>
  <c r="GX25" i="2" s="1"/>
  <c r="GX33" i="2" s="1"/>
  <c r="GW17" i="2"/>
  <c r="GW25" i="2" s="1"/>
  <c r="GW33" i="2" s="1"/>
  <c r="GV17" i="2"/>
  <c r="GV25" i="2" s="1"/>
  <c r="GV33" i="2" s="1"/>
  <c r="GU17" i="2"/>
  <c r="GU25" i="2" s="1"/>
  <c r="GU33" i="2" s="1"/>
  <c r="GT17" i="2"/>
  <c r="GT25" i="2" s="1"/>
  <c r="GT33" i="2" s="1"/>
  <c r="GS17" i="2"/>
  <c r="GS25" i="2" s="1"/>
  <c r="GS33" i="2" s="1"/>
  <c r="GR17" i="2"/>
  <c r="GR25" i="2" s="1"/>
  <c r="GR33" i="2" s="1"/>
  <c r="GQ17" i="2"/>
  <c r="GQ25" i="2" s="1"/>
  <c r="GQ33" i="2" s="1"/>
  <c r="GP17" i="2"/>
  <c r="GP25" i="2" s="1"/>
  <c r="GP33" i="2" s="1"/>
  <c r="GO17" i="2"/>
  <c r="GO25" i="2" s="1"/>
  <c r="GO33" i="2" s="1"/>
  <c r="GN17" i="2"/>
  <c r="GN25" i="2" s="1"/>
  <c r="GN33" i="2" s="1"/>
  <c r="GM17" i="2"/>
  <c r="GM25" i="2" s="1"/>
  <c r="GM33" i="2" s="1"/>
  <c r="GL17" i="2"/>
  <c r="GL25" i="2" s="1"/>
  <c r="GL33" i="2" s="1"/>
  <c r="GK17" i="2"/>
  <c r="GK25" i="2" s="1"/>
  <c r="GK33" i="2" s="1"/>
  <c r="GJ17" i="2"/>
  <c r="GJ25" i="2" s="1"/>
  <c r="GJ33" i="2" s="1"/>
  <c r="GI17" i="2"/>
  <c r="GI25" i="2" s="1"/>
  <c r="GI33" i="2" s="1"/>
  <c r="GH17" i="2"/>
  <c r="GH25" i="2" s="1"/>
  <c r="GH33" i="2" s="1"/>
  <c r="GG17" i="2"/>
  <c r="GG25" i="2" s="1"/>
  <c r="GG33" i="2" s="1"/>
  <c r="GF17" i="2"/>
  <c r="GF25" i="2" s="1"/>
  <c r="GF33" i="2" s="1"/>
  <c r="GE17" i="2"/>
  <c r="GE25" i="2" s="1"/>
  <c r="GE33" i="2" s="1"/>
  <c r="GD17" i="2"/>
  <c r="GD25" i="2" s="1"/>
  <c r="GD33" i="2" s="1"/>
  <c r="GC17" i="2"/>
  <c r="GC25" i="2" s="1"/>
  <c r="GC33" i="2" s="1"/>
  <c r="GB17" i="2"/>
  <c r="GB25" i="2" s="1"/>
  <c r="GB33" i="2" s="1"/>
  <c r="GA17" i="2"/>
  <c r="GA25" i="2" s="1"/>
  <c r="GA33" i="2" s="1"/>
  <c r="FZ17" i="2"/>
  <c r="FZ25" i="2" s="1"/>
  <c r="FZ33" i="2" s="1"/>
  <c r="FY17" i="2"/>
  <c r="FY25" i="2" s="1"/>
  <c r="FY33" i="2" s="1"/>
  <c r="FX17" i="2"/>
  <c r="FX25" i="2" s="1"/>
  <c r="FX33" i="2" s="1"/>
  <c r="FW17" i="2"/>
  <c r="FW25" i="2" s="1"/>
  <c r="FW33" i="2" s="1"/>
  <c r="FV17" i="2"/>
  <c r="FV25" i="2" s="1"/>
  <c r="FV33" i="2" s="1"/>
  <c r="FU17" i="2"/>
  <c r="FU25" i="2" s="1"/>
  <c r="FU33" i="2" s="1"/>
  <c r="FT17" i="2"/>
  <c r="FT25" i="2" s="1"/>
  <c r="FT33" i="2" s="1"/>
  <c r="FS17" i="2"/>
  <c r="FS25" i="2" s="1"/>
  <c r="FS33" i="2" s="1"/>
  <c r="FR17" i="2"/>
  <c r="FR25" i="2" s="1"/>
  <c r="FR33" i="2" s="1"/>
  <c r="FQ17" i="2"/>
  <c r="FQ25" i="2" s="1"/>
  <c r="FQ33" i="2" s="1"/>
  <c r="FP17" i="2"/>
  <c r="FP25" i="2" s="1"/>
  <c r="FP33" i="2" s="1"/>
  <c r="FO17" i="2"/>
  <c r="FO25" i="2" s="1"/>
  <c r="FO33" i="2" s="1"/>
  <c r="FN17" i="2"/>
  <c r="FN25" i="2" s="1"/>
  <c r="FN33" i="2" s="1"/>
  <c r="FM17" i="2"/>
  <c r="FM25" i="2" s="1"/>
  <c r="FM33" i="2" s="1"/>
  <c r="FL17" i="2"/>
  <c r="FL25" i="2" s="1"/>
  <c r="FL33" i="2" s="1"/>
  <c r="FK17" i="2"/>
  <c r="FK25" i="2" s="1"/>
  <c r="FK33" i="2" s="1"/>
  <c r="FJ17" i="2"/>
  <c r="FJ25" i="2" s="1"/>
  <c r="FJ33" i="2" s="1"/>
  <c r="FI17" i="2"/>
  <c r="FI25" i="2" s="1"/>
  <c r="FI33" i="2" s="1"/>
  <c r="FH17" i="2"/>
  <c r="FH25" i="2" s="1"/>
  <c r="FH33" i="2" s="1"/>
  <c r="FG17" i="2"/>
  <c r="FG25" i="2" s="1"/>
  <c r="FG33" i="2" s="1"/>
  <c r="FF17" i="2"/>
  <c r="FF25" i="2" s="1"/>
  <c r="FF33" i="2" s="1"/>
  <c r="FE17" i="2"/>
  <c r="FE25" i="2" s="1"/>
  <c r="FE33" i="2" s="1"/>
  <c r="FD17" i="2"/>
  <c r="FD25" i="2" s="1"/>
  <c r="FD33" i="2" s="1"/>
  <c r="FC17" i="2"/>
  <c r="FC25" i="2" s="1"/>
  <c r="FC33" i="2" s="1"/>
  <c r="FB17" i="2"/>
  <c r="FB25" i="2" s="1"/>
  <c r="FB33" i="2" s="1"/>
  <c r="FA17" i="2"/>
  <c r="FA25" i="2" s="1"/>
  <c r="FA33" i="2" s="1"/>
  <c r="EZ17" i="2"/>
  <c r="EZ25" i="2" s="1"/>
  <c r="EZ33" i="2" s="1"/>
  <c r="EY17" i="2"/>
  <c r="EY25" i="2" s="1"/>
  <c r="EY33" i="2" s="1"/>
  <c r="EX17" i="2"/>
  <c r="EX25" i="2" s="1"/>
  <c r="EX33" i="2" s="1"/>
  <c r="EW17" i="2"/>
  <c r="EW25" i="2" s="1"/>
  <c r="EW33" i="2" s="1"/>
  <c r="EV17" i="2"/>
  <c r="EV25" i="2" s="1"/>
  <c r="EV33" i="2" s="1"/>
  <c r="EU17" i="2"/>
  <c r="EU25" i="2" s="1"/>
  <c r="EU33" i="2" s="1"/>
  <c r="ET17" i="2"/>
  <c r="ET25" i="2" s="1"/>
  <c r="ET33" i="2" s="1"/>
  <c r="ES17" i="2"/>
  <c r="ES25" i="2" s="1"/>
  <c r="ES33" i="2" s="1"/>
  <c r="ER17" i="2"/>
  <c r="ER25" i="2" s="1"/>
  <c r="ER33" i="2" s="1"/>
  <c r="EQ17" i="2"/>
  <c r="EQ25" i="2" s="1"/>
  <c r="EQ33" i="2" s="1"/>
  <c r="EP17" i="2"/>
  <c r="EP25" i="2" s="1"/>
  <c r="EP33" i="2" s="1"/>
  <c r="EO17" i="2"/>
  <c r="EO25" i="2" s="1"/>
  <c r="EO33" i="2" s="1"/>
  <c r="EN17" i="2"/>
  <c r="EN25" i="2" s="1"/>
  <c r="EN33" i="2" s="1"/>
  <c r="EM17" i="2"/>
  <c r="EM25" i="2" s="1"/>
  <c r="EM33" i="2" s="1"/>
  <c r="EL17" i="2"/>
  <c r="EL25" i="2" s="1"/>
  <c r="EL33" i="2" s="1"/>
  <c r="EK17" i="2"/>
  <c r="EK25" i="2" s="1"/>
  <c r="EK33" i="2" s="1"/>
  <c r="EJ17" i="2"/>
  <c r="EJ25" i="2" s="1"/>
  <c r="EJ33" i="2" s="1"/>
  <c r="EI17" i="2"/>
  <c r="EI25" i="2" s="1"/>
  <c r="EI33" i="2" s="1"/>
  <c r="EH17" i="2"/>
  <c r="EH25" i="2" s="1"/>
  <c r="EH33" i="2" s="1"/>
  <c r="EG17" i="2"/>
  <c r="EG25" i="2" s="1"/>
  <c r="EG33" i="2" s="1"/>
  <c r="EF17" i="2"/>
  <c r="EF25" i="2" s="1"/>
  <c r="EF33" i="2" s="1"/>
  <c r="EE17" i="2"/>
  <c r="EE25" i="2" s="1"/>
  <c r="EE33" i="2" s="1"/>
  <c r="ED17" i="2"/>
  <c r="ED25" i="2" s="1"/>
  <c r="ED33" i="2" s="1"/>
  <c r="EC17" i="2"/>
  <c r="EC25" i="2" s="1"/>
  <c r="EC33" i="2" s="1"/>
  <c r="EB17" i="2"/>
  <c r="EB25" i="2" s="1"/>
  <c r="EB33" i="2" s="1"/>
  <c r="EA17" i="2"/>
  <c r="EA25" i="2" s="1"/>
  <c r="EA33" i="2" s="1"/>
  <c r="DZ17" i="2"/>
  <c r="DZ25" i="2" s="1"/>
  <c r="DZ33" i="2" s="1"/>
  <c r="DY17" i="2"/>
  <c r="DY25" i="2" s="1"/>
  <c r="DY33" i="2" s="1"/>
  <c r="DX17" i="2"/>
  <c r="DX25" i="2" s="1"/>
  <c r="DX33" i="2" s="1"/>
  <c r="DW17" i="2"/>
  <c r="DW25" i="2" s="1"/>
  <c r="DW33" i="2" s="1"/>
  <c r="DV17" i="2"/>
  <c r="DV25" i="2" s="1"/>
  <c r="DV33" i="2" s="1"/>
  <c r="DU17" i="2"/>
  <c r="DU25" i="2" s="1"/>
  <c r="DU33" i="2" s="1"/>
  <c r="DT17" i="2"/>
  <c r="DT25" i="2" s="1"/>
  <c r="DT33" i="2" s="1"/>
  <c r="DS17" i="2"/>
  <c r="DS25" i="2" s="1"/>
  <c r="DS33" i="2" s="1"/>
  <c r="DR17" i="2"/>
  <c r="DR25" i="2" s="1"/>
  <c r="DR33" i="2" s="1"/>
  <c r="DQ17" i="2"/>
  <c r="DQ25" i="2" s="1"/>
  <c r="DQ33" i="2" s="1"/>
  <c r="DP17" i="2"/>
  <c r="DP25" i="2" s="1"/>
  <c r="DP33" i="2" s="1"/>
  <c r="DO17" i="2"/>
  <c r="DO25" i="2" s="1"/>
  <c r="DO33" i="2" s="1"/>
  <c r="DN17" i="2"/>
  <c r="DN25" i="2" s="1"/>
  <c r="DN33" i="2" s="1"/>
  <c r="DM17" i="2"/>
  <c r="DM25" i="2" s="1"/>
  <c r="DM33" i="2" s="1"/>
  <c r="DL17" i="2"/>
  <c r="DL25" i="2" s="1"/>
  <c r="DL33" i="2" s="1"/>
  <c r="DK17" i="2"/>
  <c r="DK25" i="2" s="1"/>
  <c r="DK33" i="2" s="1"/>
  <c r="DJ17" i="2"/>
  <c r="DJ25" i="2" s="1"/>
  <c r="DJ33" i="2" s="1"/>
  <c r="DI17" i="2"/>
  <c r="DI25" i="2" s="1"/>
  <c r="DI33" i="2" s="1"/>
  <c r="DH17" i="2"/>
  <c r="DH25" i="2" s="1"/>
  <c r="DH33" i="2" s="1"/>
  <c r="DG17" i="2"/>
  <c r="DG25" i="2" s="1"/>
  <c r="DG33" i="2" s="1"/>
  <c r="DF17" i="2"/>
  <c r="DF25" i="2" s="1"/>
  <c r="DF33" i="2" s="1"/>
  <c r="DE17" i="2"/>
  <c r="DE25" i="2" s="1"/>
  <c r="DE33" i="2" s="1"/>
  <c r="DD17" i="2"/>
  <c r="DD25" i="2" s="1"/>
  <c r="DD33" i="2" s="1"/>
  <c r="DC17" i="2"/>
  <c r="DC25" i="2" s="1"/>
  <c r="DC33" i="2" s="1"/>
  <c r="DB17" i="2"/>
  <c r="DB25" i="2" s="1"/>
  <c r="DB33" i="2" s="1"/>
  <c r="DA17" i="2"/>
  <c r="DA25" i="2" s="1"/>
  <c r="DA33" i="2" s="1"/>
  <c r="CZ17" i="2"/>
  <c r="CZ25" i="2" s="1"/>
  <c r="CZ33" i="2" s="1"/>
  <c r="CY17" i="2"/>
  <c r="CY25" i="2" s="1"/>
  <c r="CY33" i="2" s="1"/>
  <c r="CX17" i="2"/>
  <c r="CX25" i="2" s="1"/>
  <c r="CX33" i="2" s="1"/>
  <c r="CW17" i="2"/>
  <c r="CW25" i="2" s="1"/>
  <c r="CW33" i="2" s="1"/>
  <c r="CV17" i="2"/>
  <c r="CV25" i="2" s="1"/>
  <c r="CV33" i="2" s="1"/>
  <c r="CU17" i="2"/>
  <c r="CU25" i="2" s="1"/>
  <c r="CU33" i="2" s="1"/>
  <c r="CT17" i="2"/>
  <c r="CT25" i="2" s="1"/>
  <c r="CT33" i="2" s="1"/>
  <c r="CS17" i="2"/>
  <c r="CS25" i="2" s="1"/>
  <c r="CS33" i="2" s="1"/>
  <c r="CR17" i="2"/>
  <c r="CR25" i="2" s="1"/>
  <c r="CR33" i="2" s="1"/>
  <c r="CQ17" i="2"/>
  <c r="CQ25" i="2" s="1"/>
  <c r="CQ33" i="2" s="1"/>
  <c r="CP17" i="2"/>
  <c r="CP25" i="2" s="1"/>
  <c r="CP33" i="2" s="1"/>
  <c r="CO17" i="2"/>
  <c r="CO25" i="2" s="1"/>
  <c r="CO33" i="2" s="1"/>
  <c r="CN17" i="2"/>
  <c r="CN25" i="2" s="1"/>
  <c r="CN33" i="2" s="1"/>
  <c r="CM17" i="2"/>
  <c r="CM25" i="2" s="1"/>
  <c r="CM33" i="2" s="1"/>
  <c r="CL17" i="2"/>
  <c r="CL25" i="2" s="1"/>
  <c r="CL33" i="2" s="1"/>
  <c r="CK17" i="2"/>
  <c r="CK25" i="2" s="1"/>
  <c r="CK33" i="2" s="1"/>
  <c r="CJ17" i="2"/>
  <c r="CJ25" i="2" s="1"/>
  <c r="CJ33" i="2" s="1"/>
  <c r="CI17" i="2"/>
  <c r="CI25" i="2" s="1"/>
  <c r="CI33" i="2" s="1"/>
  <c r="CH17" i="2"/>
  <c r="CH25" i="2" s="1"/>
  <c r="CH33" i="2" s="1"/>
  <c r="CG17" i="2"/>
  <c r="CG25" i="2" s="1"/>
  <c r="CG33" i="2" s="1"/>
  <c r="CF17" i="2"/>
  <c r="CF25" i="2" s="1"/>
  <c r="CF33" i="2" s="1"/>
  <c r="CE17" i="2"/>
  <c r="CE25" i="2" s="1"/>
  <c r="CE33" i="2" s="1"/>
  <c r="CD17" i="2"/>
  <c r="CD25" i="2" s="1"/>
  <c r="CD33" i="2" s="1"/>
  <c r="CC17" i="2"/>
  <c r="CC25" i="2" s="1"/>
  <c r="CC33" i="2" s="1"/>
  <c r="CB17" i="2"/>
  <c r="CB25" i="2" s="1"/>
  <c r="CB33" i="2" s="1"/>
  <c r="CA17" i="2"/>
  <c r="CA25" i="2" s="1"/>
  <c r="CA33" i="2" s="1"/>
  <c r="BZ17" i="2"/>
  <c r="BZ25" i="2" s="1"/>
  <c r="BZ33" i="2" s="1"/>
  <c r="BY17" i="2"/>
  <c r="BY25" i="2" s="1"/>
  <c r="BY33" i="2" s="1"/>
  <c r="BX17" i="2"/>
  <c r="BX25" i="2" s="1"/>
  <c r="BX33" i="2" s="1"/>
  <c r="BW17" i="2"/>
  <c r="BW25" i="2" s="1"/>
  <c r="BW33" i="2" s="1"/>
  <c r="BV17" i="2"/>
  <c r="BV25" i="2" s="1"/>
  <c r="BV33" i="2" s="1"/>
  <c r="BU17" i="2"/>
  <c r="BU25" i="2" s="1"/>
  <c r="BU33" i="2" s="1"/>
  <c r="BT17" i="2"/>
  <c r="BT25" i="2" s="1"/>
  <c r="BT33" i="2" s="1"/>
  <c r="BS17" i="2"/>
  <c r="BS25" i="2" s="1"/>
  <c r="BS33" i="2" s="1"/>
  <c r="BR17" i="2"/>
  <c r="BR25" i="2" s="1"/>
  <c r="BR33" i="2" s="1"/>
  <c r="BQ17" i="2"/>
  <c r="BQ25" i="2" s="1"/>
  <c r="BQ33" i="2" s="1"/>
  <c r="BP17" i="2"/>
  <c r="BP25" i="2" s="1"/>
  <c r="BP33" i="2" s="1"/>
  <c r="BO17" i="2"/>
  <c r="BO25" i="2" s="1"/>
  <c r="BO33" i="2" s="1"/>
  <c r="BN17" i="2"/>
  <c r="BN25" i="2" s="1"/>
  <c r="BN33" i="2" s="1"/>
  <c r="BM17" i="2"/>
  <c r="BM25" i="2" s="1"/>
  <c r="BM33" i="2" s="1"/>
  <c r="BL17" i="2"/>
  <c r="BL25" i="2" s="1"/>
  <c r="BL33" i="2" s="1"/>
  <c r="BK17" i="2"/>
  <c r="BK25" i="2" s="1"/>
  <c r="BK33" i="2" s="1"/>
  <c r="BJ17" i="2"/>
  <c r="BJ25" i="2" s="1"/>
  <c r="BJ33" i="2" s="1"/>
  <c r="BI17" i="2"/>
  <c r="BI25" i="2" s="1"/>
  <c r="BI33" i="2" s="1"/>
  <c r="BH17" i="2"/>
  <c r="BH25" i="2" s="1"/>
  <c r="BH33" i="2" s="1"/>
  <c r="BG17" i="2"/>
  <c r="BG25" i="2" s="1"/>
  <c r="BG33" i="2" s="1"/>
  <c r="BF17" i="2"/>
  <c r="BF25" i="2" s="1"/>
  <c r="BF33" i="2" s="1"/>
  <c r="BE17" i="2"/>
  <c r="BE25" i="2" s="1"/>
  <c r="BE33" i="2" s="1"/>
  <c r="BD17" i="2"/>
  <c r="BD25" i="2" s="1"/>
  <c r="BD33" i="2" s="1"/>
  <c r="BC17" i="2"/>
  <c r="BC25" i="2" s="1"/>
  <c r="BC33" i="2" s="1"/>
  <c r="BB17" i="2"/>
  <c r="BB25" i="2" s="1"/>
  <c r="BB33" i="2" s="1"/>
  <c r="BA17" i="2"/>
  <c r="BA25" i="2" s="1"/>
  <c r="BA33" i="2" s="1"/>
  <c r="AZ17" i="2"/>
  <c r="AZ25" i="2" s="1"/>
  <c r="AZ33" i="2" s="1"/>
  <c r="AY17" i="2"/>
  <c r="AY25" i="2" s="1"/>
  <c r="AY33" i="2" s="1"/>
  <c r="AX17" i="2"/>
  <c r="AX25" i="2" s="1"/>
  <c r="AX33" i="2" s="1"/>
  <c r="AW17" i="2"/>
  <c r="AW25" i="2" s="1"/>
  <c r="AW33" i="2" s="1"/>
  <c r="AV17" i="2"/>
  <c r="AV25" i="2" s="1"/>
  <c r="AV33" i="2" s="1"/>
  <c r="AU17" i="2"/>
  <c r="AU25" i="2" s="1"/>
  <c r="AU33" i="2" s="1"/>
  <c r="AT17" i="2"/>
  <c r="AT25" i="2" s="1"/>
  <c r="AT33" i="2" s="1"/>
  <c r="AS17" i="2"/>
  <c r="AS25" i="2" s="1"/>
  <c r="AS33" i="2" s="1"/>
  <c r="AR17" i="2"/>
  <c r="AR25" i="2" s="1"/>
  <c r="AR33" i="2" s="1"/>
  <c r="AQ17" i="2"/>
  <c r="AQ25" i="2" s="1"/>
  <c r="AQ33" i="2" s="1"/>
  <c r="AP17" i="2"/>
  <c r="AP25" i="2" s="1"/>
  <c r="AP33" i="2" s="1"/>
  <c r="AO17" i="2"/>
  <c r="AO25" i="2" s="1"/>
  <c r="AO33" i="2" s="1"/>
  <c r="AN17" i="2"/>
  <c r="AN25" i="2" s="1"/>
  <c r="AN33" i="2" s="1"/>
  <c r="AM17" i="2"/>
  <c r="AM25" i="2" s="1"/>
  <c r="AM33" i="2" s="1"/>
  <c r="AL17" i="2"/>
  <c r="AL25" i="2" s="1"/>
  <c r="AL33" i="2" s="1"/>
  <c r="AK17" i="2"/>
  <c r="AK25" i="2" s="1"/>
  <c r="AK33" i="2" s="1"/>
  <c r="AJ17" i="2"/>
  <c r="AJ25" i="2" s="1"/>
  <c r="AJ33" i="2" s="1"/>
  <c r="AI17" i="2"/>
  <c r="AI25" i="2" s="1"/>
  <c r="AI33" i="2" s="1"/>
  <c r="AH17" i="2"/>
  <c r="AH25" i="2" s="1"/>
  <c r="AH33" i="2" s="1"/>
  <c r="AG17" i="2"/>
  <c r="AG25" i="2" s="1"/>
  <c r="AG33" i="2" s="1"/>
  <c r="AF17" i="2"/>
  <c r="AF25" i="2" s="1"/>
  <c r="AF33" i="2" s="1"/>
  <c r="AE17" i="2"/>
  <c r="AE25" i="2" s="1"/>
  <c r="AE33" i="2" s="1"/>
  <c r="AD17" i="2"/>
  <c r="AD25" i="2" s="1"/>
  <c r="AD33" i="2" s="1"/>
  <c r="AC17" i="2"/>
  <c r="AC25" i="2" s="1"/>
  <c r="AC33" i="2" s="1"/>
  <c r="AB17" i="2"/>
  <c r="AB25" i="2" s="1"/>
  <c r="AB33" i="2" s="1"/>
  <c r="AA17" i="2"/>
  <c r="AA25" i="2" s="1"/>
  <c r="AA33" i="2" s="1"/>
  <c r="Z17" i="2"/>
  <c r="Z25" i="2" s="1"/>
  <c r="Z33" i="2" s="1"/>
  <c r="Y17" i="2"/>
  <c r="Y25" i="2" s="1"/>
  <c r="Y33" i="2" s="1"/>
  <c r="X17" i="2"/>
  <c r="X25" i="2" s="1"/>
  <c r="X33" i="2" s="1"/>
  <c r="W17" i="2"/>
  <c r="W25" i="2" s="1"/>
  <c r="W33" i="2" s="1"/>
  <c r="V17" i="2"/>
  <c r="V25" i="2" s="1"/>
  <c r="V33" i="2" s="1"/>
  <c r="U17" i="2"/>
  <c r="U25" i="2" s="1"/>
  <c r="U33" i="2" s="1"/>
  <c r="T17" i="2"/>
  <c r="T25" i="2" s="1"/>
  <c r="T33" i="2" s="1"/>
  <c r="S17" i="2"/>
  <c r="S25" i="2" s="1"/>
  <c r="S33" i="2" s="1"/>
  <c r="R17" i="2"/>
  <c r="R25" i="2" s="1"/>
  <c r="R33" i="2" s="1"/>
  <c r="Q17" i="2"/>
  <c r="Q25" i="2" s="1"/>
  <c r="Q33" i="2" s="1"/>
  <c r="P17" i="2"/>
  <c r="P25" i="2" s="1"/>
  <c r="P33" i="2" s="1"/>
  <c r="O17" i="2"/>
  <c r="O25" i="2" s="1"/>
  <c r="O33" i="2" s="1"/>
  <c r="N17" i="2"/>
  <c r="N25" i="2" s="1"/>
  <c r="N33" i="2" s="1"/>
  <c r="M17" i="2"/>
  <c r="M25" i="2" s="1"/>
  <c r="M33" i="2" s="1"/>
  <c r="L17" i="2"/>
  <c r="L25" i="2" s="1"/>
  <c r="L33" i="2" s="1"/>
  <c r="K17" i="2"/>
  <c r="K25" i="2" s="1"/>
  <c r="K33" i="2" s="1"/>
  <c r="J17" i="2"/>
  <c r="J25" i="2" s="1"/>
  <c r="J33" i="2" s="1"/>
  <c r="I17" i="2"/>
  <c r="I25" i="2" s="1"/>
  <c r="I33" i="2" s="1"/>
  <c r="H17" i="2"/>
  <c r="H25" i="2" s="1"/>
  <c r="H33" i="2" s="1"/>
  <c r="G17" i="2"/>
  <c r="G25" i="2" s="1"/>
  <c r="G33" i="2" s="1"/>
  <c r="F17" i="2"/>
  <c r="F25" i="2" s="1"/>
  <c r="F33" i="2" s="1"/>
  <c r="E17" i="2"/>
  <c r="E25" i="2" s="1"/>
  <c r="E33" i="2" s="1"/>
  <c r="D17" i="2"/>
  <c r="D25" i="2" s="1"/>
  <c r="D33" i="2" s="1"/>
  <c r="C17" i="2"/>
  <c r="C25" i="2" s="1"/>
  <c r="C33" i="2" s="1"/>
  <c r="B17" i="2"/>
  <c r="B25" i="2" s="1"/>
  <c r="B33" i="2" s="1"/>
  <c r="ALM12" i="2"/>
  <c r="ALL12" i="2"/>
  <c r="ALK12" i="2"/>
  <c r="ALJ12" i="2"/>
  <c r="ALI12" i="2"/>
  <c r="ALH12" i="2"/>
  <c r="ALG12" i="2"/>
  <c r="ALF12" i="2"/>
  <c r="ALE12" i="2"/>
  <c r="ALD12" i="2"/>
  <c r="ALC12" i="2"/>
  <c r="ALB12" i="2"/>
  <c r="ALA12" i="2"/>
  <c r="AKZ12" i="2"/>
  <c r="AKY12" i="2"/>
  <c r="AKX12" i="2"/>
  <c r="AKW12" i="2"/>
  <c r="AKV12" i="2"/>
  <c r="AKU12" i="2"/>
  <c r="AKT12" i="2"/>
  <c r="AKS12" i="2"/>
  <c r="AKR12" i="2"/>
  <c r="AKQ12" i="2"/>
  <c r="AKP12" i="2"/>
  <c r="AKO12" i="2"/>
  <c r="AKN12" i="2"/>
  <c r="AKM12" i="2"/>
  <c r="AKL12" i="2"/>
  <c r="AKK12" i="2"/>
  <c r="AKJ12" i="2"/>
  <c r="AKI12" i="2"/>
  <c r="AKH12" i="2"/>
  <c r="AKG12" i="2"/>
  <c r="AKF12" i="2"/>
  <c r="AKE12" i="2"/>
  <c r="AKD12" i="2"/>
  <c r="AKC12" i="2"/>
  <c r="AKB12" i="2"/>
  <c r="AKA12" i="2"/>
  <c r="AJZ12" i="2"/>
  <c r="AJY12" i="2"/>
  <c r="AJX12" i="2"/>
  <c r="AJW12" i="2"/>
  <c r="AJV12" i="2"/>
  <c r="AJU12" i="2"/>
  <c r="AJT12" i="2"/>
  <c r="AJS12" i="2"/>
  <c r="AJR12" i="2"/>
  <c r="AJQ12" i="2"/>
  <c r="AJP12" i="2"/>
  <c r="AJO12" i="2"/>
  <c r="AJN12" i="2"/>
  <c r="AJM12" i="2"/>
  <c r="AJL12" i="2"/>
  <c r="AJK12" i="2"/>
  <c r="AJJ12" i="2"/>
  <c r="AJI12" i="2"/>
  <c r="AJH12" i="2"/>
  <c r="AJG12" i="2"/>
  <c r="AJF12" i="2"/>
  <c r="AJE12" i="2"/>
  <c r="AJD12" i="2"/>
  <c r="AJC12" i="2"/>
  <c r="AJB12" i="2"/>
  <c r="AJA12" i="2"/>
  <c r="AIZ12" i="2"/>
  <c r="AIY12" i="2"/>
  <c r="AIX12" i="2"/>
  <c r="AIW12" i="2"/>
  <c r="AIV12" i="2"/>
  <c r="AIU12" i="2"/>
  <c r="AIT12" i="2"/>
  <c r="AIS12" i="2"/>
  <c r="AIR12" i="2"/>
  <c r="AIQ12" i="2"/>
  <c r="AIP12" i="2"/>
  <c r="AIO12" i="2"/>
  <c r="AIN12" i="2"/>
  <c r="AIM12" i="2"/>
  <c r="AIL12" i="2"/>
  <c r="AIK12" i="2"/>
  <c r="AIJ12" i="2"/>
  <c r="AII12" i="2"/>
  <c r="AIH12" i="2"/>
  <c r="AIG12" i="2"/>
  <c r="AIF12" i="2"/>
  <c r="AIE12" i="2"/>
  <c r="AID12" i="2"/>
  <c r="AIC12" i="2"/>
  <c r="AIB12" i="2"/>
  <c r="AIA12" i="2"/>
  <c r="AHZ12" i="2"/>
  <c r="AHY12" i="2"/>
  <c r="AHX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Z12" i="2"/>
  <c r="ABY12" i="2"/>
  <c r="ABX12" i="2"/>
  <c r="ABW12" i="2"/>
  <c r="ABV12" i="2"/>
  <c r="ABU12" i="2"/>
  <c r="ABT12" i="2"/>
  <c r="ABS12" i="2"/>
  <c r="ABR12" i="2"/>
  <c r="ABQ12" i="2"/>
  <c r="ABP12" i="2"/>
  <c r="ABO12" i="2"/>
  <c r="ABN12" i="2"/>
  <c r="ABM12" i="2"/>
  <c r="ABL12" i="2"/>
  <c r="ABK12" i="2"/>
  <c r="ABJ12" i="2"/>
  <c r="ABI12" i="2"/>
  <c r="ABH12" i="2"/>
  <c r="ABG12" i="2"/>
  <c r="ABF12" i="2"/>
  <c r="ABE12" i="2"/>
  <c r="ABD12" i="2"/>
  <c r="ABC12" i="2"/>
  <c r="ABB12" i="2"/>
  <c r="ABA12" i="2"/>
  <c r="AAZ12" i="2"/>
  <c r="AAY12" i="2"/>
  <c r="AAX12" i="2"/>
  <c r="AAW12" i="2"/>
  <c r="AAV12" i="2"/>
  <c r="AAU12" i="2"/>
  <c r="AAT12" i="2"/>
  <c r="AAS12" i="2"/>
  <c r="AAR12" i="2"/>
  <c r="AAQ12" i="2"/>
  <c r="AAP12" i="2"/>
  <c r="AAO12" i="2"/>
  <c r="AAN12" i="2"/>
  <c r="AAM12" i="2"/>
  <c r="AAL12" i="2"/>
  <c r="AAK12" i="2"/>
  <c r="AAJ12" i="2"/>
  <c r="AAI12" i="2"/>
  <c r="AAH12" i="2"/>
  <c r="AAG12" i="2"/>
  <c r="AAF12" i="2"/>
  <c r="AAE12" i="2"/>
  <c r="AAD12" i="2"/>
  <c r="AAC12" i="2"/>
  <c r="AAB12" i="2"/>
  <c r="AAA12" i="2"/>
  <c r="ZZ12" i="2"/>
  <c r="ZY12" i="2"/>
  <c r="ZX12" i="2"/>
  <c r="ZW12" i="2"/>
  <c r="ZV12" i="2"/>
  <c r="ZU12" i="2"/>
  <c r="ZT12" i="2"/>
  <c r="ZS12" i="2"/>
  <c r="ZR12" i="2"/>
  <c r="ZQ12" i="2"/>
  <c r="ZP12" i="2"/>
  <c r="ZO12" i="2"/>
  <c r="ZN12" i="2"/>
  <c r="ZM12" i="2"/>
  <c r="ZL12" i="2"/>
  <c r="ZK12" i="2"/>
  <c r="ZJ12" i="2"/>
  <c r="ZI12" i="2"/>
  <c r="ZH12" i="2"/>
  <c r="ZG12" i="2"/>
  <c r="ZF12" i="2"/>
  <c r="ZE12" i="2"/>
  <c r="ZD12" i="2"/>
  <c r="ZC12" i="2"/>
  <c r="ZB12" i="2"/>
  <c r="ZA12" i="2"/>
  <c r="YZ12" i="2"/>
  <c r="YY12" i="2"/>
  <c r="YX12" i="2"/>
  <c r="YW12" i="2"/>
  <c r="YV12" i="2"/>
  <c r="YU12" i="2"/>
  <c r="YT12" i="2"/>
  <c r="YS12" i="2"/>
  <c r="YR12" i="2"/>
  <c r="YQ12" i="2"/>
  <c r="YP12" i="2"/>
  <c r="YO12" i="2"/>
  <c r="YN12" i="2"/>
  <c r="YM12" i="2"/>
  <c r="YL12" i="2"/>
  <c r="YK12" i="2"/>
  <c r="YJ12" i="2"/>
  <c r="YI12" i="2"/>
  <c r="YH12" i="2"/>
  <c r="YG12" i="2"/>
  <c r="YF12" i="2"/>
  <c r="YE12" i="2"/>
  <c r="YD12" i="2"/>
  <c r="YC12" i="2"/>
  <c r="YB12" i="2"/>
  <c r="YA12" i="2"/>
  <c r="XZ12" i="2"/>
  <c r="XY12" i="2"/>
  <c r="XX12" i="2"/>
  <c r="XW12" i="2"/>
  <c r="XV12" i="2"/>
  <c r="XU12" i="2"/>
  <c r="XT12" i="2"/>
  <c r="XS12" i="2"/>
  <c r="XR12" i="2"/>
  <c r="XQ12" i="2"/>
  <c r="XP12" i="2"/>
  <c r="XO12" i="2"/>
  <c r="XN12" i="2"/>
  <c r="XM12" i="2"/>
  <c r="XL12" i="2"/>
  <c r="XK12" i="2"/>
  <c r="XJ12" i="2"/>
  <c r="XI12" i="2"/>
  <c r="XH12" i="2"/>
  <c r="XG12" i="2"/>
  <c r="XF12" i="2"/>
  <c r="XE12" i="2"/>
  <c r="XD12" i="2"/>
  <c r="XC12" i="2"/>
  <c r="XB12" i="2"/>
  <c r="XA12" i="2"/>
  <c r="WZ12" i="2"/>
  <c r="WY12" i="2"/>
  <c r="WX12" i="2"/>
  <c r="WW12" i="2"/>
  <c r="WV12" i="2"/>
  <c r="WU12" i="2"/>
  <c r="WT12" i="2"/>
  <c r="WS12" i="2"/>
  <c r="WR12" i="2"/>
  <c r="WQ12" i="2"/>
  <c r="WP12" i="2"/>
  <c r="WO12" i="2"/>
  <c r="WN12" i="2"/>
  <c r="WM12" i="2"/>
  <c r="WL12" i="2"/>
  <c r="WK12" i="2"/>
  <c r="WJ12" i="2"/>
  <c r="WI12" i="2"/>
  <c r="WH12" i="2"/>
  <c r="WG12" i="2"/>
  <c r="WF12" i="2"/>
  <c r="WE12" i="2"/>
  <c r="WD12" i="2"/>
  <c r="WC12" i="2"/>
  <c r="WB12" i="2"/>
  <c r="WA12" i="2"/>
  <c r="VZ12" i="2"/>
  <c r="VY12" i="2"/>
  <c r="VX12" i="2"/>
  <c r="VW12" i="2"/>
  <c r="VV12" i="2"/>
  <c r="VU12" i="2"/>
  <c r="VT12" i="2"/>
  <c r="VS12" i="2"/>
  <c r="VR12" i="2"/>
  <c r="VQ12" i="2"/>
  <c r="VP12" i="2"/>
  <c r="VO12" i="2"/>
  <c r="VN12" i="2"/>
  <c r="VM12" i="2"/>
  <c r="VL12" i="2"/>
  <c r="VK12" i="2"/>
  <c r="VJ12" i="2"/>
  <c r="VI12" i="2"/>
  <c r="VH12" i="2"/>
  <c r="VG12" i="2"/>
  <c r="VF12" i="2"/>
  <c r="VE12" i="2"/>
  <c r="VD12" i="2"/>
  <c r="VC12" i="2"/>
  <c r="VB12" i="2"/>
  <c r="VA12" i="2"/>
  <c r="UZ12" i="2"/>
  <c r="UY12" i="2"/>
  <c r="UX12" i="2"/>
  <c r="UW12" i="2"/>
  <c r="UV12" i="2"/>
  <c r="UU12" i="2"/>
  <c r="UT12" i="2"/>
  <c r="US12" i="2"/>
  <c r="UR12" i="2"/>
  <c r="UQ12" i="2"/>
  <c r="UP12" i="2"/>
  <c r="UO12" i="2"/>
  <c r="UN12" i="2"/>
  <c r="UM12" i="2"/>
  <c r="UL12" i="2"/>
  <c r="UK12" i="2"/>
  <c r="UJ12" i="2"/>
  <c r="UI12" i="2"/>
  <c r="UH12" i="2"/>
  <c r="UG12" i="2"/>
  <c r="UF12" i="2"/>
  <c r="UE12" i="2"/>
  <c r="UD12" i="2"/>
  <c r="UC12" i="2"/>
  <c r="UB12" i="2"/>
  <c r="UA12" i="2"/>
  <c r="TZ12" i="2"/>
  <c r="TY12" i="2"/>
  <c r="TX12" i="2"/>
  <c r="TW12" i="2"/>
  <c r="TV12" i="2"/>
  <c r="TU12" i="2"/>
  <c r="TT12" i="2"/>
  <c r="TS12" i="2"/>
  <c r="TR12" i="2"/>
  <c r="TQ12" i="2"/>
  <c r="TP12" i="2"/>
  <c r="TO12" i="2"/>
  <c r="TN12" i="2"/>
  <c r="TM12" i="2"/>
  <c r="TL12" i="2"/>
  <c r="TK12" i="2"/>
  <c r="TJ12" i="2"/>
  <c r="TI12" i="2"/>
  <c r="TH12" i="2"/>
  <c r="TG12" i="2"/>
  <c r="TF12" i="2"/>
  <c r="TE12" i="2"/>
  <c r="TD12" i="2"/>
  <c r="TC12" i="2"/>
  <c r="TB12" i="2"/>
  <c r="TA12" i="2"/>
  <c r="SZ12" i="2"/>
  <c r="SY12" i="2"/>
  <c r="SX12" i="2"/>
  <c r="SW12" i="2"/>
  <c r="SV12" i="2"/>
  <c r="SU12" i="2"/>
  <c r="ST12" i="2"/>
  <c r="SS12" i="2"/>
  <c r="SR12" i="2"/>
  <c r="SQ12" i="2"/>
  <c r="SP12" i="2"/>
  <c r="SO12" i="2"/>
  <c r="SN12" i="2"/>
  <c r="SM12" i="2"/>
  <c r="SL12" i="2"/>
  <c r="SK12" i="2"/>
  <c r="SJ12" i="2"/>
  <c r="SI12" i="2"/>
  <c r="SH12" i="2"/>
  <c r="SG12" i="2"/>
  <c r="SF12" i="2"/>
  <c r="SE12" i="2"/>
  <c r="SD12" i="2"/>
  <c r="SC12" i="2"/>
  <c r="SB12" i="2"/>
  <c r="SA12" i="2"/>
  <c r="RZ12" i="2"/>
  <c r="RY12" i="2"/>
  <c r="RX12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QO12" i="2"/>
  <c r="QN12" i="2"/>
  <c r="QM12" i="2"/>
  <c r="QL12" i="2"/>
  <c r="QK12" i="2"/>
  <c r="QJ12" i="2"/>
  <c r="QI12" i="2"/>
  <c r="QH12" i="2"/>
  <c r="QG12" i="2"/>
  <c r="QF12" i="2"/>
  <c r="QE12" i="2"/>
  <c r="QD12" i="2"/>
  <c r="QC12" i="2"/>
  <c r="QB12" i="2"/>
  <c r="QA12" i="2"/>
  <c r="PZ12" i="2"/>
  <c r="PY12" i="2"/>
  <c r="PX12" i="2"/>
  <c r="PW12" i="2"/>
  <c r="PV12" i="2"/>
  <c r="PU12" i="2"/>
  <c r="PT12" i="2"/>
  <c r="PS12" i="2"/>
  <c r="PR12" i="2"/>
  <c r="PQ12" i="2"/>
  <c r="PP12" i="2"/>
  <c r="PO12" i="2"/>
  <c r="PN12" i="2"/>
  <c r="PM12" i="2"/>
  <c r="PL12" i="2"/>
  <c r="PK12" i="2"/>
  <c r="PJ12" i="2"/>
  <c r="PI12" i="2"/>
  <c r="PH12" i="2"/>
  <c r="PG12" i="2"/>
  <c r="PF12" i="2"/>
  <c r="PE12" i="2"/>
  <c r="PD12" i="2"/>
  <c r="PC12" i="2"/>
  <c r="PB12" i="2"/>
  <c r="PA12" i="2"/>
  <c r="OZ12" i="2"/>
  <c r="OY12" i="2"/>
  <c r="OX12" i="2"/>
  <c r="OW12" i="2"/>
  <c r="OV12" i="2"/>
  <c r="OU12" i="2"/>
  <c r="OT12" i="2"/>
  <c r="OS12" i="2"/>
  <c r="OR12" i="2"/>
  <c r="OQ12" i="2"/>
  <c r="OP12" i="2"/>
  <c r="OO12" i="2"/>
  <c r="ON12" i="2"/>
  <c r="OM12" i="2"/>
  <c r="OL12" i="2"/>
  <c r="OK12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LM11" i="2"/>
  <c r="ALL11" i="2"/>
  <c r="ALK11" i="2"/>
  <c r="ALJ11" i="2"/>
  <c r="ALI11" i="2"/>
  <c r="ALH11" i="2"/>
  <c r="ALG11" i="2"/>
  <c r="ALF11" i="2"/>
  <c r="ALE11" i="2"/>
  <c r="ALD11" i="2"/>
  <c r="ALC11" i="2"/>
  <c r="ALB11" i="2"/>
  <c r="ALA11" i="2"/>
  <c r="ALA13" i="2" s="1"/>
  <c r="ALA14" i="2" s="1"/>
  <c r="AKZ11" i="2"/>
  <c r="AKY11" i="2"/>
  <c r="AKX11" i="2"/>
  <c r="AKW11" i="2"/>
  <c r="AKV11" i="2"/>
  <c r="AKU11" i="2"/>
  <c r="AKT11" i="2"/>
  <c r="AKS11" i="2"/>
  <c r="AKR11" i="2"/>
  <c r="AKQ11" i="2"/>
  <c r="AKP11" i="2"/>
  <c r="AKO11" i="2"/>
  <c r="AKN11" i="2"/>
  <c r="AKM11" i="2"/>
  <c r="AKL11" i="2"/>
  <c r="AKK11" i="2"/>
  <c r="AKJ11" i="2"/>
  <c r="AKI11" i="2"/>
  <c r="AKH11" i="2"/>
  <c r="AKG11" i="2"/>
  <c r="AKF11" i="2"/>
  <c r="AKE11" i="2"/>
  <c r="AKD11" i="2"/>
  <c r="AKC11" i="2"/>
  <c r="AKB11" i="2"/>
  <c r="AKA11" i="2"/>
  <c r="AKA13" i="2" s="1"/>
  <c r="AKA14" i="2" s="1"/>
  <c r="AJZ11" i="2"/>
  <c r="AJY11" i="2"/>
  <c r="AJX11" i="2"/>
  <c r="AJW11" i="2"/>
  <c r="AJV11" i="2"/>
  <c r="AJU11" i="2"/>
  <c r="AJT11" i="2"/>
  <c r="AJS11" i="2"/>
  <c r="AJR11" i="2"/>
  <c r="AJQ11" i="2"/>
  <c r="AJP11" i="2"/>
  <c r="AJO11" i="2"/>
  <c r="AJN11" i="2"/>
  <c r="AJM11" i="2"/>
  <c r="AJL11" i="2"/>
  <c r="AJK11" i="2"/>
  <c r="AJJ11" i="2"/>
  <c r="AJI11" i="2"/>
  <c r="AJH11" i="2"/>
  <c r="AJG11" i="2"/>
  <c r="AJF11" i="2"/>
  <c r="AJE11" i="2"/>
  <c r="AJD11" i="2"/>
  <c r="AJC11" i="2"/>
  <c r="AJB11" i="2"/>
  <c r="AJA11" i="2"/>
  <c r="AIZ11" i="2"/>
  <c r="AIY11" i="2"/>
  <c r="AIX11" i="2"/>
  <c r="AIW11" i="2"/>
  <c r="AIW13" i="2" s="1"/>
  <c r="AIW14" i="2" s="1"/>
  <c r="AIV11" i="2"/>
  <c r="AIU11" i="2"/>
  <c r="AIT11" i="2"/>
  <c r="AIS11" i="2"/>
  <c r="AIR11" i="2"/>
  <c r="AIQ11" i="2"/>
  <c r="AIP11" i="2"/>
  <c r="AIO11" i="2"/>
  <c r="AIN11" i="2"/>
  <c r="AIM11" i="2"/>
  <c r="AIL11" i="2"/>
  <c r="AIK11" i="2"/>
  <c r="AIJ11" i="2"/>
  <c r="AII11" i="2"/>
  <c r="AIH11" i="2"/>
  <c r="AIG11" i="2"/>
  <c r="AIG13" i="2" s="1"/>
  <c r="AIG14" i="2" s="1"/>
  <c r="AIF11" i="2"/>
  <c r="AIE11" i="2"/>
  <c r="AID11" i="2"/>
  <c r="AIC11" i="2"/>
  <c r="AIB11" i="2"/>
  <c r="AIA11" i="2"/>
  <c r="AHZ11" i="2"/>
  <c r="AHY11" i="2"/>
  <c r="AHX11" i="2"/>
  <c r="AHW11" i="2"/>
  <c r="AHV11" i="2"/>
  <c r="AHU11" i="2"/>
  <c r="AHT11" i="2"/>
  <c r="AHS11" i="2"/>
  <c r="AHR11" i="2"/>
  <c r="AHQ11" i="2"/>
  <c r="AHQ13" i="2" s="1"/>
  <c r="AHQ14" i="2" s="1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Z11" i="2"/>
  <c r="ABY11" i="2"/>
  <c r="ABX11" i="2"/>
  <c r="ABW11" i="2"/>
  <c r="ABV11" i="2"/>
  <c r="ABU11" i="2"/>
  <c r="ABT11" i="2"/>
  <c r="ABS11" i="2"/>
  <c r="ABR11" i="2"/>
  <c r="ABQ11" i="2"/>
  <c r="ABP11" i="2"/>
  <c r="ABO11" i="2"/>
  <c r="ABN11" i="2"/>
  <c r="ABM11" i="2"/>
  <c r="ABL11" i="2"/>
  <c r="ABK11" i="2"/>
  <c r="ABJ11" i="2"/>
  <c r="ABI11" i="2"/>
  <c r="ABH11" i="2"/>
  <c r="ABG11" i="2"/>
  <c r="ABF11" i="2"/>
  <c r="ABE11" i="2"/>
  <c r="ABD11" i="2"/>
  <c r="ABC11" i="2"/>
  <c r="ABB11" i="2"/>
  <c r="ABA11" i="2"/>
  <c r="AAZ11" i="2"/>
  <c r="AAY11" i="2"/>
  <c r="AAX11" i="2"/>
  <c r="AAW11" i="2"/>
  <c r="AAV11" i="2"/>
  <c r="AAU11" i="2"/>
  <c r="AAT11" i="2"/>
  <c r="AAS11" i="2"/>
  <c r="AAR11" i="2"/>
  <c r="AAQ11" i="2"/>
  <c r="AAP11" i="2"/>
  <c r="AAO11" i="2"/>
  <c r="AAN11" i="2"/>
  <c r="AAM11" i="2"/>
  <c r="AAL11" i="2"/>
  <c r="AAK11" i="2"/>
  <c r="AAJ11" i="2"/>
  <c r="AAI11" i="2"/>
  <c r="AAH11" i="2"/>
  <c r="AAG11" i="2"/>
  <c r="AAF11" i="2"/>
  <c r="AAE11" i="2"/>
  <c r="AAD11" i="2"/>
  <c r="AAC11" i="2"/>
  <c r="AAB11" i="2"/>
  <c r="AAA11" i="2"/>
  <c r="ZZ11" i="2"/>
  <c r="ZY11" i="2"/>
  <c r="ZX11" i="2"/>
  <c r="ZW11" i="2"/>
  <c r="ZV11" i="2"/>
  <c r="ZU11" i="2"/>
  <c r="ZT11" i="2"/>
  <c r="ZS11" i="2"/>
  <c r="ZR11" i="2"/>
  <c r="ZQ11" i="2"/>
  <c r="ZP11" i="2"/>
  <c r="ZO11" i="2"/>
  <c r="ZN11" i="2"/>
  <c r="ZM11" i="2"/>
  <c r="ZL11" i="2"/>
  <c r="ZK11" i="2"/>
  <c r="ZJ11" i="2"/>
  <c r="ZI11" i="2"/>
  <c r="ZH11" i="2"/>
  <c r="ZG11" i="2"/>
  <c r="ZF11" i="2"/>
  <c r="ZE11" i="2"/>
  <c r="ZD11" i="2"/>
  <c r="ZC11" i="2"/>
  <c r="ZB11" i="2"/>
  <c r="ZA11" i="2"/>
  <c r="YZ11" i="2"/>
  <c r="YY11" i="2"/>
  <c r="YX11" i="2"/>
  <c r="YW11" i="2"/>
  <c r="YV11" i="2"/>
  <c r="YU11" i="2"/>
  <c r="YT11" i="2"/>
  <c r="YS11" i="2"/>
  <c r="YR11" i="2"/>
  <c r="YQ11" i="2"/>
  <c r="YP11" i="2"/>
  <c r="YO11" i="2"/>
  <c r="YN11" i="2"/>
  <c r="YM11" i="2"/>
  <c r="YL11" i="2"/>
  <c r="YK11" i="2"/>
  <c r="YJ11" i="2"/>
  <c r="YI11" i="2"/>
  <c r="YH11" i="2"/>
  <c r="YG11" i="2"/>
  <c r="YF11" i="2"/>
  <c r="YE11" i="2"/>
  <c r="YD11" i="2"/>
  <c r="YC11" i="2"/>
  <c r="YB11" i="2"/>
  <c r="YA11" i="2"/>
  <c r="XZ11" i="2"/>
  <c r="XY11" i="2"/>
  <c r="XX11" i="2"/>
  <c r="XW11" i="2"/>
  <c r="XV11" i="2"/>
  <c r="XU11" i="2"/>
  <c r="XT11" i="2"/>
  <c r="XS11" i="2"/>
  <c r="XR11" i="2"/>
  <c r="XQ11" i="2"/>
  <c r="XP11" i="2"/>
  <c r="XO11" i="2"/>
  <c r="XN11" i="2"/>
  <c r="XM11" i="2"/>
  <c r="XL11" i="2"/>
  <c r="XK11" i="2"/>
  <c r="XJ11" i="2"/>
  <c r="XI11" i="2"/>
  <c r="XH11" i="2"/>
  <c r="XG11" i="2"/>
  <c r="XF11" i="2"/>
  <c r="XE11" i="2"/>
  <c r="XD11" i="2"/>
  <c r="XC11" i="2"/>
  <c r="XB11" i="2"/>
  <c r="XA11" i="2"/>
  <c r="WZ11" i="2"/>
  <c r="WY11" i="2"/>
  <c r="WX11" i="2"/>
  <c r="WW11" i="2"/>
  <c r="WV11" i="2"/>
  <c r="WU11" i="2"/>
  <c r="WT11" i="2"/>
  <c r="WS11" i="2"/>
  <c r="WR11" i="2"/>
  <c r="WQ11" i="2"/>
  <c r="WP11" i="2"/>
  <c r="WO11" i="2"/>
  <c r="WN11" i="2"/>
  <c r="WM11" i="2"/>
  <c r="WL11" i="2"/>
  <c r="WK11" i="2"/>
  <c r="WJ11" i="2"/>
  <c r="WI11" i="2"/>
  <c r="WH11" i="2"/>
  <c r="WG11" i="2"/>
  <c r="WF11" i="2"/>
  <c r="WE11" i="2"/>
  <c r="WD11" i="2"/>
  <c r="WC11" i="2"/>
  <c r="WB11" i="2"/>
  <c r="WA11" i="2"/>
  <c r="VZ11" i="2"/>
  <c r="VY11" i="2"/>
  <c r="VX11" i="2"/>
  <c r="VW11" i="2"/>
  <c r="VV11" i="2"/>
  <c r="VU11" i="2"/>
  <c r="VT11" i="2"/>
  <c r="VS11" i="2"/>
  <c r="VR11" i="2"/>
  <c r="VQ11" i="2"/>
  <c r="VP11" i="2"/>
  <c r="VO11" i="2"/>
  <c r="VN11" i="2"/>
  <c r="VM11" i="2"/>
  <c r="VL11" i="2"/>
  <c r="VK11" i="2"/>
  <c r="VJ11" i="2"/>
  <c r="VI11" i="2"/>
  <c r="VH11" i="2"/>
  <c r="VG11" i="2"/>
  <c r="VF11" i="2"/>
  <c r="VE11" i="2"/>
  <c r="VD11" i="2"/>
  <c r="VC11" i="2"/>
  <c r="VB11" i="2"/>
  <c r="VA11" i="2"/>
  <c r="UZ11" i="2"/>
  <c r="UY11" i="2"/>
  <c r="UX11" i="2"/>
  <c r="UW11" i="2"/>
  <c r="UV11" i="2"/>
  <c r="UU11" i="2"/>
  <c r="UT11" i="2"/>
  <c r="US11" i="2"/>
  <c r="UR11" i="2"/>
  <c r="UQ11" i="2"/>
  <c r="UP11" i="2"/>
  <c r="UO11" i="2"/>
  <c r="UN11" i="2"/>
  <c r="UM11" i="2"/>
  <c r="UL11" i="2"/>
  <c r="UK11" i="2"/>
  <c r="UJ11" i="2"/>
  <c r="UI11" i="2"/>
  <c r="UH11" i="2"/>
  <c r="UG11" i="2"/>
  <c r="UF11" i="2"/>
  <c r="UE11" i="2"/>
  <c r="UD11" i="2"/>
  <c r="UC11" i="2"/>
  <c r="UB11" i="2"/>
  <c r="UA11" i="2"/>
  <c r="TZ11" i="2"/>
  <c r="TY11" i="2"/>
  <c r="TX11" i="2"/>
  <c r="TW11" i="2"/>
  <c r="TV11" i="2"/>
  <c r="TU11" i="2"/>
  <c r="TT11" i="2"/>
  <c r="TS11" i="2"/>
  <c r="TR11" i="2"/>
  <c r="TQ11" i="2"/>
  <c r="TP11" i="2"/>
  <c r="TO11" i="2"/>
  <c r="TN11" i="2"/>
  <c r="TM11" i="2"/>
  <c r="TL11" i="2"/>
  <c r="TK11" i="2"/>
  <c r="TJ11" i="2"/>
  <c r="TI11" i="2"/>
  <c r="TH11" i="2"/>
  <c r="TG11" i="2"/>
  <c r="TF11" i="2"/>
  <c r="TE11" i="2"/>
  <c r="TD11" i="2"/>
  <c r="TC11" i="2"/>
  <c r="TB11" i="2"/>
  <c r="TA11" i="2"/>
  <c r="SZ11" i="2"/>
  <c r="SY11" i="2"/>
  <c r="SX11" i="2"/>
  <c r="SW11" i="2"/>
  <c r="SV11" i="2"/>
  <c r="SU11" i="2"/>
  <c r="ST11" i="2"/>
  <c r="SS11" i="2"/>
  <c r="SR11" i="2"/>
  <c r="SQ11" i="2"/>
  <c r="SP11" i="2"/>
  <c r="SO11" i="2"/>
  <c r="SN11" i="2"/>
  <c r="SM11" i="2"/>
  <c r="SL11" i="2"/>
  <c r="SK11" i="2"/>
  <c r="SJ11" i="2"/>
  <c r="SI11" i="2"/>
  <c r="SH11" i="2"/>
  <c r="SG11" i="2"/>
  <c r="SF11" i="2"/>
  <c r="SE11" i="2"/>
  <c r="SD11" i="2"/>
  <c r="SC11" i="2"/>
  <c r="SB11" i="2"/>
  <c r="SA11" i="2"/>
  <c r="RZ11" i="2"/>
  <c r="RY11" i="2"/>
  <c r="RX11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QO11" i="2"/>
  <c r="QN11" i="2"/>
  <c r="QM11" i="2"/>
  <c r="QL11" i="2"/>
  <c r="QK11" i="2"/>
  <c r="QJ11" i="2"/>
  <c r="QI11" i="2"/>
  <c r="QH11" i="2"/>
  <c r="QG11" i="2"/>
  <c r="QF11" i="2"/>
  <c r="QE11" i="2"/>
  <c r="QD11" i="2"/>
  <c r="QC11" i="2"/>
  <c r="QB11" i="2"/>
  <c r="QA11" i="2"/>
  <c r="PZ11" i="2"/>
  <c r="PY11" i="2"/>
  <c r="PX11" i="2"/>
  <c r="PW11" i="2"/>
  <c r="PV11" i="2"/>
  <c r="PU11" i="2"/>
  <c r="PT11" i="2"/>
  <c r="PS11" i="2"/>
  <c r="PR11" i="2"/>
  <c r="PQ11" i="2"/>
  <c r="PP11" i="2"/>
  <c r="PO11" i="2"/>
  <c r="PN11" i="2"/>
  <c r="PM11" i="2"/>
  <c r="PL11" i="2"/>
  <c r="PK11" i="2"/>
  <c r="PJ11" i="2"/>
  <c r="PI11" i="2"/>
  <c r="PH11" i="2"/>
  <c r="PG11" i="2"/>
  <c r="PF11" i="2"/>
  <c r="PE11" i="2"/>
  <c r="PD11" i="2"/>
  <c r="PC11" i="2"/>
  <c r="PB11" i="2"/>
  <c r="PA11" i="2"/>
  <c r="OZ11" i="2"/>
  <c r="OY11" i="2"/>
  <c r="OX11" i="2"/>
  <c r="OW11" i="2"/>
  <c r="OV11" i="2"/>
  <c r="OU11" i="2"/>
  <c r="OT11" i="2"/>
  <c r="OS11" i="2"/>
  <c r="OR11" i="2"/>
  <c r="OQ11" i="2"/>
  <c r="OP11" i="2"/>
  <c r="OO11" i="2"/>
  <c r="ON11" i="2"/>
  <c r="OM11" i="2"/>
  <c r="OL11" i="2"/>
  <c r="OK11" i="2"/>
  <c r="OJ11" i="2"/>
  <c r="OI11" i="2"/>
  <c r="OH11" i="2"/>
  <c r="OG11" i="2"/>
  <c r="OF11" i="2"/>
  <c r="OE11" i="2"/>
  <c r="OD11" i="2"/>
  <c r="OC11" i="2"/>
  <c r="OB11" i="2"/>
  <c r="OA11" i="2"/>
  <c r="NZ11" i="2"/>
  <c r="NY11" i="2"/>
  <c r="NX11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MY21" i="2" l="1"/>
  <c r="MY22" i="2" s="1"/>
  <c r="VO21" i="2"/>
  <c r="VO22" i="2" s="1"/>
  <c r="ZB21" i="2"/>
  <c r="ZB22" i="2" s="1"/>
  <c r="RT37" i="2"/>
  <c r="RT38" i="2" s="1"/>
  <c r="CR37" i="2"/>
  <c r="CR38" i="2" s="1"/>
  <c r="HP37" i="2"/>
  <c r="HP38" i="2" s="1"/>
  <c r="JL37" i="2"/>
  <c r="JL38" i="2" s="1"/>
  <c r="DR29" i="2"/>
  <c r="DR30" i="2" s="1"/>
  <c r="HR29" i="2"/>
  <c r="HR30" i="2" s="1"/>
  <c r="CT29" i="2"/>
  <c r="CT30" i="2" s="1"/>
  <c r="IP29" i="2"/>
  <c r="IP30" i="2" s="1"/>
  <c r="BF29" i="2"/>
  <c r="BF30" i="2" s="1"/>
  <c r="EP29" i="2"/>
  <c r="EP30" i="2" s="1"/>
  <c r="AHF29" i="2"/>
  <c r="AHF30" i="2" s="1"/>
  <c r="R29" i="2"/>
  <c r="R30" i="2" s="1"/>
  <c r="JN29" i="2"/>
  <c r="JN30" i="2" s="1"/>
  <c r="AJJ29" i="2"/>
  <c r="AJJ30" i="2" s="1"/>
  <c r="AH29" i="2"/>
  <c r="AH30" i="2" s="1"/>
  <c r="FF29" i="2"/>
  <c r="FF30" i="2" s="1"/>
  <c r="AKX29" i="2"/>
  <c r="AKX30" i="2" s="1"/>
  <c r="HB29" i="2"/>
  <c r="HB30" i="2" s="1"/>
  <c r="CD29" i="2"/>
  <c r="CD30" i="2" s="1"/>
  <c r="CW21" i="2"/>
  <c r="CW22" i="2" s="1"/>
  <c r="FI21" i="2"/>
  <c r="FI22" i="2" s="1"/>
  <c r="HU21" i="2"/>
  <c r="HU22" i="2" s="1"/>
  <c r="JI21" i="2"/>
  <c r="JI22" i="2" s="1"/>
  <c r="TE21" i="2"/>
  <c r="TE22" i="2" s="1"/>
  <c r="UC21" i="2"/>
  <c r="UC22" i="2" s="1"/>
  <c r="O21" i="2"/>
  <c r="O22" i="2" s="1"/>
  <c r="AE21" i="2"/>
  <c r="AE22" i="2" s="1"/>
  <c r="AM21" i="2"/>
  <c r="AM22" i="2" s="1"/>
  <c r="BC21" i="2"/>
  <c r="BC22" i="2" s="1"/>
  <c r="BK21" i="2"/>
  <c r="BK22" i="2" s="1"/>
  <c r="CA21" i="2"/>
  <c r="CA22" i="2" s="1"/>
  <c r="CI21" i="2"/>
  <c r="CI22" i="2" s="1"/>
  <c r="CQ21" i="2"/>
  <c r="CQ22" i="2" s="1"/>
  <c r="CY21" i="2"/>
  <c r="CY22" i="2" s="1"/>
  <c r="DO21" i="2"/>
  <c r="DO22" i="2" s="1"/>
  <c r="EM21" i="2"/>
  <c r="EM22" i="2" s="1"/>
  <c r="FC21" i="2"/>
  <c r="FC22" i="2" s="1"/>
  <c r="FK21" i="2"/>
  <c r="FK22" i="2" s="1"/>
  <c r="GA21" i="2"/>
  <c r="GA22" i="2" s="1"/>
  <c r="GI21" i="2"/>
  <c r="GI22" i="2" s="1"/>
  <c r="GY21" i="2"/>
  <c r="GY22" i="2" s="1"/>
  <c r="HO21" i="2"/>
  <c r="HO22" i="2" s="1"/>
  <c r="HW21" i="2"/>
  <c r="HW22" i="2" s="1"/>
  <c r="IM21" i="2"/>
  <c r="IM22" i="2" s="1"/>
  <c r="IU21" i="2"/>
  <c r="IU22" i="2" s="1"/>
  <c r="JK21" i="2"/>
  <c r="JK22" i="2" s="1"/>
  <c r="JS21" i="2"/>
  <c r="JS22" i="2" s="1"/>
  <c r="KA21" i="2"/>
  <c r="KA22" i="2" s="1"/>
  <c r="KI21" i="2"/>
  <c r="KI22" i="2" s="1"/>
  <c r="KY21" i="2"/>
  <c r="KY22" i="2" s="1"/>
  <c r="LG21" i="2"/>
  <c r="LG22" i="2" s="1"/>
  <c r="LW21" i="2"/>
  <c r="LW22" i="2" s="1"/>
  <c r="MM21" i="2"/>
  <c r="MM22" i="2" s="1"/>
  <c r="MU21" i="2"/>
  <c r="MU22" i="2" s="1"/>
  <c r="NK21" i="2"/>
  <c r="NK22" i="2" s="1"/>
  <c r="NS21" i="2"/>
  <c r="NS22" i="2" s="1"/>
  <c r="OI21" i="2"/>
  <c r="OI22" i="2" s="1"/>
  <c r="OY21" i="2"/>
  <c r="OY22" i="2" s="1"/>
  <c r="PG21" i="2"/>
  <c r="PG22" i="2" s="1"/>
  <c r="PW21" i="2"/>
  <c r="PW22" i="2" s="1"/>
  <c r="QE21" i="2"/>
  <c r="QE22" i="2" s="1"/>
  <c r="QU21" i="2"/>
  <c r="QU22" i="2" s="1"/>
  <c r="RK21" i="2"/>
  <c r="RK22" i="2" s="1"/>
  <c r="RS21" i="2"/>
  <c r="RS22" i="2" s="1"/>
  <c r="SI21" i="2"/>
  <c r="SI22" i="2" s="1"/>
  <c r="TG21" i="2"/>
  <c r="TG22" i="2" s="1"/>
  <c r="TW21" i="2"/>
  <c r="TW22" i="2" s="1"/>
  <c r="UE21" i="2"/>
  <c r="UE22" i="2" s="1"/>
  <c r="UU21" i="2"/>
  <c r="UU22" i="2" s="1"/>
  <c r="ZS21" i="2"/>
  <c r="ZS22" i="2" s="1"/>
  <c r="AAY21" i="2"/>
  <c r="AAY22" i="2" s="1"/>
  <c r="ABG21" i="2"/>
  <c r="ABG22" i="2" s="1"/>
  <c r="ABW21" i="2"/>
  <c r="ABW22" i="2" s="1"/>
  <c r="ACM21" i="2"/>
  <c r="ACM22" i="2" s="1"/>
  <c r="AEI21" i="2"/>
  <c r="AEI22" i="2" s="1"/>
  <c r="AEY21" i="2"/>
  <c r="AEY22" i="2" s="1"/>
  <c r="AGU21" i="2"/>
  <c r="AGU22" i="2" s="1"/>
  <c r="AHK21" i="2"/>
  <c r="AHK22" i="2" s="1"/>
  <c r="AJG21" i="2"/>
  <c r="AJG22" i="2" s="1"/>
  <c r="AJW21" i="2"/>
  <c r="AJW22" i="2" s="1"/>
  <c r="UE37" i="2"/>
  <c r="UE38" i="2" s="1"/>
  <c r="OG21" i="2"/>
  <c r="OG22" i="2" s="1"/>
  <c r="AID13" i="2"/>
  <c r="AID14" i="2" s="1"/>
  <c r="ALF13" i="2"/>
  <c r="ALF14" i="2" s="1"/>
  <c r="AD21" i="2"/>
  <c r="AD22" i="2" s="1"/>
  <c r="DN21" i="2"/>
  <c r="DN22" i="2" s="1"/>
  <c r="FZ21" i="2"/>
  <c r="FZ22" i="2" s="1"/>
  <c r="AJB13" i="2"/>
  <c r="AJB14" i="2" s="1"/>
  <c r="AIT13" i="2"/>
  <c r="AIT14" i="2" s="1"/>
  <c r="AHV13" i="2"/>
  <c r="AHV14" i="2" s="1"/>
  <c r="AKP13" i="2"/>
  <c r="AKP14" i="2" s="1"/>
  <c r="B21" i="2"/>
  <c r="B22" i="2" s="1"/>
  <c r="AH21" i="2"/>
  <c r="AH22" i="2" s="1"/>
  <c r="BN21" i="2"/>
  <c r="BN22" i="2" s="1"/>
  <c r="DZ21" i="2"/>
  <c r="DZ22" i="2" s="1"/>
  <c r="FF21" i="2"/>
  <c r="FF22" i="2" s="1"/>
  <c r="GL21" i="2"/>
  <c r="GL22" i="2" s="1"/>
  <c r="GT21" i="2"/>
  <c r="GT22" i="2" s="1"/>
  <c r="HZ21" i="2"/>
  <c r="HZ22" i="2" s="1"/>
  <c r="IX21" i="2"/>
  <c r="IX22" i="2" s="1"/>
  <c r="KD21" i="2"/>
  <c r="KD22" i="2" s="1"/>
  <c r="LJ21" i="2"/>
  <c r="LJ22" i="2" s="1"/>
  <c r="MP21" i="2"/>
  <c r="MP22" i="2" s="1"/>
  <c r="OL21" i="2"/>
  <c r="OL22" i="2" s="1"/>
  <c r="PZ21" i="2"/>
  <c r="PZ22" i="2" s="1"/>
  <c r="QH21" i="2"/>
  <c r="QH22" i="2" s="1"/>
  <c r="RV21" i="2"/>
  <c r="RV22" i="2" s="1"/>
  <c r="TZ21" i="2"/>
  <c r="TZ22" i="2" s="1"/>
  <c r="VN21" i="2"/>
  <c r="VN22" i="2" s="1"/>
  <c r="XB21" i="2"/>
  <c r="XB22" i="2" s="1"/>
  <c r="ZV21" i="2"/>
  <c r="ZV22" i="2" s="1"/>
  <c r="AKX13" i="2"/>
  <c r="AKX14" i="2" s="1"/>
  <c r="AJZ13" i="2"/>
  <c r="AJZ14" i="2" s="1"/>
  <c r="AFP21" i="2"/>
  <c r="AFP22" i="2" s="1"/>
  <c r="PE21" i="2"/>
  <c r="PE22" i="2" s="1"/>
  <c r="IT21" i="2"/>
  <c r="IT22" i="2" s="1"/>
  <c r="AHR21" i="2"/>
  <c r="AHR22" i="2" s="1"/>
  <c r="FU21" i="2"/>
  <c r="FU22" i="2" s="1"/>
  <c r="GS21" i="2"/>
  <c r="GS22" i="2" s="1"/>
  <c r="HQ21" i="2"/>
  <c r="HQ22" i="2" s="1"/>
  <c r="IO21" i="2"/>
  <c r="IO22" i="2" s="1"/>
  <c r="JM21" i="2"/>
  <c r="JM22" i="2" s="1"/>
  <c r="KS21" i="2"/>
  <c r="KS22" i="2" s="1"/>
  <c r="MG21" i="2"/>
  <c r="MG22" i="2" s="1"/>
  <c r="PQ21" i="2"/>
  <c r="PQ22" i="2" s="1"/>
  <c r="FE21" i="2"/>
  <c r="FE22" i="2" s="1"/>
  <c r="GC21" i="2"/>
  <c r="GC22" i="2" s="1"/>
  <c r="HA21" i="2"/>
  <c r="HA22" i="2" s="1"/>
  <c r="HY21" i="2"/>
  <c r="HY22" i="2" s="1"/>
  <c r="IW21" i="2"/>
  <c r="IW22" i="2" s="1"/>
  <c r="KC21" i="2"/>
  <c r="KC22" i="2" s="1"/>
  <c r="LA21" i="2"/>
  <c r="LA22" i="2" s="1"/>
  <c r="LQ21" i="2"/>
  <c r="LQ22" i="2" s="1"/>
  <c r="MO21" i="2"/>
  <c r="MO22" i="2" s="1"/>
  <c r="NE21" i="2"/>
  <c r="NE22" i="2" s="1"/>
  <c r="OK21" i="2"/>
  <c r="OK22" i="2" s="1"/>
  <c r="AHN13" i="2"/>
  <c r="AHN14" i="2" s="1"/>
  <c r="AJJ13" i="2"/>
  <c r="AJJ14" i="2" s="1"/>
  <c r="FM21" i="2"/>
  <c r="FM22" i="2" s="1"/>
  <c r="GK21" i="2"/>
  <c r="GK22" i="2" s="1"/>
  <c r="HI21" i="2"/>
  <c r="HI22" i="2" s="1"/>
  <c r="IG21" i="2"/>
  <c r="IG22" i="2" s="1"/>
  <c r="JE21" i="2"/>
  <c r="JE22" i="2" s="1"/>
  <c r="JU21" i="2"/>
  <c r="JU22" i="2" s="1"/>
  <c r="KK21" i="2"/>
  <c r="KK22" i="2" s="1"/>
  <c r="LI21" i="2"/>
  <c r="LI22" i="2" s="1"/>
  <c r="LY21" i="2"/>
  <c r="LY22" i="2" s="1"/>
  <c r="MW21" i="2"/>
  <c r="MW22" i="2" s="1"/>
  <c r="NM21" i="2"/>
  <c r="NM22" i="2" s="1"/>
  <c r="NU21" i="2"/>
  <c r="NU22" i="2" s="1"/>
  <c r="OC21" i="2"/>
  <c r="OC22" i="2" s="1"/>
  <c r="OS21" i="2"/>
  <c r="OS22" i="2" s="1"/>
  <c r="AIU13" i="2"/>
  <c r="AIU14" i="2" s="1"/>
  <c r="BU29" i="2"/>
  <c r="BU30" i="2" s="1"/>
  <c r="LY29" i="2"/>
  <c r="LY30" i="2" s="1"/>
  <c r="SK29" i="2"/>
  <c r="SK30" i="2" s="1"/>
  <c r="UG29" i="2"/>
  <c r="UG30" i="2" s="1"/>
  <c r="XI29" i="2"/>
  <c r="XI30" i="2" s="1"/>
  <c r="AGO29" i="2"/>
  <c r="AGO30" i="2" s="1"/>
  <c r="PI21" i="2"/>
  <c r="PI22" i="2" s="1"/>
  <c r="QG21" i="2"/>
  <c r="QG22" i="2" s="1"/>
  <c r="RU21" i="2"/>
  <c r="RU22" i="2" s="1"/>
  <c r="TA21" i="2"/>
  <c r="TA22" i="2" s="1"/>
  <c r="UO21" i="2"/>
  <c r="UO22" i="2" s="1"/>
  <c r="VU21" i="2"/>
  <c r="VU22" i="2" s="1"/>
  <c r="XA21" i="2"/>
  <c r="XA22" i="2" s="1"/>
  <c r="YO21" i="2"/>
  <c r="YO22" i="2" s="1"/>
  <c r="AAK21" i="2"/>
  <c r="AAK22" i="2" s="1"/>
  <c r="ABY21" i="2"/>
  <c r="ABY22" i="2" s="1"/>
  <c r="AEK21" i="2"/>
  <c r="AEK22" i="2" s="1"/>
  <c r="AFQ21" i="2"/>
  <c r="AFQ22" i="2" s="1"/>
  <c r="AJY21" i="2"/>
  <c r="AJY22" i="2" s="1"/>
  <c r="NO29" i="2"/>
  <c r="NO30" i="2" s="1"/>
  <c r="QO21" i="2"/>
  <c r="QO22" i="2" s="1"/>
  <c r="SC21" i="2"/>
  <c r="SC22" i="2" s="1"/>
  <c r="TQ21" i="2"/>
  <c r="TQ22" i="2" s="1"/>
  <c r="VE21" i="2"/>
  <c r="VE22" i="2" s="1"/>
  <c r="WS21" i="2"/>
  <c r="WS22" i="2" s="1"/>
  <c r="YG21" i="2"/>
  <c r="YG22" i="2" s="1"/>
  <c r="ZU21" i="2"/>
  <c r="ZU22" i="2" s="1"/>
  <c r="ADU21" i="2"/>
  <c r="ADU22" i="2" s="1"/>
  <c r="AFY21" i="2"/>
  <c r="AFY22" i="2" s="1"/>
  <c r="AIC21" i="2"/>
  <c r="AIC22" i="2" s="1"/>
  <c r="AJI21" i="2"/>
  <c r="AJI22" i="2" s="1"/>
  <c r="AKO21" i="2"/>
  <c r="AKO22" i="2" s="1"/>
  <c r="AHY13" i="2"/>
  <c r="AHY14" i="2" s="1"/>
  <c r="C21" i="2"/>
  <c r="C22" i="2" s="1"/>
  <c r="EA21" i="2"/>
  <c r="EA22" i="2" s="1"/>
  <c r="IY21" i="2"/>
  <c r="IY22" i="2" s="1"/>
  <c r="LK21" i="2"/>
  <c r="LK22" i="2" s="1"/>
  <c r="OE21" i="2"/>
  <c r="OE22" i="2" s="1"/>
  <c r="VG21" i="2"/>
  <c r="VG22" i="2" s="1"/>
  <c r="XC21" i="2"/>
  <c r="XC22" i="2" s="1"/>
  <c r="XS21" i="2"/>
  <c r="XS22" i="2" s="1"/>
  <c r="AAE21" i="2"/>
  <c r="AAE22" i="2" s="1"/>
  <c r="AFS21" i="2"/>
  <c r="AFS22" i="2" s="1"/>
  <c r="RM21" i="2"/>
  <c r="RM22" i="2" s="1"/>
  <c r="TI21" i="2"/>
  <c r="TI22" i="2" s="1"/>
  <c r="VM21" i="2"/>
  <c r="VM22" i="2" s="1"/>
  <c r="XI21" i="2"/>
  <c r="XI22" i="2" s="1"/>
  <c r="ABA21" i="2"/>
  <c r="ABA22" i="2" s="1"/>
  <c r="ADM21" i="2"/>
  <c r="ADM22" i="2" s="1"/>
  <c r="AGG21" i="2"/>
  <c r="AGG22" i="2" s="1"/>
  <c r="AIK21" i="2"/>
  <c r="AIK22" i="2" s="1"/>
  <c r="ALE21" i="2"/>
  <c r="ALE22" i="2" s="1"/>
  <c r="AJM13" i="2"/>
  <c r="AJM14" i="2" s="1"/>
  <c r="AKS13" i="2"/>
  <c r="AKS14" i="2" s="1"/>
  <c r="E21" i="2"/>
  <c r="E22" i="2" s="1"/>
  <c r="M21" i="2"/>
  <c r="M22" i="2" s="1"/>
  <c r="U21" i="2"/>
  <c r="U22" i="2" s="1"/>
  <c r="AC21" i="2"/>
  <c r="AC22" i="2" s="1"/>
  <c r="AK21" i="2"/>
  <c r="AK22" i="2" s="1"/>
  <c r="AS21" i="2"/>
  <c r="AS22" i="2" s="1"/>
  <c r="BA21" i="2"/>
  <c r="BA22" i="2" s="1"/>
  <c r="BI21" i="2"/>
  <c r="BI22" i="2" s="1"/>
  <c r="BQ21" i="2"/>
  <c r="BQ22" i="2" s="1"/>
  <c r="BY21" i="2"/>
  <c r="BY22" i="2" s="1"/>
  <c r="CG21" i="2"/>
  <c r="CG22" i="2" s="1"/>
  <c r="CO21" i="2"/>
  <c r="CO22" i="2" s="1"/>
  <c r="DE21" i="2"/>
  <c r="DE22" i="2" s="1"/>
  <c r="DM21" i="2"/>
  <c r="DM22" i="2" s="1"/>
  <c r="DU21" i="2"/>
  <c r="DU22" i="2" s="1"/>
  <c r="EC21" i="2"/>
  <c r="EC22" i="2" s="1"/>
  <c r="EK21" i="2"/>
  <c r="EK22" i="2" s="1"/>
  <c r="ES21" i="2"/>
  <c r="ES22" i="2" s="1"/>
  <c r="FA21" i="2"/>
  <c r="FA22" i="2" s="1"/>
  <c r="FQ21" i="2"/>
  <c r="FQ22" i="2" s="1"/>
  <c r="FY21" i="2"/>
  <c r="FY22" i="2" s="1"/>
  <c r="GG21" i="2"/>
  <c r="GG22" i="2" s="1"/>
  <c r="GO21" i="2"/>
  <c r="GO22" i="2" s="1"/>
  <c r="GW21" i="2"/>
  <c r="GW22" i="2" s="1"/>
  <c r="HE21" i="2"/>
  <c r="HE22" i="2" s="1"/>
  <c r="HM21" i="2"/>
  <c r="HM22" i="2" s="1"/>
  <c r="IC21" i="2"/>
  <c r="IC22" i="2" s="1"/>
  <c r="IK21" i="2"/>
  <c r="IK22" i="2" s="1"/>
  <c r="IS21" i="2"/>
  <c r="IS22" i="2" s="1"/>
  <c r="JA21" i="2"/>
  <c r="JA22" i="2" s="1"/>
  <c r="JQ21" i="2"/>
  <c r="JQ22" i="2" s="1"/>
  <c r="JY21" i="2"/>
  <c r="JY22" i="2" s="1"/>
  <c r="KG21" i="2"/>
  <c r="KG22" i="2" s="1"/>
  <c r="KO21" i="2"/>
  <c r="KO22" i="2" s="1"/>
  <c r="KW21" i="2"/>
  <c r="KW22" i="2" s="1"/>
  <c r="LE21" i="2"/>
  <c r="LE22" i="2" s="1"/>
  <c r="LM21" i="2"/>
  <c r="LM22" i="2" s="1"/>
  <c r="LU21" i="2"/>
  <c r="LU22" i="2" s="1"/>
  <c r="MC21" i="2"/>
  <c r="MC22" i="2" s="1"/>
  <c r="MK21" i="2"/>
  <c r="MK22" i="2" s="1"/>
  <c r="NA21" i="2"/>
  <c r="NA22" i="2" s="1"/>
  <c r="NI21" i="2"/>
  <c r="NI22" i="2" s="1"/>
  <c r="NQ21" i="2"/>
  <c r="NQ22" i="2" s="1"/>
  <c r="NY21" i="2"/>
  <c r="NY22" i="2" s="1"/>
  <c r="OO21" i="2"/>
  <c r="OO22" i="2" s="1"/>
  <c r="OW21" i="2"/>
  <c r="OW22" i="2" s="1"/>
  <c r="PM21" i="2"/>
  <c r="PM22" i="2" s="1"/>
  <c r="PU21" i="2"/>
  <c r="PU22" i="2" s="1"/>
  <c r="QC21" i="2"/>
  <c r="QC22" i="2" s="1"/>
  <c r="QK21" i="2"/>
  <c r="QK22" i="2" s="1"/>
  <c r="QS21" i="2"/>
  <c r="QS22" i="2" s="1"/>
  <c r="RA21" i="2"/>
  <c r="RA22" i="2" s="1"/>
  <c r="RI21" i="2"/>
  <c r="RI22" i="2" s="1"/>
  <c r="RY21" i="2"/>
  <c r="RY22" i="2" s="1"/>
  <c r="SG21" i="2"/>
  <c r="SG22" i="2" s="1"/>
  <c r="SO21" i="2"/>
  <c r="SO22" i="2" s="1"/>
  <c r="SW21" i="2"/>
  <c r="SW22" i="2" s="1"/>
  <c r="TM21" i="2"/>
  <c r="TM22" i="2" s="1"/>
  <c r="TU21" i="2"/>
  <c r="TU22" i="2" s="1"/>
  <c r="UK21" i="2"/>
  <c r="UK22" i="2" s="1"/>
  <c r="US21" i="2"/>
  <c r="US22" i="2" s="1"/>
  <c r="VA21" i="2"/>
  <c r="VA22" i="2" s="1"/>
  <c r="VI21" i="2"/>
  <c r="VI22" i="2" s="1"/>
  <c r="VY21" i="2"/>
  <c r="VY22" i="2" s="1"/>
  <c r="WO21" i="2"/>
  <c r="WO22" i="2" s="1"/>
  <c r="XE21" i="2"/>
  <c r="XE22" i="2" s="1"/>
  <c r="XU21" i="2"/>
  <c r="XU22" i="2" s="1"/>
  <c r="QW21" i="2"/>
  <c r="QW22" i="2" s="1"/>
  <c r="SS21" i="2"/>
  <c r="SS22" i="2" s="1"/>
  <c r="UG21" i="2"/>
  <c r="UG22" i="2" s="1"/>
  <c r="WC21" i="2"/>
  <c r="WC22" i="2" s="1"/>
  <c r="XQ21" i="2"/>
  <c r="XQ22" i="2" s="1"/>
  <c r="ZM21" i="2"/>
  <c r="ZM22" i="2" s="1"/>
  <c r="AAS21" i="2"/>
  <c r="AAS22" i="2" s="1"/>
  <c r="ACO21" i="2"/>
  <c r="ACO22" i="2" s="1"/>
  <c r="AFA21" i="2"/>
  <c r="AFA22" i="2" s="1"/>
  <c r="AGW21" i="2"/>
  <c r="AGW22" i="2" s="1"/>
  <c r="AIS21" i="2"/>
  <c r="AIS22" i="2" s="1"/>
  <c r="AKW21" i="2"/>
  <c r="AKW22" i="2" s="1"/>
  <c r="AE37" i="2"/>
  <c r="AE38" i="2" s="1"/>
  <c r="AM37" i="2"/>
  <c r="AM38" i="2" s="1"/>
  <c r="CI37" i="2"/>
  <c r="CI38" i="2" s="1"/>
  <c r="CQ37" i="2"/>
  <c r="CQ38" i="2" s="1"/>
  <c r="CY37" i="2"/>
  <c r="CY38" i="2" s="1"/>
  <c r="EU37" i="2"/>
  <c r="EU38" i="2" s="1"/>
  <c r="GA37" i="2"/>
  <c r="GA38" i="2" s="1"/>
  <c r="HG37" i="2"/>
  <c r="HG38" i="2" s="1"/>
  <c r="IM37" i="2"/>
  <c r="IM38" i="2" s="1"/>
  <c r="KA37" i="2"/>
  <c r="KA38" i="2" s="1"/>
  <c r="KQ37" i="2"/>
  <c r="KQ38" i="2" s="1"/>
  <c r="OY37" i="2"/>
  <c r="OY38" i="2" s="1"/>
  <c r="TO37" i="2"/>
  <c r="TO38" i="2" s="1"/>
  <c r="UM37" i="2"/>
  <c r="UM38" i="2" s="1"/>
  <c r="ABO37" i="2"/>
  <c r="ABO38" i="2" s="1"/>
  <c r="AEA37" i="2"/>
  <c r="AEA38" i="2" s="1"/>
  <c r="AL21" i="2"/>
  <c r="AL22" i="2" s="1"/>
  <c r="BB21" i="2"/>
  <c r="BB22" i="2" s="1"/>
  <c r="BJ21" i="2"/>
  <c r="BJ22" i="2" s="1"/>
  <c r="CP21" i="2"/>
  <c r="CP22" i="2" s="1"/>
  <c r="CX21" i="2"/>
  <c r="CX22" i="2" s="1"/>
  <c r="DV21" i="2"/>
  <c r="DV22" i="2" s="1"/>
  <c r="FB21" i="2"/>
  <c r="FB22" i="2" s="1"/>
  <c r="FJ21" i="2"/>
  <c r="FJ22" i="2" s="1"/>
  <c r="GH21" i="2"/>
  <c r="GH22" i="2" s="1"/>
  <c r="HN21" i="2"/>
  <c r="HN22" i="2" s="1"/>
  <c r="HV21" i="2"/>
  <c r="HV22" i="2" s="1"/>
  <c r="IL21" i="2"/>
  <c r="IL22" i="2" s="1"/>
  <c r="JZ21" i="2"/>
  <c r="JZ22" i="2" s="1"/>
  <c r="KH21" i="2"/>
  <c r="KH22" i="2" s="1"/>
  <c r="KX21" i="2"/>
  <c r="KX22" i="2" s="1"/>
  <c r="LF21" i="2"/>
  <c r="LF22" i="2" s="1"/>
  <c r="ML21" i="2"/>
  <c r="ML22" i="2" s="1"/>
  <c r="MT21" i="2"/>
  <c r="MT22" i="2" s="1"/>
  <c r="NJ21" i="2"/>
  <c r="NJ22" i="2" s="1"/>
  <c r="NR21" i="2"/>
  <c r="NR22" i="2" s="1"/>
  <c r="OX21" i="2"/>
  <c r="OX22" i="2" s="1"/>
  <c r="PF21" i="2"/>
  <c r="PF22" i="2" s="1"/>
  <c r="PV21" i="2"/>
  <c r="PV22" i="2" s="1"/>
  <c r="QD21" i="2"/>
  <c r="QD22" i="2" s="1"/>
  <c r="RJ21" i="2"/>
  <c r="RJ22" i="2" s="1"/>
  <c r="RR21" i="2"/>
  <c r="RR22" i="2" s="1"/>
  <c r="SH21" i="2"/>
  <c r="SH22" i="2" s="1"/>
  <c r="SP21" i="2"/>
  <c r="SP22" i="2" s="1"/>
  <c r="TV21" i="2"/>
  <c r="TV22" i="2" s="1"/>
  <c r="UD21" i="2"/>
  <c r="UD22" i="2" s="1"/>
  <c r="UT21" i="2"/>
  <c r="UT22" i="2" s="1"/>
  <c r="VB21" i="2"/>
  <c r="VB22" i="2" s="1"/>
  <c r="AAX21" i="2"/>
  <c r="AAX22" i="2" s="1"/>
  <c r="ACL21" i="2"/>
  <c r="ACL22" i="2" s="1"/>
  <c r="ACT21" i="2"/>
  <c r="ACT22" i="2" s="1"/>
  <c r="AEX21" i="2"/>
  <c r="AEX22" i="2" s="1"/>
  <c r="AFF21" i="2"/>
  <c r="AFF22" i="2" s="1"/>
  <c r="AHJ21" i="2"/>
  <c r="AHJ22" i="2" s="1"/>
  <c r="AIX21" i="2"/>
  <c r="AIX22" i="2" s="1"/>
  <c r="AJV21" i="2"/>
  <c r="AJV22" i="2" s="1"/>
  <c r="AKD21" i="2"/>
  <c r="AKD22" i="2" s="1"/>
  <c r="PA21" i="2"/>
  <c r="PA22" i="2" s="1"/>
  <c r="PY21" i="2"/>
  <c r="PY22" i="2" s="1"/>
  <c r="RE21" i="2"/>
  <c r="RE22" i="2" s="1"/>
  <c r="SK21" i="2"/>
  <c r="SK22" i="2" s="1"/>
  <c r="TY21" i="2"/>
  <c r="TY22" i="2" s="1"/>
  <c r="UW21" i="2"/>
  <c r="UW22" i="2" s="1"/>
  <c r="WK21" i="2"/>
  <c r="WK22" i="2" s="1"/>
  <c r="XY21" i="2"/>
  <c r="XY22" i="2" s="1"/>
  <c r="AAC21" i="2"/>
  <c r="AAC22" i="2" s="1"/>
  <c r="ADE21" i="2"/>
  <c r="ADE22" i="2" s="1"/>
  <c r="AHM21" i="2"/>
  <c r="AHM22" i="2" s="1"/>
  <c r="AEB21" i="2"/>
  <c r="AEB22" i="2" s="1"/>
  <c r="AKN21" i="2"/>
  <c r="AKN22" i="2" s="1"/>
  <c r="W21" i="2"/>
  <c r="W22" i="2" s="1"/>
  <c r="DW21" i="2"/>
  <c r="DW22" i="2" s="1"/>
  <c r="EU21" i="2"/>
  <c r="EU22" i="2" s="1"/>
  <c r="HG21" i="2"/>
  <c r="HG22" i="2" s="1"/>
  <c r="YU21" i="2"/>
  <c r="YU22" i="2" s="1"/>
  <c r="ZK21" i="2"/>
  <c r="ZK22" i="2" s="1"/>
  <c r="LX29" i="2"/>
  <c r="LX30" i="2" s="1"/>
  <c r="ZD29" i="2"/>
  <c r="ZD30" i="2" s="1"/>
  <c r="AIZ29" i="2"/>
  <c r="AIZ30" i="2" s="1"/>
  <c r="AKV29" i="2"/>
  <c r="AKV30" i="2" s="1"/>
  <c r="NT29" i="2"/>
  <c r="NT30" i="2" s="1"/>
  <c r="PH29" i="2"/>
  <c r="PH30" i="2" s="1"/>
  <c r="WB29" i="2"/>
  <c r="WB30" i="2" s="1"/>
  <c r="ACN29" i="2"/>
  <c r="ACN30" i="2" s="1"/>
  <c r="AEZ29" i="2"/>
  <c r="AEZ30" i="2" s="1"/>
  <c r="TA29" i="2"/>
  <c r="TA30" i="2" s="1"/>
  <c r="TQ29" i="2"/>
  <c r="TQ30" i="2" s="1"/>
  <c r="UW29" i="2"/>
  <c r="UW30" i="2" s="1"/>
  <c r="VM29" i="2"/>
  <c r="VM30" i="2" s="1"/>
  <c r="WC29" i="2"/>
  <c r="WC30" i="2" s="1"/>
  <c r="WS29" i="2"/>
  <c r="WS30" i="2" s="1"/>
  <c r="XY29" i="2"/>
  <c r="XY30" i="2" s="1"/>
  <c r="YO29" i="2"/>
  <c r="YO30" i="2" s="1"/>
  <c r="ZU29" i="2"/>
  <c r="ZU30" i="2" s="1"/>
  <c r="AAK29" i="2"/>
  <c r="AAK30" i="2" s="1"/>
  <c r="ABA29" i="2"/>
  <c r="ABA30" i="2" s="1"/>
  <c r="ABQ29" i="2"/>
  <c r="ABQ30" i="2" s="1"/>
  <c r="ACG29" i="2"/>
  <c r="ACG30" i="2" s="1"/>
  <c r="ACW29" i="2"/>
  <c r="ACW30" i="2" s="1"/>
  <c r="ADM29" i="2"/>
  <c r="ADM30" i="2" s="1"/>
  <c r="AEC29" i="2"/>
  <c r="AEC30" i="2" s="1"/>
  <c r="AES29" i="2"/>
  <c r="AES30" i="2" s="1"/>
  <c r="AFI29" i="2"/>
  <c r="AFI30" i="2" s="1"/>
  <c r="AFY29" i="2"/>
  <c r="AFY30" i="2" s="1"/>
  <c r="AGW29" i="2"/>
  <c r="AGW30" i="2" s="1"/>
  <c r="AJI29" i="2"/>
  <c r="AJI30" i="2" s="1"/>
  <c r="ALE29" i="2"/>
  <c r="ALE30" i="2" s="1"/>
  <c r="SR29" i="2"/>
  <c r="SR30" i="2" s="1"/>
  <c r="UF29" i="2"/>
  <c r="UF30" i="2" s="1"/>
  <c r="AAR29" i="2"/>
  <c r="AAR30" i="2" s="1"/>
  <c r="AFH29" i="2"/>
  <c r="AFH30" i="2" s="1"/>
  <c r="ME21" i="2"/>
  <c r="ME22" i="2" s="1"/>
  <c r="OQ21" i="2"/>
  <c r="OQ22" i="2" s="1"/>
  <c r="RC21" i="2"/>
  <c r="RC22" i="2" s="1"/>
  <c r="SQ21" i="2"/>
  <c r="SQ22" i="2" s="1"/>
  <c r="TO21" i="2"/>
  <c r="TO22" i="2" s="1"/>
  <c r="VC21" i="2"/>
  <c r="VC22" i="2" s="1"/>
  <c r="ZT21" i="2"/>
  <c r="ZT22" i="2" s="1"/>
  <c r="AAB21" i="2"/>
  <c r="AAB22" i="2" s="1"/>
  <c r="ABH21" i="2"/>
  <c r="ABH22" i="2" s="1"/>
  <c r="ABP21" i="2"/>
  <c r="ABP22" i="2" s="1"/>
  <c r="ABX21" i="2"/>
  <c r="ABX22" i="2" s="1"/>
  <c r="ADD21" i="2"/>
  <c r="ADD22" i="2" s="1"/>
  <c r="AEJ21" i="2"/>
  <c r="AEJ22" i="2" s="1"/>
  <c r="AGN21" i="2"/>
  <c r="AGN22" i="2" s="1"/>
  <c r="AGV21" i="2"/>
  <c r="AGV22" i="2" s="1"/>
  <c r="AIB21" i="2"/>
  <c r="AIB22" i="2" s="1"/>
  <c r="AIZ21" i="2"/>
  <c r="AIZ22" i="2" s="1"/>
  <c r="AJH21" i="2"/>
  <c r="AJH22" i="2" s="1"/>
  <c r="ALL21" i="2"/>
  <c r="ALL22" i="2" s="1"/>
  <c r="GD29" i="2"/>
  <c r="GD30" i="2" s="1"/>
  <c r="MH29" i="2"/>
  <c r="MH30" i="2" s="1"/>
  <c r="AIT29" i="2"/>
  <c r="AIT30" i="2" s="1"/>
  <c r="QV29" i="2"/>
  <c r="QV30" i="2" s="1"/>
  <c r="VT29" i="2"/>
  <c r="VT30" i="2" s="1"/>
  <c r="ACV29" i="2"/>
  <c r="ACV30" i="2" s="1"/>
  <c r="RD29" i="2"/>
  <c r="RD30" i="2" s="1"/>
  <c r="XP29" i="2"/>
  <c r="XP30" i="2" s="1"/>
  <c r="AAZ29" i="2"/>
  <c r="AAZ30" i="2" s="1"/>
  <c r="AHL13" i="2"/>
  <c r="AHL14" i="2" s="1"/>
  <c r="AIR13" i="2"/>
  <c r="AIR14" i="2" s="1"/>
  <c r="CV29" i="2"/>
  <c r="CV30" i="2" s="1"/>
  <c r="FH29" i="2"/>
  <c r="FH30" i="2" s="1"/>
  <c r="KG29" i="2"/>
  <c r="KG30" i="2" s="1"/>
  <c r="LE29" i="2"/>
  <c r="LE30" i="2" s="1"/>
  <c r="AJE13" i="2"/>
  <c r="AJE14" i="2" s="1"/>
  <c r="AIF13" i="2"/>
  <c r="AIF14" i="2" s="1"/>
  <c r="ABN21" i="2"/>
  <c r="ABN22" i="2" s="1"/>
  <c r="ADZ21" i="2"/>
  <c r="ADZ22" i="2" s="1"/>
  <c r="AGL21" i="2"/>
  <c r="AGL22" i="2" s="1"/>
  <c r="ALJ21" i="2"/>
  <c r="ALJ22" i="2" s="1"/>
  <c r="MS21" i="2"/>
  <c r="MS22" i="2" s="1"/>
  <c r="RQ21" i="2"/>
  <c r="RQ22" i="2" s="1"/>
  <c r="VQ21" i="2"/>
  <c r="VQ22" i="2" s="1"/>
  <c r="WG21" i="2"/>
  <c r="WG22" i="2" s="1"/>
  <c r="WW21" i="2"/>
  <c r="WW22" i="2" s="1"/>
  <c r="XM21" i="2"/>
  <c r="XM22" i="2" s="1"/>
  <c r="YC21" i="2"/>
  <c r="YC22" i="2" s="1"/>
  <c r="UE13" i="2"/>
  <c r="UE14" i="2" s="1"/>
  <c r="UM13" i="2"/>
  <c r="UM14" i="2" s="1"/>
  <c r="UU13" i="2"/>
  <c r="UU14" i="2" s="1"/>
  <c r="VC13" i="2"/>
  <c r="VC14" i="2" s="1"/>
  <c r="VK13" i="2"/>
  <c r="VK14" i="2" s="1"/>
  <c r="VS13" i="2"/>
  <c r="VS14" i="2" s="1"/>
  <c r="WA13" i="2"/>
  <c r="WA14" i="2" s="1"/>
  <c r="WI13" i="2"/>
  <c r="WI14" i="2" s="1"/>
  <c r="WQ13" i="2"/>
  <c r="WQ14" i="2" s="1"/>
  <c r="WY13" i="2"/>
  <c r="WY14" i="2" s="1"/>
  <c r="XG13" i="2"/>
  <c r="XG14" i="2" s="1"/>
  <c r="XO13" i="2"/>
  <c r="XO14" i="2" s="1"/>
  <c r="XW13" i="2"/>
  <c r="XW14" i="2" s="1"/>
  <c r="YE13" i="2"/>
  <c r="YE14" i="2" s="1"/>
  <c r="YM13" i="2"/>
  <c r="YM14" i="2" s="1"/>
  <c r="YU13" i="2"/>
  <c r="YU14" i="2" s="1"/>
  <c r="ZC13" i="2"/>
  <c r="ZC14" i="2" s="1"/>
  <c r="ZK13" i="2"/>
  <c r="ZK14" i="2" s="1"/>
  <c r="ZS13" i="2"/>
  <c r="ZS14" i="2" s="1"/>
  <c r="AAA13" i="2"/>
  <c r="AAA14" i="2" s="1"/>
  <c r="AAI13" i="2"/>
  <c r="AAI14" i="2" s="1"/>
  <c r="AAQ13" i="2"/>
  <c r="AAQ14" i="2" s="1"/>
  <c r="ABW13" i="2"/>
  <c r="ABW14" i="2" s="1"/>
  <c r="KR29" i="2"/>
  <c r="KR30" i="2" s="1"/>
  <c r="MV29" i="2"/>
  <c r="MV30" i="2" s="1"/>
  <c r="OZ29" i="2"/>
  <c r="OZ30" i="2" s="1"/>
  <c r="SB29" i="2"/>
  <c r="SB30" i="2" s="1"/>
  <c r="VL29" i="2"/>
  <c r="VL30" i="2" s="1"/>
  <c r="XX29" i="2"/>
  <c r="XX30" i="2" s="1"/>
  <c r="ZL29" i="2"/>
  <c r="ZL30" i="2" s="1"/>
  <c r="ABP29" i="2"/>
  <c r="ABP30" i="2" s="1"/>
  <c r="ADD29" i="2"/>
  <c r="ADD30" i="2" s="1"/>
  <c r="AFX29" i="2"/>
  <c r="AFX30" i="2" s="1"/>
  <c r="BF21" i="2"/>
  <c r="BF22" i="2" s="1"/>
  <c r="DR21" i="2"/>
  <c r="DR22" i="2" s="1"/>
  <c r="GD21" i="2"/>
  <c r="GD22" i="2" s="1"/>
  <c r="IH21" i="2"/>
  <c r="IH22" i="2" s="1"/>
  <c r="LB21" i="2"/>
  <c r="LB22" i="2" s="1"/>
  <c r="NN21" i="2"/>
  <c r="NN22" i="2" s="1"/>
  <c r="PR21" i="2"/>
  <c r="PR22" i="2" s="1"/>
  <c r="SL21" i="2"/>
  <c r="SL22" i="2" s="1"/>
  <c r="UP21" i="2"/>
  <c r="UP22" i="2" s="1"/>
  <c r="WT21" i="2"/>
  <c r="WT22" i="2" s="1"/>
  <c r="ZF21" i="2"/>
  <c r="ZF22" i="2" s="1"/>
  <c r="DZ37" i="2"/>
  <c r="DZ38" i="2" s="1"/>
  <c r="WB13" i="2"/>
  <c r="WB14" i="2" s="1"/>
  <c r="YF13" i="2"/>
  <c r="YF14" i="2" s="1"/>
  <c r="AAB13" i="2"/>
  <c r="AAB14" i="2" s="1"/>
  <c r="ABX13" i="2"/>
  <c r="ABX14" i="2" s="1"/>
  <c r="AEZ13" i="2"/>
  <c r="AEZ14" i="2" s="1"/>
  <c r="AGN13" i="2"/>
  <c r="AGN14" i="2" s="1"/>
  <c r="AIJ13" i="2"/>
  <c r="AIJ14" i="2" s="1"/>
  <c r="NF21" i="2"/>
  <c r="NF22" i="2" s="1"/>
  <c r="SD21" i="2"/>
  <c r="SD22" i="2" s="1"/>
  <c r="I29" i="2"/>
  <c r="I30" i="2" s="1"/>
  <c r="AG29" i="2"/>
  <c r="AG30" i="2" s="1"/>
  <c r="AO29" i="2"/>
  <c r="AO30" i="2" s="1"/>
  <c r="AW29" i="2"/>
  <c r="AW30" i="2" s="1"/>
  <c r="BE29" i="2"/>
  <c r="BE30" i="2" s="1"/>
  <c r="BM29" i="2"/>
  <c r="BM30" i="2" s="1"/>
  <c r="CK29" i="2"/>
  <c r="CK30" i="2" s="1"/>
  <c r="CS29" i="2"/>
  <c r="CS30" i="2" s="1"/>
  <c r="DA29" i="2"/>
  <c r="DA30" i="2" s="1"/>
  <c r="DI29" i="2"/>
  <c r="DI30" i="2" s="1"/>
  <c r="DQ29" i="2"/>
  <c r="DQ30" i="2" s="1"/>
  <c r="DY29" i="2"/>
  <c r="DY30" i="2" s="1"/>
  <c r="EW29" i="2"/>
  <c r="EW30" i="2" s="1"/>
  <c r="FE29" i="2"/>
  <c r="FE30" i="2" s="1"/>
  <c r="FM29" i="2"/>
  <c r="FM30" i="2" s="1"/>
  <c r="FU29" i="2"/>
  <c r="FU30" i="2" s="1"/>
  <c r="GC29" i="2"/>
  <c r="GC30" i="2" s="1"/>
  <c r="GK29" i="2"/>
  <c r="GK30" i="2" s="1"/>
  <c r="HI29" i="2"/>
  <c r="HI30" i="2" s="1"/>
  <c r="HQ29" i="2"/>
  <c r="HQ30" i="2" s="1"/>
  <c r="HY29" i="2"/>
  <c r="HY30" i="2" s="1"/>
  <c r="IG29" i="2"/>
  <c r="IG30" i="2" s="1"/>
  <c r="IO29" i="2"/>
  <c r="IO30" i="2" s="1"/>
  <c r="IW29" i="2"/>
  <c r="IW30" i="2" s="1"/>
  <c r="JU29" i="2"/>
  <c r="JU30" i="2" s="1"/>
  <c r="LA29" i="2"/>
  <c r="LA30" i="2" s="1"/>
  <c r="LI29" i="2"/>
  <c r="LI30" i="2" s="1"/>
  <c r="MG29" i="2"/>
  <c r="MG30" i="2" s="1"/>
  <c r="MW29" i="2"/>
  <c r="MW30" i="2" s="1"/>
  <c r="OC29" i="2"/>
  <c r="OC30" i="2" s="1"/>
  <c r="OS29" i="2"/>
  <c r="OS30" i="2" s="1"/>
  <c r="PY29" i="2"/>
  <c r="PY30" i="2" s="1"/>
  <c r="QO29" i="2"/>
  <c r="QO30" i="2" s="1"/>
  <c r="RE29" i="2"/>
  <c r="RE30" i="2" s="1"/>
  <c r="RU29" i="2"/>
  <c r="RU30" i="2" s="1"/>
  <c r="ABO13" i="2"/>
  <c r="ABO14" i="2" s="1"/>
  <c r="AEA13" i="2"/>
  <c r="AEA14" i="2" s="1"/>
  <c r="AGU13" i="2"/>
  <c r="AGU14" i="2" s="1"/>
  <c r="LP29" i="2"/>
  <c r="LP30" i="2" s="1"/>
  <c r="NL29" i="2"/>
  <c r="NL30" i="2" s="1"/>
  <c r="PP29" i="2"/>
  <c r="PP30" i="2" s="1"/>
  <c r="UN29" i="2"/>
  <c r="UN30" i="2" s="1"/>
  <c r="ZT29" i="2"/>
  <c r="ZT30" i="2" s="1"/>
  <c r="ABX29" i="2"/>
  <c r="ABX30" i="2" s="1"/>
  <c r="ADL29" i="2"/>
  <c r="ADL30" i="2" s="1"/>
  <c r="AFP29" i="2"/>
  <c r="AFP30" i="2" s="1"/>
  <c r="J21" i="2"/>
  <c r="J22" i="2" s="1"/>
  <c r="BV21" i="2"/>
  <c r="BV22" i="2" s="1"/>
  <c r="EH21" i="2"/>
  <c r="EH22" i="2" s="1"/>
  <c r="HJ21" i="2"/>
  <c r="HJ22" i="2" s="1"/>
  <c r="JF21" i="2"/>
  <c r="JF22" i="2" s="1"/>
  <c r="OD21" i="2"/>
  <c r="OD22" i="2" s="1"/>
  <c r="QP21" i="2"/>
  <c r="QP22" i="2" s="1"/>
  <c r="TJ21" i="2"/>
  <c r="TJ22" i="2" s="1"/>
  <c r="VF21" i="2"/>
  <c r="VF22" i="2" s="1"/>
  <c r="AAT21" i="2"/>
  <c r="AAT22" i="2" s="1"/>
  <c r="DR37" i="2"/>
  <c r="DR38" i="2" s="1"/>
  <c r="UF13" i="2"/>
  <c r="UF14" i="2" s="1"/>
  <c r="WJ13" i="2"/>
  <c r="WJ14" i="2" s="1"/>
  <c r="YN13" i="2"/>
  <c r="YN14" i="2" s="1"/>
  <c r="AAJ13" i="2"/>
  <c r="AAJ14" i="2" s="1"/>
  <c r="ADL13" i="2"/>
  <c r="ADL14" i="2" s="1"/>
  <c r="WK13" i="2"/>
  <c r="WK14" i="2" s="1"/>
  <c r="WS13" i="2"/>
  <c r="WS14" i="2" s="1"/>
  <c r="XA13" i="2"/>
  <c r="XA14" i="2" s="1"/>
  <c r="XI13" i="2"/>
  <c r="XI14" i="2" s="1"/>
  <c r="XQ13" i="2"/>
  <c r="XQ14" i="2" s="1"/>
  <c r="XY13" i="2"/>
  <c r="XY14" i="2" s="1"/>
  <c r="YG13" i="2"/>
  <c r="YG14" i="2" s="1"/>
  <c r="YO13" i="2"/>
  <c r="YO14" i="2" s="1"/>
  <c r="YW13" i="2"/>
  <c r="YW14" i="2" s="1"/>
  <c r="ZE13" i="2"/>
  <c r="ZE14" i="2" s="1"/>
  <c r="ZM13" i="2"/>
  <c r="ZM14" i="2" s="1"/>
  <c r="ZU13" i="2"/>
  <c r="ZU14" i="2" s="1"/>
  <c r="AAC13" i="2"/>
  <c r="AAC14" i="2" s="1"/>
  <c r="AAK13" i="2"/>
  <c r="AAK14" i="2" s="1"/>
  <c r="AAS13" i="2"/>
  <c r="AAS14" i="2" s="1"/>
  <c r="ABA13" i="2"/>
  <c r="ABA14" i="2" s="1"/>
  <c r="ABI13" i="2"/>
  <c r="ABI14" i="2" s="1"/>
  <c r="ABQ13" i="2"/>
  <c r="ABQ14" i="2" s="1"/>
  <c r="ABY13" i="2"/>
  <c r="ABY14" i="2" s="1"/>
  <c r="ACG13" i="2"/>
  <c r="ACG14" i="2" s="1"/>
  <c r="ACO13" i="2"/>
  <c r="ACO14" i="2" s="1"/>
  <c r="ACW13" i="2"/>
  <c r="ACW14" i="2" s="1"/>
  <c r="ADE13" i="2"/>
  <c r="ADE14" i="2" s="1"/>
  <c r="ADM13" i="2"/>
  <c r="ADM14" i="2" s="1"/>
  <c r="ADU13" i="2"/>
  <c r="ADU14" i="2" s="1"/>
  <c r="AEC13" i="2"/>
  <c r="AEC14" i="2" s="1"/>
  <c r="AEK13" i="2"/>
  <c r="AEK14" i="2" s="1"/>
  <c r="AES13" i="2"/>
  <c r="AES14" i="2" s="1"/>
  <c r="AFA13" i="2"/>
  <c r="AFA14" i="2" s="1"/>
  <c r="AFI13" i="2"/>
  <c r="AFI14" i="2" s="1"/>
  <c r="AFQ13" i="2"/>
  <c r="AFQ14" i="2" s="1"/>
  <c r="AFY13" i="2"/>
  <c r="AFY14" i="2" s="1"/>
  <c r="AGG13" i="2"/>
  <c r="AGG14" i="2" s="1"/>
  <c r="AGO13" i="2"/>
  <c r="AGO14" i="2" s="1"/>
  <c r="AGW13" i="2"/>
  <c r="AGW14" i="2" s="1"/>
  <c r="AHE13" i="2"/>
  <c r="AHE14" i="2" s="1"/>
  <c r="AHM13" i="2"/>
  <c r="AHM14" i="2" s="1"/>
  <c r="AHU13" i="2"/>
  <c r="AHU14" i="2" s="1"/>
  <c r="AIC13" i="2"/>
  <c r="AIC14" i="2" s="1"/>
  <c r="AIK13" i="2"/>
  <c r="AIK14" i="2" s="1"/>
  <c r="AIS13" i="2"/>
  <c r="AIS14" i="2" s="1"/>
  <c r="AJA13" i="2"/>
  <c r="AJA14" i="2" s="1"/>
  <c r="AJI13" i="2"/>
  <c r="AJI14" i="2" s="1"/>
  <c r="AJQ13" i="2"/>
  <c r="AJQ14" i="2" s="1"/>
  <c r="AJY13" i="2"/>
  <c r="AJY14" i="2" s="1"/>
  <c r="ACE13" i="2"/>
  <c r="ACE14" i="2" s="1"/>
  <c r="ADC13" i="2"/>
  <c r="ADC14" i="2" s="1"/>
  <c r="AEI13" i="2"/>
  <c r="AEI14" i="2" s="1"/>
  <c r="AFW13" i="2"/>
  <c r="AFW14" i="2" s="1"/>
  <c r="KZ29" i="2"/>
  <c r="KZ30" i="2" s="1"/>
  <c r="OJ29" i="2"/>
  <c r="OJ30" i="2" s="1"/>
  <c r="QN29" i="2"/>
  <c r="QN30" i="2" s="1"/>
  <c r="RL29" i="2"/>
  <c r="RL30" i="2" s="1"/>
  <c r="SZ29" i="2"/>
  <c r="SZ30" i="2" s="1"/>
  <c r="WJ29" i="2"/>
  <c r="WJ30" i="2" s="1"/>
  <c r="YN29" i="2"/>
  <c r="YN30" i="2" s="1"/>
  <c r="ABH29" i="2"/>
  <c r="ABH30" i="2" s="1"/>
  <c r="ADT29" i="2"/>
  <c r="ADT30" i="2" s="1"/>
  <c r="AGN29" i="2"/>
  <c r="AGN30" i="2" s="1"/>
  <c r="R21" i="2"/>
  <c r="R22" i="2" s="1"/>
  <c r="CL21" i="2"/>
  <c r="CL22" i="2" s="1"/>
  <c r="EX21" i="2"/>
  <c r="EX22" i="2" s="1"/>
  <c r="HR21" i="2"/>
  <c r="HR22" i="2" s="1"/>
  <c r="JV21" i="2"/>
  <c r="JV22" i="2" s="1"/>
  <c r="LR21" i="2"/>
  <c r="LR22" i="2" s="1"/>
  <c r="NV21" i="2"/>
  <c r="NV22" i="2" s="1"/>
  <c r="RN21" i="2"/>
  <c r="RN22" i="2" s="1"/>
  <c r="TB21" i="2"/>
  <c r="TB22" i="2" s="1"/>
  <c r="WL21" i="2"/>
  <c r="WL22" i="2" s="1"/>
  <c r="ZN21" i="2"/>
  <c r="ZN22" i="2" s="1"/>
  <c r="AX37" i="2"/>
  <c r="AX38" i="2" s="1"/>
  <c r="VD13" i="2"/>
  <c r="VD14" i="2" s="1"/>
  <c r="WZ13" i="2"/>
  <c r="WZ14" i="2" s="1"/>
  <c r="ZD13" i="2"/>
  <c r="ZD14" i="2" s="1"/>
  <c r="AAZ13" i="2"/>
  <c r="AAZ14" i="2" s="1"/>
  <c r="ACN13" i="2"/>
  <c r="ACN14" i="2" s="1"/>
  <c r="AER13" i="2"/>
  <c r="AER14" i="2" s="1"/>
  <c r="AGV13" i="2"/>
  <c r="AGV14" i="2" s="1"/>
  <c r="ADS13" i="2"/>
  <c r="ADS14" i="2" s="1"/>
  <c r="AFG13" i="2"/>
  <c r="AFG14" i="2" s="1"/>
  <c r="AHC13" i="2"/>
  <c r="AHC14" i="2" s="1"/>
  <c r="QF29" i="2"/>
  <c r="QF30" i="2" s="1"/>
  <c r="RT29" i="2"/>
  <c r="RT30" i="2" s="1"/>
  <c r="TH29" i="2"/>
  <c r="TH30" i="2" s="1"/>
  <c r="UV29" i="2"/>
  <c r="UV30" i="2" s="1"/>
  <c r="YV29" i="2"/>
  <c r="YV30" i="2" s="1"/>
  <c r="AEJ29" i="2"/>
  <c r="AEJ30" i="2" s="1"/>
  <c r="AIB29" i="2"/>
  <c r="AIB30" i="2" s="1"/>
  <c r="CD21" i="2"/>
  <c r="CD22" i="2" s="1"/>
  <c r="EP21" i="2"/>
  <c r="EP22" i="2" s="1"/>
  <c r="HB21" i="2"/>
  <c r="HB22" i="2" s="1"/>
  <c r="KL21" i="2"/>
  <c r="KL22" i="2" s="1"/>
  <c r="MH21" i="2"/>
  <c r="MH22" i="2" s="1"/>
  <c r="PJ21" i="2"/>
  <c r="PJ22" i="2" s="1"/>
  <c r="ST21" i="2"/>
  <c r="ST22" i="2" s="1"/>
  <c r="UX21" i="2"/>
  <c r="UX22" i="2" s="1"/>
  <c r="XJ21" i="2"/>
  <c r="XJ22" i="2" s="1"/>
  <c r="AAL21" i="2"/>
  <c r="AAL22" i="2" s="1"/>
  <c r="DJ37" i="2"/>
  <c r="DJ38" i="2" s="1"/>
  <c r="VT13" i="2"/>
  <c r="VT14" i="2" s="1"/>
  <c r="XX13" i="2"/>
  <c r="XX14" i="2" s="1"/>
  <c r="ZT13" i="2"/>
  <c r="ZT14" i="2" s="1"/>
  <c r="ABH13" i="2"/>
  <c r="ABH14" i="2" s="1"/>
  <c r="ACV13" i="2"/>
  <c r="ACV14" i="2" s="1"/>
  <c r="AEB13" i="2"/>
  <c r="AEB14" i="2" s="1"/>
  <c r="AGF13" i="2"/>
  <c r="AGF14" i="2" s="1"/>
  <c r="UA13" i="2"/>
  <c r="UA14" i="2" s="1"/>
  <c r="UI13" i="2"/>
  <c r="UI14" i="2" s="1"/>
  <c r="UQ13" i="2"/>
  <c r="UQ14" i="2" s="1"/>
  <c r="UY13" i="2"/>
  <c r="UY14" i="2" s="1"/>
  <c r="VG13" i="2"/>
  <c r="VG14" i="2" s="1"/>
  <c r="VO13" i="2"/>
  <c r="VO14" i="2" s="1"/>
  <c r="VW13" i="2"/>
  <c r="VW14" i="2" s="1"/>
  <c r="WE13" i="2"/>
  <c r="WE14" i="2" s="1"/>
  <c r="WM13" i="2"/>
  <c r="WM14" i="2" s="1"/>
  <c r="WU13" i="2"/>
  <c r="WU14" i="2" s="1"/>
  <c r="XC13" i="2"/>
  <c r="XC14" i="2" s="1"/>
  <c r="XK13" i="2"/>
  <c r="XK14" i="2" s="1"/>
  <c r="XS13" i="2"/>
  <c r="XS14" i="2" s="1"/>
  <c r="YA13" i="2"/>
  <c r="YA14" i="2" s="1"/>
  <c r="YI13" i="2"/>
  <c r="YI14" i="2" s="1"/>
  <c r="YQ13" i="2"/>
  <c r="YQ14" i="2" s="1"/>
  <c r="YY13" i="2"/>
  <c r="YY14" i="2" s="1"/>
  <c r="ZG13" i="2"/>
  <c r="ZG14" i="2" s="1"/>
  <c r="ZO13" i="2"/>
  <c r="ZO14" i="2" s="1"/>
  <c r="ZW13" i="2"/>
  <c r="ZW14" i="2" s="1"/>
  <c r="AAE13" i="2"/>
  <c r="AAE14" i="2" s="1"/>
  <c r="AAM13" i="2"/>
  <c r="AAM14" i="2" s="1"/>
  <c r="AAU13" i="2"/>
  <c r="AAU14" i="2" s="1"/>
  <c r="ABC13" i="2"/>
  <c r="ABC14" i="2" s="1"/>
  <c r="ABK13" i="2"/>
  <c r="ABK14" i="2" s="1"/>
  <c r="ABS13" i="2"/>
  <c r="ABS14" i="2" s="1"/>
  <c r="ACA13" i="2"/>
  <c r="ACA14" i="2" s="1"/>
  <c r="ACI13" i="2"/>
  <c r="ACI14" i="2" s="1"/>
  <c r="ACQ13" i="2"/>
  <c r="ACQ14" i="2" s="1"/>
  <c r="ACY13" i="2"/>
  <c r="ACY14" i="2" s="1"/>
  <c r="ADG13" i="2"/>
  <c r="ADG14" i="2" s="1"/>
  <c r="ADO13" i="2"/>
  <c r="ADO14" i="2" s="1"/>
  <c r="ADW13" i="2"/>
  <c r="ADW14" i="2" s="1"/>
  <c r="AEE13" i="2"/>
  <c r="AEE14" i="2" s="1"/>
  <c r="AEM13" i="2"/>
  <c r="AEM14" i="2" s="1"/>
  <c r="AEU13" i="2"/>
  <c r="AEU14" i="2" s="1"/>
  <c r="AFC13" i="2"/>
  <c r="AFC14" i="2" s="1"/>
  <c r="AFK13" i="2"/>
  <c r="AFK14" i="2" s="1"/>
  <c r="AFS13" i="2"/>
  <c r="AFS14" i="2" s="1"/>
  <c r="AGA13" i="2"/>
  <c r="AGA14" i="2" s="1"/>
  <c r="AGI13" i="2"/>
  <c r="AGI14" i="2" s="1"/>
  <c r="AGQ13" i="2"/>
  <c r="AGQ14" i="2" s="1"/>
  <c r="AGY13" i="2"/>
  <c r="AGY14" i="2" s="1"/>
  <c r="AHG13" i="2"/>
  <c r="AHG14" i="2" s="1"/>
  <c r="AHW13" i="2"/>
  <c r="AHW14" i="2" s="1"/>
  <c r="AIE13" i="2"/>
  <c r="AIE14" i="2" s="1"/>
  <c r="AIM13" i="2"/>
  <c r="AIM14" i="2" s="1"/>
  <c r="AJC13" i="2"/>
  <c r="AJC14" i="2" s="1"/>
  <c r="AJK13" i="2"/>
  <c r="AJK14" i="2" s="1"/>
  <c r="AJS13" i="2"/>
  <c r="AJS14" i="2" s="1"/>
  <c r="AKI13" i="2"/>
  <c r="AKI14" i="2" s="1"/>
  <c r="ACM13" i="2"/>
  <c r="ACM14" i="2" s="1"/>
  <c r="AFO13" i="2"/>
  <c r="AFO14" i="2" s="1"/>
  <c r="ND29" i="2"/>
  <c r="ND30" i="2" s="1"/>
  <c r="TP29" i="2"/>
  <c r="TP30" i="2" s="1"/>
  <c r="XH29" i="2"/>
  <c r="XH30" i="2" s="1"/>
  <c r="AAJ29" i="2"/>
  <c r="AAJ30" i="2" s="1"/>
  <c r="AIR29" i="2"/>
  <c r="AIR30" i="2" s="1"/>
  <c r="Z21" i="2"/>
  <c r="Z22" i="2" s="1"/>
  <c r="DJ21" i="2"/>
  <c r="DJ22" i="2" s="1"/>
  <c r="MX21" i="2"/>
  <c r="MX22" i="2" s="1"/>
  <c r="YH21" i="2"/>
  <c r="YH22" i="2" s="1"/>
  <c r="XP13" i="2"/>
  <c r="XP14" i="2" s="1"/>
  <c r="AJP13" i="2"/>
  <c r="AJP14" i="2" s="1"/>
  <c r="UB13" i="2"/>
  <c r="UB14" i="2" s="1"/>
  <c r="UJ13" i="2"/>
  <c r="UJ14" i="2" s="1"/>
  <c r="UR13" i="2"/>
  <c r="UR14" i="2" s="1"/>
  <c r="UZ13" i="2"/>
  <c r="UZ14" i="2" s="1"/>
  <c r="VH13" i="2"/>
  <c r="VH14" i="2" s="1"/>
  <c r="VP13" i="2"/>
  <c r="VP14" i="2" s="1"/>
  <c r="VX13" i="2"/>
  <c r="VX14" i="2" s="1"/>
  <c r="WF13" i="2"/>
  <c r="WF14" i="2" s="1"/>
  <c r="WN13" i="2"/>
  <c r="WN14" i="2" s="1"/>
  <c r="WV13" i="2"/>
  <c r="WV14" i="2" s="1"/>
  <c r="XD13" i="2"/>
  <c r="XD14" i="2" s="1"/>
  <c r="XL13" i="2"/>
  <c r="XL14" i="2" s="1"/>
  <c r="XT13" i="2"/>
  <c r="XT14" i="2" s="1"/>
  <c r="YB13" i="2"/>
  <c r="YB14" i="2" s="1"/>
  <c r="YJ13" i="2"/>
  <c r="YJ14" i="2" s="1"/>
  <c r="YR13" i="2"/>
  <c r="YR14" i="2" s="1"/>
  <c r="YZ13" i="2"/>
  <c r="YZ14" i="2" s="1"/>
  <c r="ZH13" i="2"/>
  <c r="ZH14" i="2" s="1"/>
  <c r="ZP13" i="2"/>
  <c r="ZP14" i="2" s="1"/>
  <c r="ZX13" i="2"/>
  <c r="ZX14" i="2" s="1"/>
  <c r="AAF13" i="2"/>
  <c r="AAF14" i="2" s="1"/>
  <c r="AAN13" i="2"/>
  <c r="AAN14" i="2" s="1"/>
  <c r="AAV13" i="2"/>
  <c r="AAV14" i="2" s="1"/>
  <c r="ABD13" i="2"/>
  <c r="ABD14" i="2" s="1"/>
  <c r="ABL13" i="2"/>
  <c r="ABL14" i="2" s="1"/>
  <c r="ABT13" i="2"/>
  <c r="ABT14" i="2" s="1"/>
  <c r="ACB13" i="2"/>
  <c r="ACB14" i="2" s="1"/>
  <c r="ACJ13" i="2"/>
  <c r="ACJ14" i="2" s="1"/>
  <c r="ACR13" i="2"/>
  <c r="ACR14" i="2" s="1"/>
  <c r="ACZ13" i="2"/>
  <c r="ACZ14" i="2" s="1"/>
  <c r="ADH13" i="2"/>
  <c r="ADH14" i="2" s="1"/>
  <c r="ADP13" i="2"/>
  <c r="ADP14" i="2" s="1"/>
  <c r="ADX13" i="2"/>
  <c r="ADX14" i="2" s="1"/>
  <c r="AEF13" i="2"/>
  <c r="AEF14" i="2" s="1"/>
  <c r="AEN13" i="2"/>
  <c r="AEN14" i="2" s="1"/>
  <c r="AEV13" i="2"/>
  <c r="AEV14" i="2" s="1"/>
  <c r="AFD13" i="2"/>
  <c r="AFD14" i="2" s="1"/>
  <c r="AFL13" i="2"/>
  <c r="AFL14" i="2" s="1"/>
  <c r="AFT13" i="2"/>
  <c r="AFT14" i="2" s="1"/>
  <c r="AGB13" i="2"/>
  <c r="AGB14" i="2" s="1"/>
  <c r="AGJ13" i="2"/>
  <c r="AGJ14" i="2" s="1"/>
  <c r="AGR13" i="2"/>
  <c r="AGR14" i="2" s="1"/>
  <c r="AGZ13" i="2"/>
  <c r="AGZ14" i="2" s="1"/>
  <c r="AHH13" i="2"/>
  <c r="AHH14" i="2" s="1"/>
  <c r="AHP13" i="2"/>
  <c r="AHP14" i="2" s="1"/>
  <c r="AHX13" i="2"/>
  <c r="AHX14" i="2" s="1"/>
  <c r="AIN13" i="2"/>
  <c r="AIN14" i="2" s="1"/>
  <c r="AIV13" i="2"/>
  <c r="AIV14" i="2" s="1"/>
  <c r="AJD13" i="2"/>
  <c r="AJD14" i="2" s="1"/>
  <c r="AJT13" i="2"/>
  <c r="AJT14" i="2" s="1"/>
  <c r="AAY13" i="2"/>
  <c r="AAY14" i="2" s="1"/>
  <c r="ACU13" i="2"/>
  <c r="ACU14" i="2" s="1"/>
  <c r="AEQ13" i="2"/>
  <c r="AEQ14" i="2" s="1"/>
  <c r="AGM13" i="2"/>
  <c r="AGM14" i="2" s="1"/>
  <c r="MN29" i="2"/>
  <c r="MN30" i="2" s="1"/>
  <c r="OR29" i="2"/>
  <c r="OR30" i="2" s="1"/>
  <c r="TX29" i="2"/>
  <c r="TX30" i="2" s="1"/>
  <c r="WZ29" i="2"/>
  <c r="WZ30" i="2" s="1"/>
  <c r="AAB29" i="2"/>
  <c r="AAB30" i="2" s="1"/>
  <c r="ACF29" i="2"/>
  <c r="ACF30" i="2" s="1"/>
  <c r="AEB29" i="2"/>
  <c r="AEB30" i="2" s="1"/>
  <c r="ALF37" i="2"/>
  <c r="ALF38" i="2" s="1"/>
  <c r="AX21" i="2"/>
  <c r="AX22" i="2" s="1"/>
  <c r="DB21" i="2"/>
  <c r="DB22" i="2" s="1"/>
  <c r="FV21" i="2"/>
  <c r="FV22" i="2" s="1"/>
  <c r="JN21" i="2"/>
  <c r="JN22" i="2" s="1"/>
  <c r="LZ21" i="2"/>
  <c r="LZ22" i="2" s="1"/>
  <c r="OT21" i="2"/>
  <c r="OT22" i="2" s="1"/>
  <c r="QX21" i="2"/>
  <c r="QX22" i="2" s="1"/>
  <c r="TR21" i="2"/>
  <c r="TR22" i="2" s="1"/>
  <c r="WD21" i="2"/>
  <c r="WD22" i="2" s="1"/>
  <c r="XZ21" i="2"/>
  <c r="XZ22" i="2" s="1"/>
  <c r="BN37" i="2"/>
  <c r="BN38" i="2" s="1"/>
  <c r="UN13" i="2"/>
  <c r="UN14" i="2" s="1"/>
  <c r="VL13" i="2"/>
  <c r="VL14" i="2" s="1"/>
  <c r="XH13" i="2"/>
  <c r="XH14" i="2" s="1"/>
  <c r="YV13" i="2"/>
  <c r="YV14" i="2" s="1"/>
  <c r="AAR13" i="2"/>
  <c r="AAR14" i="2" s="1"/>
  <c r="ACF13" i="2"/>
  <c r="ACF14" i="2" s="1"/>
  <c r="ADT13" i="2"/>
  <c r="ADT14" i="2" s="1"/>
  <c r="AFH13" i="2"/>
  <c r="AFH14" i="2" s="1"/>
  <c r="AFX13" i="2"/>
  <c r="AFX14" i="2" s="1"/>
  <c r="AIB13" i="2"/>
  <c r="AIB14" i="2" s="1"/>
  <c r="AJH13" i="2"/>
  <c r="AJH14" i="2" s="1"/>
  <c r="UC13" i="2"/>
  <c r="UC14" i="2" s="1"/>
  <c r="UK13" i="2"/>
  <c r="UK14" i="2" s="1"/>
  <c r="US13" i="2"/>
  <c r="US14" i="2" s="1"/>
  <c r="VA13" i="2"/>
  <c r="VA14" i="2" s="1"/>
  <c r="VI13" i="2"/>
  <c r="VI14" i="2" s="1"/>
  <c r="VQ13" i="2"/>
  <c r="VQ14" i="2" s="1"/>
  <c r="VY13" i="2"/>
  <c r="VY14" i="2" s="1"/>
  <c r="WG13" i="2"/>
  <c r="WG14" i="2" s="1"/>
  <c r="WO13" i="2"/>
  <c r="WO14" i="2" s="1"/>
  <c r="WW13" i="2"/>
  <c r="WW14" i="2" s="1"/>
  <c r="XE13" i="2"/>
  <c r="XE14" i="2" s="1"/>
  <c r="XM13" i="2"/>
  <c r="XM14" i="2" s="1"/>
  <c r="XU13" i="2"/>
  <c r="XU14" i="2" s="1"/>
  <c r="YC13" i="2"/>
  <c r="YC14" i="2" s="1"/>
  <c r="YK13" i="2"/>
  <c r="YK14" i="2" s="1"/>
  <c r="YS13" i="2"/>
  <c r="YS14" i="2" s="1"/>
  <c r="ZA13" i="2"/>
  <c r="ZA14" i="2" s="1"/>
  <c r="ZI13" i="2"/>
  <c r="ZI14" i="2" s="1"/>
  <c r="ZQ13" i="2"/>
  <c r="ZQ14" i="2" s="1"/>
  <c r="ZY13" i="2"/>
  <c r="ZY14" i="2" s="1"/>
  <c r="AAG13" i="2"/>
  <c r="AAG14" i="2" s="1"/>
  <c r="AAO13" i="2"/>
  <c r="AAO14" i="2" s="1"/>
  <c r="AAW13" i="2"/>
  <c r="AAW14" i="2" s="1"/>
  <c r="ABE13" i="2"/>
  <c r="ABE14" i="2" s="1"/>
  <c r="ABM13" i="2"/>
  <c r="ABM14" i="2" s="1"/>
  <c r="ABU13" i="2"/>
  <c r="ABU14" i="2" s="1"/>
  <c r="ACC13" i="2"/>
  <c r="ACC14" i="2" s="1"/>
  <c r="ACK13" i="2"/>
  <c r="ACK14" i="2" s="1"/>
  <c r="ACS13" i="2"/>
  <c r="ACS14" i="2" s="1"/>
  <c r="ADA13" i="2"/>
  <c r="ADA14" i="2" s="1"/>
  <c r="ADI13" i="2"/>
  <c r="ADI14" i="2" s="1"/>
  <c r="ADQ13" i="2"/>
  <c r="ADQ14" i="2" s="1"/>
  <c r="ADY13" i="2"/>
  <c r="ADY14" i="2" s="1"/>
  <c r="AEG13" i="2"/>
  <c r="AEG14" i="2" s="1"/>
  <c r="AEO13" i="2"/>
  <c r="AEO14" i="2" s="1"/>
  <c r="AEW13" i="2"/>
  <c r="AEW14" i="2" s="1"/>
  <c r="AFE13" i="2"/>
  <c r="AFE14" i="2" s="1"/>
  <c r="AFM13" i="2"/>
  <c r="AFM14" i="2" s="1"/>
  <c r="AFU13" i="2"/>
  <c r="AFU14" i="2" s="1"/>
  <c r="AGC13" i="2"/>
  <c r="AGC14" i="2" s="1"/>
  <c r="AGK13" i="2"/>
  <c r="AGK14" i="2" s="1"/>
  <c r="AGS13" i="2"/>
  <c r="AGS14" i="2" s="1"/>
  <c r="AHA13" i="2"/>
  <c r="AHA14" i="2" s="1"/>
  <c r="AHI13" i="2"/>
  <c r="AHI14" i="2" s="1"/>
  <c r="AIO13" i="2"/>
  <c r="AIO14" i="2" s="1"/>
  <c r="AJU13" i="2"/>
  <c r="AJU14" i="2" s="1"/>
  <c r="AKC13" i="2"/>
  <c r="AKC14" i="2" s="1"/>
  <c r="AKK13" i="2"/>
  <c r="AKK14" i="2" s="1"/>
  <c r="ALI13" i="2"/>
  <c r="ALI14" i="2" s="1"/>
  <c r="ABG13" i="2"/>
  <c r="ABG14" i="2" s="1"/>
  <c r="ADK13" i="2"/>
  <c r="ADK14" i="2" s="1"/>
  <c r="AEY13" i="2"/>
  <c r="AEY14" i="2" s="1"/>
  <c r="AGE13" i="2"/>
  <c r="AGE14" i="2" s="1"/>
  <c r="OB29" i="2"/>
  <c r="OB30" i="2" s="1"/>
  <c r="PX29" i="2"/>
  <c r="PX30" i="2" s="1"/>
  <c r="SJ29" i="2"/>
  <c r="SJ30" i="2" s="1"/>
  <c r="VD29" i="2"/>
  <c r="VD30" i="2" s="1"/>
  <c r="WR29" i="2"/>
  <c r="WR30" i="2" s="1"/>
  <c r="YF29" i="2"/>
  <c r="YF30" i="2" s="1"/>
  <c r="AER29" i="2"/>
  <c r="AER30" i="2" s="1"/>
  <c r="AGF29" i="2"/>
  <c r="AGF30" i="2" s="1"/>
  <c r="AP21" i="2"/>
  <c r="AP22" i="2" s="1"/>
  <c r="CT21" i="2"/>
  <c r="CT22" i="2" s="1"/>
  <c r="FN21" i="2"/>
  <c r="FN22" i="2" s="1"/>
  <c r="IP21" i="2"/>
  <c r="IP22" i="2" s="1"/>
  <c r="KT21" i="2"/>
  <c r="KT22" i="2" s="1"/>
  <c r="PB21" i="2"/>
  <c r="PB22" i="2" s="1"/>
  <c r="RF21" i="2"/>
  <c r="RF22" i="2" s="1"/>
  <c r="UH21" i="2"/>
  <c r="UH22" i="2" s="1"/>
  <c r="VV21" i="2"/>
  <c r="VV22" i="2" s="1"/>
  <c r="XR21" i="2"/>
  <c r="XR22" i="2" s="1"/>
  <c r="B37" i="2"/>
  <c r="B38" i="2" s="1"/>
  <c r="BF37" i="2"/>
  <c r="BF38" i="2" s="1"/>
  <c r="UV13" i="2"/>
  <c r="UV14" i="2" s="1"/>
  <c r="WR13" i="2"/>
  <c r="WR14" i="2" s="1"/>
  <c r="ZL13" i="2"/>
  <c r="ZL14" i="2" s="1"/>
  <c r="ABP13" i="2"/>
  <c r="ABP14" i="2" s="1"/>
  <c r="ADD13" i="2"/>
  <c r="ADD14" i="2" s="1"/>
  <c r="AEJ13" i="2"/>
  <c r="AEJ14" i="2" s="1"/>
  <c r="AFP13" i="2"/>
  <c r="AFP14" i="2" s="1"/>
  <c r="AHD13" i="2"/>
  <c r="AHD14" i="2" s="1"/>
  <c r="AHT13" i="2"/>
  <c r="AHT14" i="2" s="1"/>
  <c r="AIZ13" i="2"/>
  <c r="AIZ14" i="2" s="1"/>
  <c r="ZE21" i="2"/>
  <c r="ZE22" i="2" s="1"/>
  <c r="ABQ21" i="2"/>
  <c r="ABQ22" i="2" s="1"/>
  <c r="ACG21" i="2"/>
  <c r="ACG22" i="2" s="1"/>
  <c r="ACW21" i="2"/>
  <c r="ACW22" i="2" s="1"/>
  <c r="AEC21" i="2"/>
  <c r="AEC22" i="2" s="1"/>
  <c r="AES21" i="2"/>
  <c r="AES22" i="2" s="1"/>
  <c r="AFI21" i="2"/>
  <c r="AFI22" i="2" s="1"/>
  <c r="AGO21" i="2"/>
  <c r="AGO22" i="2" s="1"/>
  <c r="AHE21" i="2"/>
  <c r="AHE22" i="2" s="1"/>
  <c r="AHU21" i="2"/>
  <c r="AHU22" i="2" s="1"/>
  <c r="AJA21" i="2"/>
  <c r="AJA22" i="2" s="1"/>
  <c r="AJQ21" i="2"/>
  <c r="AJQ22" i="2" s="1"/>
  <c r="AKG21" i="2"/>
  <c r="AKG22" i="2" s="1"/>
  <c r="ALM21" i="2"/>
  <c r="ALM22" i="2" s="1"/>
  <c r="ABY29" i="2"/>
  <c r="ABY30" i="2" s="1"/>
  <c r="ACO29" i="2"/>
  <c r="ACO30" i="2" s="1"/>
  <c r="ADE29" i="2"/>
  <c r="ADE30" i="2" s="1"/>
  <c r="ADU29" i="2"/>
  <c r="ADU30" i="2" s="1"/>
  <c r="AEK29" i="2"/>
  <c r="AEK30" i="2" s="1"/>
  <c r="AFA29" i="2"/>
  <c r="AFA30" i="2" s="1"/>
  <c r="AFQ29" i="2"/>
  <c r="AFQ30" i="2" s="1"/>
  <c r="AGG29" i="2"/>
  <c r="AGG30" i="2" s="1"/>
  <c r="AIK29" i="2"/>
  <c r="AIK30" i="2" s="1"/>
  <c r="AIS29" i="2"/>
  <c r="AIS30" i="2" s="1"/>
  <c r="AJA29" i="2"/>
  <c r="AJA30" i="2" s="1"/>
  <c r="AKW29" i="2"/>
  <c r="AKW30" i="2" s="1"/>
  <c r="BW37" i="2"/>
  <c r="BW38" i="2" s="1"/>
  <c r="EI37" i="2"/>
  <c r="EI38" i="2" s="1"/>
  <c r="ALG37" i="2"/>
  <c r="ALG38" i="2" s="1"/>
  <c r="AHO13" i="2"/>
  <c r="AHO14" i="2" s="1"/>
  <c r="K21" i="2"/>
  <c r="K22" i="2" s="1"/>
  <c r="AQ21" i="2"/>
  <c r="AQ22" i="2" s="1"/>
  <c r="AY21" i="2"/>
  <c r="AY22" i="2" s="1"/>
  <c r="BO21" i="2"/>
  <c r="BO22" i="2" s="1"/>
  <c r="BW21" i="2"/>
  <c r="BW22" i="2" s="1"/>
  <c r="DC21" i="2"/>
  <c r="DC22" i="2" s="1"/>
  <c r="DK21" i="2"/>
  <c r="DK22" i="2" s="1"/>
  <c r="EI21" i="2"/>
  <c r="EI22" i="2" s="1"/>
  <c r="FO21" i="2"/>
  <c r="FO22" i="2" s="1"/>
  <c r="FW21" i="2"/>
  <c r="FW22" i="2" s="1"/>
  <c r="GM21" i="2"/>
  <c r="GM22" i="2" s="1"/>
  <c r="GU21" i="2"/>
  <c r="GU22" i="2" s="1"/>
  <c r="IA21" i="2"/>
  <c r="IA22" i="2" s="1"/>
  <c r="II21" i="2"/>
  <c r="II22" i="2" s="1"/>
  <c r="JG21" i="2"/>
  <c r="JG22" i="2" s="1"/>
  <c r="KM21" i="2"/>
  <c r="KM22" i="2" s="1"/>
  <c r="KU21" i="2"/>
  <c r="KU22" i="2" s="1"/>
  <c r="LS21" i="2"/>
  <c r="LS22" i="2" s="1"/>
  <c r="NG21" i="2"/>
  <c r="NG22" i="2" s="1"/>
  <c r="NW21" i="2"/>
  <c r="NW22" i="2" s="1"/>
  <c r="PK21" i="2"/>
  <c r="PK22" i="2" s="1"/>
  <c r="PS21" i="2"/>
  <c r="PS22" i="2" s="1"/>
  <c r="QI21" i="2"/>
  <c r="QI22" i="2" s="1"/>
  <c r="QQ21" i="2"/>
  <c r="QQ22" i="2" s="1"/>
  <c r="RW21" i="2"/>
  <c r="RW22" i="2" s="1"/>
  <c r="SE21" i="2"/>
  <c r="SE22" i="2" s="1"/>
  <c r="SU21" i="2"/>
  <c r="SU22" i="2" s="1"/>
  <c r="TC21" i="2"/>
  <c r="TC22" i="2" s="1"/>
  <c r="UI21" i="2"/>
  <c r="UI22" i="2" s="1"/>
  <c r="UQ21" i="2"/>
  <c r="UQ22" i="2" s="1"/>
  <c r="VW21" i="2"/>
  <c r="VW22" i="2" s="1"/>
  <c r="WE21" i="2"/>
  <c r="WE22" i="2" s="1"/>
  <c r="WM21" i="2"/>
  <c r="WM22" i="2" s="1"/>
  <c r="WU21" i="2"/>
  <c r="WU22" i="2" s="1"/>
  <c r="XK21" i="2"/>
  <c r="XK22" i="2" s="1"/>
  <c r="YA21" i="2"/>
  <c r="YA22" i="2" s="1"/>
  <c r="YI21" i="2"/>
  <c r="YI22" i="2" s="1"/>
  <c r="AAU21" i="2"/>
  <c r="AAU22" i="2" s="1"/>
  <c r="ABC21" i="2"/>
  <c r="ABC22" i="2" s="1"/>
  <c r="ACI21" i="2"/>
  <c r="ACI22" i="2" s="1"/>
  <c r="ADG21" i="2"/>
  <c r="ADG22" i="2" s="1"/>
  <c r="ADO21" i="2"/>
  <c r="ADO22" i="2" s="1"/>
  <c r="AEU21" i="2"/>
  <c r="AEU22" i="2" s="1"/>
  <c r="AGA21" i="2"/>
  <c r="AGA22" i="2" s="1"/>
  <c r="AHG21" i="2"/>
  <c r="AHG22" i="2" s="1"/>
  <c r="AIE21" i="2"/>
  <c r="AIE22" i="2" s="1"/>
  <c r="AIM21" i="2"/>
  <c r="AIM22" i="2" s="1"/>
  <c r="AJS21" i="2"/>
  <c r="AJS22" i="2" s="1"/>
  <c r="AKQ21" i="2"/>
  <c r="AKQ22" i="2" s="1"/>
  <c r="AKY21" i="2"/>
  <c r="AKY22" i="2" s="1"/>
  <c r="KE29" i="2"/>
  <c r="KE30" i="2" s="1"/>
  <c r="KM29" i="2"/>
  <c r="KM30" i="2" s="1"/>
  <c r="MA29" i="2"/>
  <c r="MA30" i="2" s="1"/>
  <c r="PK29" i="2"/>
  <c r="PK30" i="2" s="1"/>
  <c r="QQ29" i="2"/>
  <c r="QQ30" i="2" s="1"/>
  <c r="SM29" i="2"/>
  <c r="SM30" i="2" s="1"/>
  <c r="UI29" i="2"/>
  <c r="UI30" i="2" s="1"/>
  <c r="VO29" i="2"/>
  <c r="VO30" i="2" s="1"/>
  <c r="XK29" i="2"/>
  <c r="XK30" i="2" s="1"/>
  <c r="ZG29" i="2"/>
  <c r="ZG30" i="2" s="1"/>
  <c r="AAM29" i="2"/>
  <c r="AAM30" i="2" s="1"/>
  <c r="ACI29" i="2"/>
  <c r="ACI30" i="2" s="1"/>
  <c r="AEE29" i="2"/>
  <c r="AEE30" i="2" s="1"/>
  <c r="AFK29" i="2"/>
  <c r="AFK30" i="2" s="1"/>
  <c r="AHG29" i="2"/>
  <c r="AHG30" i="2" s="1"/>
  <c r="AJL13" i="2"/>
  <c r="AJL14" i="2" s="1"/>
  <c r="AKB13" i="2"/>
  <c r="AKB14" i="2" s="1"/>
  <c r="YR21" i="2"/>
  <c r="YR22" i="2" s="1"/>
  <c r="L29" i="2"/>
  <c r="L30" i="2" s="1"/>
  <c r="AJ29" i="2"/>
  <c r="AJ30" i="2" s="1"/>
  <c r="BX29" i="2"/>
  <c r="BX30" i="2" s="1"/>
  <c r="DT29" i="2"/>
  <c r="DT30" i="2" s="1"/>
  <c r="EJ29" i="2"/>
  <c r="EJ30" i="2" s="1"/>
  <c r="GF29" i="2"/>
  <c r="GF30" i="2" s="1"/>
  <c r="GV29" i="2"/>
  <c r="GV30" i="2" s="1"/>
  <c r="HT29" i="2"/>
  <c r="HT30" i="2" s="1"/>
  <c r="IR29" i="2"/>
  <c r="IR30" i="2" s="1"/>
  <c r="JH29" i="2"/>
  <c r="JH30" i="2" s="1"/>
  <c r="KW29" i="2"/>
  <c r="KW30" i="2" s="1"/>
  <c r="MK29" i="2"/>
  <c r="MK30" i="2" s="1"/>
  <c r="AHY29" i="2"/>
  <c r="AHY30" i="2" s="1"/>
  <c r="F21" i="2"/>
  <c r="F22" i="2" s="1"/>
  <c r="N21" i="2"/>
  <c r="N22" i="2" s="1"/>
  <c r="V21" i="2"/>
  <c r="V22" i="2" s="1"/>
  <c r="AT21" i="2"/>
  <c r="AT22" i="2" s="1"/>
  <c r="BR21" i="2"/>
  <c r="BR22" i="2" s="1"/>
  <c r="BZ21" i="2"/>
  <c r="BZ22" i="2" s="1"/>
  <c r="CH21" i="2"/>
  <c r="CH22" i="2" s="1"/>
  <c r="DF21" i="2"/>
  <c r="DF22" i="2" s="1"/>
  <c r="ED21" i="2"/>
  <c r="ED22" i="2" s="1"/>
  <c r="EL21" i="2"/>
  <c r="EL22" i="2" s="1"/>
  <c r="ET21" i="2"/>
  <c r="ET22" i="2" s="1"/>
  <c r="FR21" i="2"/>
  <c r="FR22" i="2" s="1"/>
  <c r="GP21" i="2"/>
  <c r="GP22" i="2" s="1"/>
  <c r="GX21" i="2"/>
  <c r="GX22" i="2" s="1"/>
  <c r="HF21" i="2"/>
  <c r="HF22" i="2" s="1"/>
  <c r="ID21" i="2"/>
  <c r="ID22" i="2" s="1"/>
  <c r="JB21" i="2"/>
  <c r="JB22" i="2" s="1"/>
  <c r="JJ21" i="2"/>
  <c r="JJ22" i="2" s="1"/>
  <c r="JR21" i="2"/>
  <c r="JR22" i="2" s="1"/>
  <c r="KP21" i="2"/>
  <c r="KP22" i="2" s="1"/>
  <c r="LN21" i="2"/>
  <c r="LN22" i="2" s="1"/>
  <c r="LV21" i="2"/>
  <c r="LV22" i="2" s="1"/>
  <c r="MD21" i="2"/>
  <c r="MD22" i="2" s="1"/>
  <c r="NB21" i="2"/>
  <c r="NB22" i="2" s="1"/>
  <c r="NZ21" i="2"/>
  <c r="NZ22" i="2" s="1"/>
  <c r="OH21" i="2"/>
  <c r="OH22" i="2" s="1"/>
  <c r="OP21" i="2"/>
  <c r="OP22" i="2" s="1"/>
  <c r="PN21" i="2"/>
  <c r="PN22" i="2" s="1"/>
  <c r="QL21" i="2"/>
  <c r="QL22" i="2" s="1"/>
  <c r="QT21" i="2"/>
  <c r="QT22" i="2" s="1"/>
  <c r="RB21" i="2"/>
  <c r="RB22" i="2" s="1"/>
  <c r="RZ21" i="2"/>
  <c r="RZ22" i="2" s="1"/>
  <c r="SX21" i="2"/>
  <c r="SX22" i="2" s="1"/>
  <c r="TF21" i="2"/>
  <c r="TF22" i="2" s="1"/>
  <c r="TN21" i="2"/>
  <c r="TN22" i="2" s="1"/>
  <c r="UL21" i="2"/>
  <c r="UL22" i="2" s="1"/>
  <c r="VJ21" i="2"/>
  <c r="VJ22" i="2" s="1"/>
  <c r="VR21" i="2"/>
  <c r="VR22" i="2" s="1"/>
  <c r="VZ21" i="2"/>
  <c r="VZ22" i="2" s="1"/>
  <c r="WH21" i="2"/>
  <c r="WH22" i="2" s="1"/>
  <c r="WP21" i="2"/>
  <c r="WP22" i="2" s="1"/>
  <c r="WX21" i="2"/>
  <c r="WX22" i="2" s="1"/>
  <c r="XF21" i="2"/>
  <c r="XF22" i="2" s="1"/>
  <c r="XN21" i="2"/>
  <c r="XN22" i="2" s="1"/>
  <c r="XV21" i="2"/>
  <c r="XV22" i="2" s="1"/>
  <c r="YD21" i="2"/>
  <c r="YD22" i="2" s="1"/>
  <c r="YL21" i="2"/>
  <c r="YL22" i="2" s="1"/>
  <c r="ZJ21" i="2"/>
  <c r="ZJ22" i="2" s="1"/>
  <c r="AAP21" i="2"/>
  <c r="AAP22" i="2" s="1"/>
  <c r="ADR21" i="2"/>
  <c r="ADR22" i="2" s="1"/>
  <c r="AGD21" i="2"/>
  <c r="AGD22" i="2" s="1"/>
  <c r="AIP21" i="2"/>
  <c r="AIP22" i="2" s="1"/>
  <c r="ALB21" i="2"/>
  <c r="ALB22" i="2" s="1"/>
  <c r="YV21" i="2"/>
  <c r="YV22" i="2" s="1"/>
  <c r="ZD21" i="2"/>
  <c r="ZD22" i="2" s="1"/>
  <c r="ACV21" i="2"/>
  <c r="ACV22" i="2" s="1"/>
  <c r="AFH21" i="2"/>
  <c r="AFH22" i="2" s="1"/>
  <c r="AHT21" i="2"/>
  <c r="AHT22" i="2" s="1"/>
  <c r="AKF21" i="2"/>
  <c r="AKF22" i="2" s="1"/>
  <c r="G21" i="2"/>
  <c r="G22" i="2" s="1"/>
  <c r="AU21" i="2"/>
  <c r="AU22" i="2" s="1"/>
  <c r="BS21" i="2"/>
  <c r="BS22" i="2" s="1"/>
  <c r="DG21" i="2"/>
  <c r="DG22" i="2" s="1"/>
  <c r="EE21" i="2"/>
  <c r="EE22" i="2" s="1"/>
  <c r="FS21" i="2"/>
  <c r="FS22" i="2" s="1"/>
  <c r="GQ21" i="2"/>
  <c r="GQ22" i="2" s="1"/>
  <c r="IE21" i="2"/>
  <c r="IE22" i="2" s="1"/>
  <c r="JC21" i="2"/>
  <c r="JC22" i="2" s="1"/>
  <c r="KQ21" i="2"/>
  <c r="KQ22" i="2" s="1"/>
  <c r="LO21" i="2"/>
  <c r="LO22" i="2" s="1"/>
  <c r="NC21" i="2"/>
  <c r="NC22" i="2" s="1"/>
  <c r="OA21" i="2"/>
  <c r="OA22" i="2" s="1"/>
  <c r="PO21" i="2"/>
  <c r="PO22" i="2" s="1"/>
  <c r="QM21" i="2"/>
  <c r="QM22" i="2" s="1"/>
  <c r="SA21" i="2"/>
  <c r="SA22" i="2" s="1"/>
  <c r="SY21" i="2"/>
  <c r="SY22" i="2" s="1"/>
  <c r="UM21" i="2"/>
  <c r="UM22" i="2" s="1"/>
  <c r="VK21" i="2"/>
  <c r="VK22" i="2" s="1"/>
  <c r="YM21" i="2"/>
  <c r="YM22" i="2" s="1"/>
  <c r="ADC21" i="2"/>
  <c r="ADC22" i="2" s="1"/>
  <c r="ADS21" i="2"/>
  <c r="ADS22" i="2" s="1"/>
  <c r="AFO21" i="2"/>
  <c r="AFO22" i="2" s="1"/>
  <c r="AGE21" i="2"/>
  <c r="AGE22" i="2" s="1"/>
  <c r="AIA21" i="2"/>
  <c r="AIA22" i="2" s="1"/>
  <c r="AIQ21" i="2"/>
  <c r="AIQ22" i="2" s="1"/>
  <c r="AKM21" i="2"/>
  <c r="AKM22" i="2" s="1"/>
  <c r="ALC21" i="2"/>
  <c r="ALC22" i="2" s="1"/>
  <c r="ALE37" i="2"/>
  <c r="ALE38" i="2" s="1"/>
  <c r="AKH13" i="2"/>
  <c r="AKH14" i="2" s="1"/>
  <c r="TZ13" i="2"/>
  <c r="TZ14" i="2" s="1"/>
  <c r="UH13" i="2"/>
  <c r="UH14" i="2" s="1"/>
  <c r="UP13" i="2"/>
  <c r="UP14" i="2" s="1"/>
  <c r="UX13" i="2"/>
  <c r="UX14" i="2" s="1"/>
  <c r="VF13" i="2"/>
  <c r="VF14" i="2" s="1"/>
  <c r="VN13" i="2"/>
  <c r="VN14" i="2" s="1"/>
  <c r="VV13" i="2"/>
  <c r="VV14" i="2" s="1"/>
  <c r="WD13" i="2"/>
  <c r="WD14" i="2" s="1"/>
  <c r="WL13" i="2"/>
  <c r="WL14" i="2" s="1"/>
  <c r="WT13" i="2"/>
  <c r="WT14" i="2" s="1"/>
  <c r="XB13" i="2"/>
  <c r="XB14" i="2" s="1"/>
  <c r="XJ13" i="2"/>
  <c r="XJ14" i="2" s="1"/>
  <c r="XR13" i="2"/>
  <c r="XR14" i="2" s="1"/>
  <c r="XZ13" i="2"/>
  <c r="XZ14" i="2" s="1"/>
  <c r="YH13" i="2"/>
  <c r="YH14" i="2" s="1"/>
  <c r="YP13" i="2"/>
  <c r="YP14" i="2" s="1"/>
  <c r="YX13" i="2"/>
  <c r="YX14" i="2" s="1"/>
  <c r="ZF13" i="2"/>
  <c r="ZF14" i="2" s="1"/>
  <c r="ZN13" i="2"/>
  <c r="ZN14" i="2" s="1"/>
  <c r="ZV13" i="2"/>
  <c r="ZV14" i="2" s="1"/>
  <c r="AAD13" i="2"/>
  <c r="AAD14" i="2" s="1"/>
  <c r="AAL13" i="2"/>
  <c r="AAL14" i="2" s="1"/>
  <c r="AAT13" i="2"/>
  <c r="AAT14" i="2" s="1"/>
  <c r="ABB13" i="2"/>
  <c r="ABB14" i="2" s="1"/>
  <c r="ABJ13" i="2"/>
  <c r="ABJ14" i="2" s="1"/>
  <c r="ABR13" i="2"/>
  <c r="ABR14" i="2" s="1"/>
  <c r="ABZ13" i="2"/>
  <c r="ABZ14" i="2" s="1"/>
  <c r="ACH13" i="2"/>
  <c r="ACH14" i="2" s="1"/>
  <c r="ACP13" i="2"/>
  <c r="ACP14" i="2" s="1"/>
  <c r="ACX13" i="2"/>
  <c r="ACX14" i="2" s="1"/>
  <c r="ADF13" i="2"/>
  <c r="ADF14" i="2" s="1"/>
  <c r="ADN13" i="2"/>
  <c r="ADN14" i="2" s="1"/>
  <c r="ADV13" i="2"/>
  <c r="ADV14" i="2" s="1"/>
  <c r="AED13" i="2"/>
  <c r="AED14" i="2" s="1"/>
  <c r="AEL13" i="2"/>
  <c r="AEL14" i="2" s="1"/>
  <c r="AET13" i="2"/>
  <c r="AET14" i="2" s="1"/>
  <c r="AFB13" i="2"/>
  <c r="AFB14" i="2" s="1"/>
  <c r="AFJ13" i="2"/>
  <c r="AFJ14" i="2" s="1"/>
  <c r="AFR13" i="2"/>
  <c r="AFR14" i="2" s="1"/>
  <c r="AFZ13" i="2"/>
  <c r="AFZ14" i="2" s="1"/>
  <c r="AGH13" i="2"/>
  <c r="AGH14" i="2" s="1"/>
  <c r="AGP13" i="2"/>
  <c r="AGP14" i="2" s="1"/>
  <c r="AGX13" i="2"/>
  <c r="AGX14" i="2" s="1"/>
  <c r="AHF13" i="2"/>
  <c r="AHF14" i="2" s="1"/>
  <c r="AIL13" i="2"/>
  <c r="AIL14" i="2" s="1"/>
  <c r="AJR13" i="2"/>
  <c r="AJR14" i="2" s="1"/>
  <c r="S21" i="2"/>
  <c r="S22" i="2" s="1"/>
  <c r="AA21" i="2"/>
  <c r="AA22" i="2" s="1"/>
  <c r="AI21" i="2"/>
  <c r="AI22" i="2" s="1"/>
  <c r="BG21" i="2"/>
  <c r="BG22" i="2" s="1"/>
  <c r="CE21" i="2"/>
  <c r="CE22" i="2" s="1"/>
  <c r="CM21" i="2"/>
  <c r="CM22" i="2" s="1"/>
  <c r="CU21" i="2"/>
  <c r="CU22" i="2" s="1"/>
  <c r="AKQ13" i="2"/>
  <c r="AKQ14" i="2" s="1"/>
  <c r="AKY13" i="2"/>
  <c r="AKY14" i="2" s="1"/>
  <c r="ALG13" i="2"/>
  <c r="ALG14" i="2" s="1"/>
  <c r="YP21" i="2"/>
  <c r="YP22" i="2" s="1"/>
  <c r="YX21" i="2"/>
  <c r="YX22" i="2" s="1"/>
  <c r="AAD21" i="2"/>
  <c r="AAD22" i="2" s="1"/>
  <c r="ABB21" i="2"/>
  <c r="ABB22" i="2" s="1"/>
  <c r="ABJ21" i="2"/>
  <c r="ABJ22" i="2" s="1"/>
  <c r="B29" i="2"/>
  <c r="B30" i="2" s="1"/>
  <c r="J29" i="2"/>
  <c r="J30" i="2" s="1"/>
  <c r="Z29" i="2"/>
  <c r="Z30" i="2" s="1"/>
  <c r="AP29" i="2"/>
  <c r="AP30" i="2" s="1"/>
  <c r="AX29" i="2"/>
  <c r="AX30" i="2" s="1"/>
  <c r="BN29" i="2"/>
  <c r="BN30" i="2" s="1"/>
  <c r="BV29" i="2"/>
  <c r="BV30" i="2" s="1"/>
  <c r="CL29" i="2"/>
  <c r="CL30" i="2" s="1"/>
  <c r="DB29" i="2"/>
  <c r="DB30" i="2" s="1"/>
  <c r="DJ29" i="2"/>
  <c r="DJ30" i="2" s="1"/>
  <c r="DZ29" i="2"/>
  <c r="DZ30" i="2" s="1"/>
  <c r="EH29" i="2"/>
  <c r="EH30" i="2" s="1"/>
  <c r="EX29" i="2"/>
  <c r="EX30" i="2" s="1"/>
  <c r="FN29" i="2"/>
  <c r="FN30" i="2" s="1"/>
  <c r="FV29" i="2"/>
  <c r="FV30" i="2" s="1"/>
  <c r="GL29" i="2"/>
  <c r="GL30" i="2" s="1"/>
  <c r="GT29" i="2"/>
  <c r="GT30" i="2" s="1"/>
  <c r="HJ29" i="2"/>
  <c r="HJ30" i="2" s="1"/>
  <c r="HZ29" i="2"/>
  <c r="HZ30" i="2" s="1"/>
  <c r="IH29" i="2"/>
  <c r="IH30" i="2" s="1"/>
  <c r="IX29" i="2"/>
  <c r="IX30" i="2" s="1"/>
  <c r="JF29" i="2"/>
  <c r="JF30" i="2" s="1"/>
  <c r="JV29" i="2"/>
  <c r="JV30" i="2" s="1"/>
  <c r="KD29" i="2"/>
  <c r="KD30" i="2" s="1"/>
  <c r="LR29" i="2"/>
  <c r="LR30" i="2" s="1"/>
  <c r="AED29" i="2"/>
  <c r="AED30" i="2" s="1"/>
  <c r="AEL29" i="2"/>
  <c r="AEL30" i="2" s="1"/>
  <c r="AET29" i="2"/>
  <c r="AET30" i="2" s="1"/>
  <c r="AFB29" i="2"/>
  <c r="AFB30" i="2" s="1"/>
  <c r="AFJ29" i="2"/>
  <c r="AFJ30" i="2" s="1"/>
  <c r="AFR29" i="2"/>
  <c r="AFR30" i="2" s="1"/>
  <c r="AFZ29" i="2"/>
  <c r="AFZ30" i="2" s="1"/>
  <c r="AGH29" i="2"/>
  <c r="AGH30" i="2" s="1"/>
  <c r="AGP29" i="2"/>
  <c r="AGP30" i="2" s="1"/>
  <c r="AGX29" i="2"/>
  <c r="AGX30" i="2" s="1"/>
  <c r="AHN29" i="2"/>
  <c r="AHN30" i="2" s="1"/>
  <c r="AHV29" i="2"/>
  <c r="AHV30" i="2" s="1"/>
  <c r="AID29" i="2"/>
  <c r="AID30" i="2" s="1"/>
  <c r="AIL29" i="2"/>
  <c r="AIL30" i="2" s="1"/>
  <c r="AJB29" i="2"/>
  <c r="AJB30" i="2" s="1"/>
  <c r="AJR29" i="2"/>
  <c r="AJR30" i="2" s="1"/>
  <c r="AJZ29" i="2"/>
  <c r="AJZ30" i="2" s="1"/>
  <c r="AKH29" i="2"/>
  <c r="AKH30" i="2" s="1"/>
  <c r="AKP29" i="2"/>
  <c r="AKP30" i="2" s="1"/>
  <c r="ALF29" i="2"/>
  <c r="ALF30" i="2" s="1"/>
  <c r="DS21" i="2"/>
  <c r="DS22" i="2" s="1"/>
  <c r="EQ21" i="2"/>
  <c r="EQ22" i="2" s="1"/>
  <c r="EY21" i="2"/>
  <c r="EY22" i="2" s="1"/>
  <c r="FG21" i="2"/>
  <c r="FG22" i="2" s="1"/>
  <c r="GE21" i="2"/>
  <c r="GE22" i="2" s="1"/>
  <c r="HC21" i="2"/>
  <c r="HC22" i="2" s="1"/>
  <c r="HK21" i="2"/>
  <c r="HK22" i="2" s="1"/>
  <c r="HS21" i="2"/>
  <c r="HS22" i="2" s="1"/>
  <c r="IQ21" i="2"/>
  <c r="IQ22" i="2" s="1"/>
  <c r="JO21" i="2"/>
  <c r="JO22" i="2" s="1"/>
  <c r="JW21" i="2"/>
  <c r="JW22" i="2" s="1"/>
  <c r="KE21" i="2"/>
  <c r="KE22" i="2" s="1"/>
  <c r="LC21" i="2"/>
  <c r="LC22" i="2" s="1"/>
  <c r="MA21" i="2"/>
  <c r="MA22" i="2" s="1"/>
  <c r="MI21" i="2"/>
  <c r="MI22" i="2" s="1"/>
  <c r="MQ21" i="2"/>
  <c r="MQ22" i="2" s="1"/>
  <c r="NO21" i="2"/>
  <c r="NO22" i="2" s="1"/>
  <c r="OM21" i="2"/>
  <c r="OM22" i="2" s="1"/>
  <c r="OU21" i="2"/>
  <c r="OU22" i="2" s="1"/>
  <c r="PC21" i="2"/>
  <c r="PC22" i="2" s="1"/>
  <c r="QA21" i="2"/>
  <c r="QA22" i="2" s="1"/>
  <c r="QY21" i="2"/>
  <c r="QY22" i="2" s="1"/>
  <c r="RG21" i="2"/>
  <c r="RG22" i="2" s="1"/>
  <c r="RO21" i="2"/>
  <c r="RO22" i="2" s="1"/>
  <c r="SM21" i="2"/>
  <c r="SM22" i="2" s="1"/>
  <c r="TK21" i="2"/>
  <c r="TK22" i="2" s="1"/>
  <c r="TS21" i="2"/>
  <c r="TS22" i="2" s="1"/>
  <c r="UA21" i="2"/>
  <c r="UA22" i="2" s="1"/>
  <c r="UY21" i="2"/>
  <c r="UY22" i="2" s="1"/>
  <c r="YQ21" i="2"/>
  <c r="YQ22" i="2" s="1"/>
  <c r="ZW21" i="2"/>
  <c r="ZW22" i="2" s="1"/>
  <c r="ABK21" i="2"/>
  <c r="ABK22" i="2" s="1"/>
  <c r="ABS21" i="2"/>
  <c r="ABS22" i="2" s="1"/>
  <c r="ACA21" i="2"/>
  <c r="ACA22" i="2" s="1"/>
  <c r="ACQ21" i="2"/>
  <c r="ACQ22" i="2" s="1"/>
  <c r="ACY21" i="2"/>
  <c r="ACY22" i="2" s="1"/>
  <c r="ADW21" i="2"/>
  <c r="ADW22" i="2" s="1"/>
  <c r="AEE21" i="2"/>
  <c r="AEE22" i="2" s="1"/>
  <c r="AEM21" i="2"/>
  <c r="AEM22" i="2" s="1"/>
  <c r="AFC21" i="2"/>
  <c r="AFC22" i="2" s="1"/>
  <c r="AFK21" i="2"/>
  <c r="AFK22" i="2" s="1"/>
  <c r="AGI21" i="2"/>
  <c r="AGI22" i="2" s="1"/>
  <c r="AGQ21" i="2"/>
  <c r="AGQ22" i="2" s="1"/>
  <c r="AGY21" i="2"/>
  <c r="AGY22" i="2" s="1"/>
  <c r="AHO21" i="2"/>
  <c r="AHO22" i="2" s="1"/>
  <c r="AHW21" i="2"/>
  <c r="AHW22" i="2" s="1"/>
  <c r="AIU21" i="2"/>
  <c r="AIU22" i="2" s="1"/>
  <c r="AJC21" i="2"/>
  <c r="AJC22" i="2" s="1"/>
  <c r="AJK21" i="2"/>
  <c r="AJK22" i="2" s="1"/>
  <c r="AKA21" i="2"/>
  <c r="AKA22" i="2" s="1"/>
  <c r="AKI21" i="2"/>
  <c r="AKI22" i="2" s="1"/>
  <c r="ALG21" i="2"/>
  <c r="ALG22" i="2" s="1"/>
  <c r="WU29" i="2"/>
  <c r="WU30" i="2" s="1"/>
  <c r="ZW29" i="2"/>
  <c r="ZW30" i="2" s="1"/>
  <c r="ABS29" i="2"/>
  <c r="ABS30" i="2" s="1"/>
  <c r="AEU29" i="2"/>
  <c r="AEU30" i="2" s="1"/>
  <c r="AGQ29" i="2"/>
  <c r="AGQ30" i="2" s="1"/>
  <c r="MY29" i="2"/>
  <c r="MY30" i="2" s="1"/>
  <c r="OE29" i="2"/>
  <c r="OE30" i="2" s="1"/>
  <c r="OU29" i="2"/>
  <c r="OU30" i="2" s="1"/>
  <c r="QA29" i="2"/>
  <c r="QA30" i="2" s="1"/>
  <c r="RG29" i="2"/>
  <c r="RG30" i="2" s="1"/>
  <c r="RW29" i="2"/>
  <c r="RW30" i="2" s="1"/>
  <c r="TC29" i="2"/>
  <c r="TC30" i="2" s="1"/>
  <c r="TS29" i="2"/>
  <c r="TS30" i="2" s="1"/>
  <c r="UY29" i="2"/>
  <c r="UY30" i="2" s="1"/>
  <c r="WE29" i="2"/>
  <c r="WE30" i="2" s="1"/>
  <c r="YA29" i="2"/>
  <c r="YA30" i="2" s="1"/>
  <c r="YQ29" i="2"/>
  <c r="YQ30" i="2" s="1"/>
  <c r="ABC29" i="2"/>
  <c r="ABC30" i="2" s="1"/>
  <c r="ACY29" i="2"/>
  <c r="ACY30" i="2" s="1"/>
  <c r="ADO29" i="2"/>
  <c r="ADO30" i="2" s="1"/>
  <c r="AGA29" i="2"/>
  <c r="AGA30" i="2" s="1"/>
  <c r="AKA29" i="2"/>
  <c r="AKA30" i="2" s="1"/>
  <c r="YZ21" i="2"/>
  <c r="YZ22" i="2" s="1"/>
  <c r="AAF21" i="2"/>
  <c r="AAF22" i="2" s="1"/>
  <c r="AAN21" i="2"/>
  <c r="AAN22" i="2" s="1"/>
  <c r="AAV21" i="2"/>
  <c r="AAV22" i="2" s="1"/>
  <c r="ABD21" i="2"/>
  <c r="ABD22" i="2" s="1"/>
  <c r="ABL21" i="2"/>
  <c r="ABL22" i="2" s="1"/>
  <c r="ABT21" i="2"/>
  <c r="ABT22" i="2" s="1"/>
  <c r="ACB21" i="2"/>
  <c r="ACB22" i="2" s="1"/>
  <c r="ACJ21" i="2"/>
  <c r="ACJ22" i="2" s="1"/>
  <c r="ACR21" i="2"/>
  <c r="ACR22" i="2" s="1"/>
  <c r="ACZ21" i="2"/>
  <c r="ACZ22" i="2" s="1"/>
  <c r="ADH21" i="2"/>
  <c r="ADH22" i="2" s="1"/>
  <c r="ADP21" i="2"/>
  <c r="ADP22" i="2" s="1"/>
  <c r="ADX21" i="2"/>
  <c r="ADX22" i="2" s="1"/>
  <c r="AEF21" i="2"/>
  <c r="AEF22" i="2" s="1"/>
  <c r="AEN21" i="2"/>
  <c r="AEN22" i="2" s="1"/>
  <c r="AEV21" i="2"/>
  <c r="AEV22" i="2" s="1"/>
  <c r="AFD21" i="2"/>
  <c r="AFD22" i="2" s="1"/>
  <c r="AFL21" i="2"/>
  <c r="AFL22" i="2" s="1"/>
  <c r="AFT21" i="2"/>
  <c r="AFT22" i="2" s="1"/>
  <c r="AGB21" i="2"/>
  <c r="AGB22" i="2" s="1"/>
  <c r="AGJ21" i="2"/>
  <c r="AGJ22" i="2" s="1"/>
  <c r="AGR21" i="2"/>
  <c r="AGR22" i="2" s="1"/>
  <c r="AGZ21" i="2"/>
  <c r="AGZ22" i="2" s="1"/>
  <c r="AHH21" i="2"/>
  <c r="AHH22" i="2" s="1"/>
  <c r="AHP21" i="2"/>
  <c r="AHP22" i="2" s="1"/>
  <c r="AHX21" i="2"/>
  <c r="AHX22" i="2" s="1"/>
  <c r="AIF21" i="2"/>
  <c r="AIF22" i="2" s="1"/>
  <c r="AIN21" i="2"/>
  <c r="AIN22" i="2" s="1"/>
  <c r="AIV21" i="2"/>
  <c r="AIV22" i="2" s="1"/>
  <c r="AJD21" i="2"/>
  <c r="AJD22" i="2" s="1"/>
  <c r="AJL21" i="2"/>
  <c r="AJL22" i="2" s="1"/>
  <c r="AJT21" i="2"/>
  <c r="AJT22" i="2" s="1"/>
  <c r="AKB21" i="2"/>
  <c r="AKB22" i="2" s="1"/>
  <c r="AKJ21" i="2"/>
  <c r="AKJ22" i="2" s="1"/>
  <c r="AKR21" i="2"/>
  <c r="AKR22" i="2" s="1"/>
  <c r="AKZ21" i="2"/>
  <c r="AKZ22" i="2" s="1"/>
  <c r="ALH21" i="2"/>
  <c r="ALH22" i="2" s="1"/>
  <c r="CF29" i="2"/>
  <c r="CF30" i="2" s="1"/>
  <c r="CN29" i="2"/>
  <c r="CN30" i="2" s="1"/>
  <c r="DD29" i="2"/>
  <c r="DD30" i="2" s="1"/>
  <c r="DL29" i="2"/>
  <c r="DL30" i="2" s="1"/>
  <c r="EB29" i="2"/>
  <c r="EB30" i="2" s="1"/>
  <c r="ER29" i="2"/>
  <c r="ER30" i="2" s="1"/>
  <c r="EZ29" i="2"/>
  <c r="EZ30" i="2" s="1"/>
  <c r="FP29" i="2"/>
  <c r="FP30" i="2" s="1"/>
  <c r="FX29" i="2"/>
  <c r="FX30" i="2" s="1"/>
  <c r="GN29" i="2"/>
  <c r="GN30" i="2" s="1"/>
  <c r="HD29" i="2"/>
  <c r="HD30" i="2" s="1"/>
  <c r="HL29" i="2"/>
  <c r="HL30" i="2" s="1"/>
  <c r="IB29" i="2"/>
  <c r="IB30" i="2" s="1"/>
  <c r="IJ29" i="2"/>
  <c r="IJ30" i="2" s="1"/>
  <c r="IZ29" i="2"/>
  <c r="IZ30" i="2" s="1"/>
  <c r="JP29" i="2"/>
  <c r="JP30" i="2" s="1"/>
  <c r="JX29" i="2"/>
  <c r="JX30" i="2" s="1"/>
  <c r="KN29" i="2"/>
  <c r="KN30" i="2" s="1"/>
  <c r="KV29" i="2"/>
  <c r="KV30" i="2" s="1"/>
  <c r="AHX29" i="2"/>
  <c r="AHX30" i="2" s="1"/>
  <c r="AJL29" i="2"/>
  <c r="AJL30" i="2" s="1"/>
  <c r="AKB29" i="2"/>
  <c r="AKB30" i="2" s="1"/>
  <c r="D13" i="2"/>
  <c r="D14" i="2" s="1"/>
  <c r="L13" i="2"/>
  <c r="L14" i="2" s="1"/>
  <c r="T13" i="2"/>
  <c r="T14" i="2" s="1"/>
  <c r="AB13" i="2"/>
  <c r="AB14" i="2" s="1"/>
  <c r="AJ13" i="2"/>
  <c r="AJ14" i="2" s="1"/>
  <c r="AR13" i="2"/>
  <c r="AR14" i="2" s="1"/>
  <c r="AZ13" i="2"/>
  <c r="AZ14" i="2" s="1"/>
  <c r="BH13" i="2"/>
  <c r="BH14" i="2" s="1"/>
  <c r="BP13" i="2"/>
  <c r="BP14" i="2" s="1"/>
  <c r="BX13" i="2"/>
  <c r="BX14" i="2" s="1"/>
  <c r="CF13" i="2"/>
  <c r="CF14" i="2" s="1"/>
  <c r="CN13" i="2"/>
  <c r="CN14" i="2" s="1"/>
  <c r="CV13" i="2"/>
  <c r="CV14" i="2" s="1"/>
  <c r="DD13" i="2"/>
  <c r="DD14" i="2" s="1"/>
  <c r="DL13" i="2"/>
  <c r="DL14" i="2" s="1"/>
  <c r="DT13" i="2"/>
  <c r="DT14" i="2" s="1"/>
  <c r="EB13" i="2"/>
  <c r="EB14" i="2" s="1"/>
  <c r="EJ13" i="2"/>
  <c r="EJ14" i="2" s="1"/>
  <c r="ER13" i="2"/>
  <c r="ER14" i="2" s="1"/>
  <c r="EZ13" i="2"/>
  <c r="EZ14" i="2" s="1"/>
  <c r="FH13" i="2"/>
  <c r="FH14" i="2" s="1"/>
  <c r="FP13" i="2"/>
  <c r="FP14" i="2" s="1"/>
  <c r="FX13" i="2"/>
  <c r="FX14" i="2" s="1"/>
  <c r="GF13" i="2"/>
  <c r="GF14" i="2" s="1"/>
  <c r="GN13" i="2"/>
  <c r="GN14" i="2" s="1"/>
  <c r="GV13" i="2"/>
  <c r="GV14" i="2" s="1"/>
  <c r="HD13" i="2"/>
  <c r="HD14" i="2" s="1"/>
  <c r="HL13" i="2"/>
  <c r="HL14" i="2" s="1"/>
  <c r="HT13" i="2"/>
  <c r="HT14" i="2" s="1"/>
  <c r="IB13" i="2"/>
  <c r="IB14" i="2" s="1"/>
  <c r="IJ13" i="2"/>
  <c r="IJ14" i="2" s="1"/>
  <c r="IR13" i="2"/>
  <c r="IR14" i="2" s="1"/>
  <c r="IZ13" i="2"/>
  <c r="IZ14" i="2" s="1"/>
  <c r="JH13" i="2"/>
  <c r="JH14" i="2" s="1"/>
  <c r="JP13" i="2"/>
  <c r="JP14" i="2" s="1"/>
  <c r="JX13" i="2"/>
  <c r="JX14" i="2" s="1"/>
  <c r="KF13" i="2"/>
  <c r="KF14" i="2" s="1"/>
  <c r="KN13" i="2"/>
  <c r="KN14" i="2" s="1"/>
  <c r="KV13" i="2"/>
  <c r="KV14" i="2" s="1"/>
  <c r="LD13" i="2"/>
  <c r="LD14" i="2" s="1"/>
  <c r="LL13" i="2"/>
  <c r="LL14" i="2" s="1"/>
  <c r="LT13" i="2"/>
  <c r="LT14" i="2" s="1"/>
  <c r="MB13" i="2"/>
  <c r="MB14" i="2" s="1"/>
  <c r="MJ13" i="2"/>
  <c r="MJ14" i="2" s="1"/>
  <c r="MR13" i="2"/>
  <c r="MR14" i="2" s="1"/>
  <c r="MZ13" i="2"/>
  <c r="MZ14" i="2" s="1"/>
  <c r="NH13" i="2"/>
  <c r="NH14" i="2" s="1"/>
  <c r="NP13" i="2"/>
  <c r="NP14" i="2" s="1"/>
  <c r="NX13" i="2"/>
  <c r="NX14" i="2" s="1"/>
  <c r="OF13" i="2"/>
  <c r="OF14" i="2" s="1"/>
  <c r="ON13" i="2"/>
  <c r="ON14" i="2" s="1"/>
  <c r="OV13" i="2"/>
  <c r="OV14" i="2" s="1"/>
  <c r="PD13" i="2"/>
  <c r="PD14" i="2" s="1"/>
  <c r="PL13" i="2"/>
  <c r="PL14" i="2" s="1"/>
  <c r="PT13" i="2"/>
  <c r="PT14" i="2" s="1"/>
  <c r="QB13" i="2"/>
  <c r="QB14" i="2" s="1"/>
  <c r="QJ13" i="2"/>
  <c r="QJ14" i="2" s="1"/>
  <c r="QR13" i="2"/>
  <c r="QR14" i="2" s="1"/>
  <c r="QZ13" i="2"/>
  <c r="QZ14" i="2" s="1"/>
  <c r="RH13" i="2"/>
  <c r="RH14" i="2" s="1"/>
  <c r="RP13" i="2"/>
  <c r="RP14" i="2" s="1"/>
  <c r="RX13" i="2"/>
  <c r="RX14" i="2" s="1"/>
  <c r="SF13" i="2"/>
  <c r="SF14" i="2" s="1"/>
  <c r="SN13" i="2"/>
  <c r="SN14" i="2" s="1"/>
  <c r="SV13" i="2"/>
  <c r="SV14" i="2" s="1"/>
  <c r="TD13" i="2"/>
  <c r="TD14" i="2" s="1"/>
  <c r="TL13" i="2"/>
  <c r="TL14" i="2" s="1"/>
  <c r="TT13" i="2"/>
  <c r="TT14" i="2" s="1"/>
  <c r="E13" i="2"/>
  <c r="E14" i="2" s="1"/>
  <c r="M13" i="2"/>
  <c r="M14" i="2" s="1"/>
  <c r="U13" i="2"/>
  <c r="U14" i="2" s="1"/>
  <c r="AC13" i="2"/>
  <c r="AC14" i="2" s="1"/>
  <c r="AK13" i="2"/>
  <c r="AK14" i="2" s="1"/>
  <c r="AS13" i="2"/>
  <c r="AS14" i="2" s="1"/>
  <c r="BA13" i="2"/>
  <c r="BA14" i="2" s="1"/>
  <c r="BI13" i="2"/>
  <c r="BI14" i="2" s="1"/>
  <c r="BQ13" i="2"/>
  <c r="BQ14" i="2" s="1"/>
  <c r="BY13" i="2"/>
  <c r="BY14" i="2" s="1"/>
  <c r="CG13" i="2"/>
  <c r="CG14" i="2" s="1"/>
  <c r="CO13" i="2"/>
  <c r="CO14" i="2" s="1"/>
  <c r="CW13" i="2"/>
  <c r="CW14" i="2" s="1"/>
  <c r="DE13" i="2"/>
  <c r="DE14" i="2" s="1"/>
  <c r="DM13" i="2"/>
  <c r="DM14" i="2" s="1"/>
  <c r="DU13" i="2"/>
  <c r="DU14" i="2" s="1"/>
  <c r="EC13" i="2"/>
  <c r="EC14" i="2" s="1"/>
  <c r="EK13" i="2"/>
  <c r="EK14" i="2" s="1"/>
  <c r="ES13" i="2"/>
  <c r="ES14" i="2" s="1"/>
  <c r="FA13" i="2"/>
  <c r="FA14" i="2" s="1"/>
  <c r="FI13" i="2"/>
  <c r="FI14" i="2" s="1"/>
  <c r="FQ13" i="2"/>
  <c r="FQ14" i="2" s="1"/>
  <c r="FY13" i="2"/>
  <c r="FY14" i="2" s="1"/>
  <c r="GG13" i="2"/>
  <c r="GG14" i="2" s="1"/>
  <c r="GO13" i="2"/>
  <c r="GO14" i="2" s="1"/>
  <c r="GW13" i="2"/>
  <c r="GW14" i="2" s="1"/>
  <c r="HE13" i="2"/>
  <c r="HE14" i="2" s="1"/>
  <c r="HM13" i="2"/>
  <c r="HM14" i="2" s="1"/>
  <c r="HU13" i="2"/>
  <c r="HU14" i="2" s="1"/>
  <c r="IC13" i="2"/>
  <c r="IC14" i="2" s="1"/>
  <c r="IK13" i="2"/>
  <c r="IK14" i="2" s="1"/>
  <c r="IS13" i="2"/>
  <c r="IS14" i="2" s="1"/>
  <c r="JA13" i="2"/>
  <c r="JA14" i="2" s="1"/>
  <c r="JI13" i="2"/>
  <c r="JI14" i="2" s="1"/>
  <c r="JQ13" i="2"/>
  <c r="JQ14" i="2" s="1"/>
  <c r="JY13" i="2"/>
  <c r="JY14" i="2" s="1"/>
  <c r="KG13" i="2"/>
  <c r="KG14" i="2" s="1"/>
  <c r="KO13" i="2"/>
  <c r="KO14" i="2" s="1"/>
  <c r="KW13" i="2"/>
  <c r="KW14" i="2" s="1"/>
  <c r="LE13" i="2"/>
  <c r="LE14" i="2" s="1"/>
  <c r="LM13" i="2"/>
  <c r="LM14" i="2" s="1"/>
  <c r="LU13" i="2"/>
  <c r="LU14" i="2" s="1"/>
  <c r="MC13" i="2"/>
  <c r="MC14" i="2" s="1"/>
  <c r="MK13" i="2"/>
  <c r="MK14" i="2" s="1"/>
  <c r="MS13" i="2"/>
  <c r="MS14" i="2" s="1"/>
  <c r="NA13" i="2"/>
  <c r="NA14" i="2" s="1"/>
  <c r="NI13" i="2"/>
  <c r="NI14" i="2" s="1"/>
  <c r="NQ13" i="2"/>
  <c r="NQ14" i="2" s="1"/>
  <c r="NY13" i="2"/>
  <c r="NY14" i="2" s="1"/>
  <c r="OG13" i="2"/>
  <c r="OG14" i="2" s="1"/>
  <c r="OO13" i="2"/>
  <c r="OO14" i="2" s="1"/>
  <c r="OW13" i="2"/>
  <c r="OW14" i="2" s="1"/>
  <c r="PE13" i="2"/>
  <c r="PE14" i="2" s="1"/>
  <c r="PM13" i="2"/>
  <c r="PM14" i="2" s="1"/>
  <c r="PU13" i="2"/>
  <c r="PU14" i="2" s="1"/>
  <c r="QC13" i="2"/>
  <c r="QC14" i="2" s="1"/>
  <c r="QK13" i="2"/>
  <c r="QK14" i="2" s="1"/>
  <c r="QS13" i="2"/>
  <c r="QS14" i="2" s="1"/>
  <c r="RA13" i="2"/>
  <c r="RA14" i="2" s="1"/>
  <c r="RI13" i="2"/>
  <c r="RI14" i="2" s="1"/>
  <c r="RQ13" i="2"/>
  <c r="RQ14" i="2" s="1"/>
  <c r="RY13" i="2"/>
  <c r="RY14" i="2" s="1"/>
  <c r="SG13" i="2"/>
  <c r="SG14" i="2" s="1"/>
  <c r="SO13" i="2"/>
  <c r="SO14" i="2" s="1"/>
  <c r="SW13" i="2"/>
  <c r="SW14" i="2" s="1"/>
  <c r="TE13" i="2"/>
  <c r="TE14" i="2" s="1"/>
  <c r="TM13" i="2"/>
  <c r="TM14" i="2" s="1"/>
  <c r="TU13" i="2"/>
  <c r="TU14" i="2" s="1"/>
  <c r="F13" i="2"/>
  <c r="F14" i="2" s="1"/>
  <c r="N13" i="2"/>
  <c r="N14" i="2" s="1"/>
  <c r="V13" i="2"/>
  <c r="V14" i="2" s="1"/>
  <c r="AD13" i="2"/>
  <c r="AD14" i="2" s="1"/>
  <c r="AL13" i="2"/>
  <c r="AL14" i="2" s="1"/>
  <c r="AT13" i="2"/>
  <c r="AT14" i="2" s="1"/>
  <c r="BB13" i="2"/>
  <c r="BB14" i="2" s="1"/>
  <c r="BJ13" i="2"/>
  <c r="BJ14" i="2" s="1"/>
  <c r="BR13" i="2"/>
  <c r="BR14" i="2" s="1"/>
  <c r="BZ13" i="2"/>
  <c r="BZ14" i="2" s="1"/>
  <c r="CH13" i="2"/>
  <c r="CH14" i="2" s="1"/>
  <c r="CP13" i="2"/>
  <c r="CP14" i="2" s="1"/>
  <c r="CX13" i="2"/>
  <c r="CX14" i="2" s="1"/>
  <c r="DF13" i="2"/>
  <c r="DF14" i="2" s="1"/>
  <c r="DN13" i="2"/>
  <c r="DN14" i="2" s="1"/>
  <c r="DV13" i="2"/>
  <c r="DV14" i="2" s="1"/>
  <c r="ED13" i="2"/>
  <c r="ED14" i="2" s="1"/>
  <c r="EL13" i="2"/>
  <c r="EL14" i="2" s="1"/>
  <c r="ET13" i="2"/>
  <c r="ET14" i="2" s="1"/>
  <c r="FB13" i="2"/>
  <c r="FB14" i="2" s="1"/>
  <c r="FJ13" i="2"/>
  <c r="FJ14" i="2" s="1"/>
  <c r="FR13" i="2"/>
  <c r="FR14" i="2" s="1"/>
  <c r="FZ13" i="2"/>
  <c r="FZ14" i="2" s="1"/>
  <c r="GH13" i="2"/>
  <c r="GH14" i="2" s="1"/>
  <c r="GP13" i="2"/>
  <c r="GP14" i="2" s="1"/>
  <c r="GX13" i="2"/>
  <c r="GX14" i="2" s="1"/>
  <c r="HF13" i="2"/>
  <c r="HF14" i="2" s="1"/>
  <c r="HN13" i="2"/>
  <c r="HN14" i="2" s="1"/>
  <c r="HV13" i="2"/>
  <c r="HV14" i="2" s="1"/>
  <c r="ID13" i="2"/>
  <c r="ID14" i="2" s="1"/>
  <c r="IL13" i="2"/>
  <c r="IL14" i="2" s="1"/>
  <c r="IT13" i="2"/>
  <c r="IT14" i="2" s="1"/>
  <c r="JB13" i="2"/>
  <c r="JB14" i="2" s="1"/>
  <c r="JJ13" i="2"/>
  <c r="JJ14" i="2" s="1"/>
  <c r="JR13" i="2"/>
  <c r="JR14" i="2" s="1"/>
  <c r="JZ13" i="2"/>
  <c r="JZ14" i="2" s="1"/>
  <c r="KH13" i="2"/>
  <c r="KH14" i="2" s="1"/>
  <c r="KP13" i="2"/>
  <c r="KP14" i="2" s="1"/>
  <c r="KX13" i="2"/>
  <c r="KX14" i="2" s="1"/>
  <c r="LF13" i="2"/>
  <c r="LF14" i="2" s="1"/>
  <c r="LN13" i="2"/>
  <c r="LN14" i="2" s="1"/>
  <c r="LV13" i="2"/>
  <c r="LV14" i="2" s="1"/>
  <c r="MD13" i="2"/>
  <c r="MD14" i="2" s="1"/>
  <c r="ML13" i="2"/>
  <c r="ML14" i="2" s="1"/>
  <c r="MT13" i="2"/>
  <c r="MT14" i="2" s="1"/>
  <c r="NB13" i="2"/>
  <c r="NB14" i="2" s="1"/>
  <c r="NJ13" i="2"/>
  <c r="NJ14" i="2" s="1"/>
  <c r="NR13" i="2"/>
  <c r="NR14" i="2" s="1"/>
  <c r="NZ13" i="2"/>
  <c r="NZ14" i="2" s="1"/>
  <c r="OH13" i="2"/>
  <c r="OH14" i="2" s="1"/>
  <c r="OP13" i="2"/>
  <c r="OP14" i="2" s="1"/>
  <c r="OX13" i="2"/>
  <c r="OX14" i="2" s="1"/>
  <c r="PF13" i="2"/>
  <c r="PF14" i="2" s="1"/>
  <c r="PN13" i="2"/>
  <c r="PN14" i="2" s="1"/>
  <c r="PV13" i="2"/>
  <c r="PV14" i="2" s="1"/>
  <c r="QD13" i="2"/>
  <c r="QD14" i="2" s="1"/>
  <c r="QL13" i="2"/>
  <c r="QL14" i="2" s="1"/>
  <c r="QT13" i="2"/>
  <c r="QT14" i="2" s="1"/>
  <c r="RB13" i="2"/>
  <c r="RB14" i="2" s="1"/>
  <c r="RJ13" i="2"/>
  <c r="RJ14" i="2" s="1"/>
  <c r="RR13" i="2"/>
  <c r="RR14" i="2" s="1"/>
  <c r="RZ13" i="2"/>
  <c r="RZ14" i="2" s="1"/>
  <c r="SH13" i="2"/>
  <c r="SH14" i="2" s="1"/>
  <c r="SP13" i="2"/>
  <c r="SP14" i="2" s="1"/>
  <c r="SX13" i="2"/>
  <c r="SX14" i="2" s="1"/>
  <c r="TF13" i="2"/>
  <c r="TF14" i="2" s="1"/>
  <c r="TN13" i="2"/>
  <c r="TN14" i="2" s="1"/>
  <c r="TV13" i="2"/>
  <c r="TV14" i="2" s="1"/>
  <c r="UD13" i="2"/>
  <c r="UD14" i="2" s="1"/>
  <c r="UL13" i="2"/>
  <c r="UL14" i="2" s="1"/>
  <c r="UT13" i="2"/>
  <c r="UT14" i="2" s="1"/>
  <c r="VB13" i="2"/>
  <c r="VB14" i="2" s="1"/>
  <c r="VJ13" i="2"/>
  <c r="VJ14" i="2" s="1"/>
  <c r="VR13" i="2"/>
  <c r="VR14" i="2" s="1"/>
  <c r="VZ13" i="2"/>
  <c r="VZ14" i="2" s="1"/>
  <c r="WH13" i="2"/>
  <c r="WH14" i="2" s="1"/>
  <c r="WP13" i="2"/>
  <c r="WP14" i="2" s="1"/>
  <c r="WX13" i="2"/>
  <c r="WX14" i="2" s="1"/>
  <c r="XF13" i="2"/>
  <c r="XF14" i="2" s="1"/>
  <c r="XN13" i="2"/>
  <c r="XN14" i="2" s="1"/>
  <c r="XV13" i="2"/>
  <c r="XV14" i="2" s="1"/>
  <c r="YD13" i="2"/>
  <c r="YD14" i="2" s="1"/>
  <c r="YL13" i="2"/>
  <c r="YL14" i="2" s="1"/>
  <c r="YT13" i="2"/>
  <c r="YT14" i="2" s="1"/>
  <c r="ZB13" i="2"/>
  <c r="ZB14" i="2" s="1"/>
  <c r="ZJ13" i="2"/>
  <c r="ZJ14" i="2" s="1"/>
  <c r="ZR13" i="2"/>
  <c r="ZR14" i="2" s="1"/>
  <c r="ZZ13" i="2"/>
  <c r="ZZ14" i="2" s="1"/>
  <c r="AAH13" i="2"/>
  <c r="AAH14" i="2" s="1"/>
  <c r="AAP13" i="2"/>
  <c r="AAP14" i="2" s="1"/>
  <c r="AAX13" i="2"/>
  <c r="AAX14" i="2" s="1"/>
  <c r="ABF13" i="2"/>
  <c r="ABF14" i="2" s="1"/>
  <c r="ABN13" i="2"/>
  <c r="ABN14" i="2" s="1"/>
  <c r="ABV13" i="2"/>
  <c r="ABV14" i="2" s="1"/>
  <c r="ACD13" i="2"/>
  <c r="ACD14" i="2" s="1"/>
  <c r="ACL13" i="2"/>
  <c r="ACL14" i="2" s="1"/>
  <c r="ACT13" i="2"/>
  <c r="ACT14" i="2" s="1"/>
  <c r="ADB13" i="2"/>
  <c r="ADB14" i="2" s="1"/>
  <c r="ADJ13" i="2"/>
  <c r="ADJ14" i="2" s="1"/>
  <c r="ADR13" i="2"/>
  <c r="ADR14" i="2" s="1"/>
  <c r="ADZ13" i="2"/>
  <c r="ADZ14" i="2" s="1"/>
  <c r="AEH13" i="2"/>
  <c r="AEH14" i="2" s="1"/>
  <c r="AEP13" i="2"/>
  <c r="AEP14" i="2" s="1"/>
  <c r="AEX13" i="2"/>
  <c r="AEX14" i="2" s="1"/>
  <c r="AFF13" i="2"/>
  <c r="AFF14" i="2" s="1"/>
  <c r="AFN13" i="2"/>
  <c r="AFN14" i="2" s="1"/>
  <c r="AFV13" i="2"/>
  <c r="AFV14" i="2" s="1"/>
  <c r="AGD13" i="2"/>
  <c r="AGD14" i="2" s="1"/>
  <c r="AGL13" i="2"/>
  <c r="AGL14" i="2" s="1"/>
  <c r="AGT13" i="2"/>
  <c r="AGT14" i="2" s="1"/>
  <c r="AHB13" i="2"/>
  <c r="AHB14" i="2" s="1"/>
  <c r="AHJ13" i="2"/>
  <c r="AHJ14" i="2" s="1"/>
  <c r="AHR13" i="2"/>
  <c r="AHR14" i="2" s="1"/>
  <c r="G13" i="2"/>
  <c r="G14" i="2" s="1"/>
  <c r="O13" i="2"/>
  <c r="O14" i="2" s="1"/>
  <c r="W13" i="2"/>
  <c r="W14" i="2" s="1"/>
  <c r="AE13" i="2"/>
  <c r="AE14" i="2" s="1"/>
  <c r="AM13" i="2"/>
  <c r="AM14" i="2" s="1"/>
  <c r="AU13" i="2"/>
  <c r="AU14" i="2" s="1"/>
  <c r="BC13" i="2"/>
  <c r="BC14" i="2" s="1"/>
  <c r="BK13" i="2"/>
  <c r="BK14" i="2" s="1"/>
  <c r="BS13" i="2"/>
  <c r="BS14" i="2" s="1"/>
  <c r="CA13" i="2"/>
  <c r="CA14" i="2" s="1"/>
  <c r="CI13" i="2"/>
  <c r="CI14" i="2" s="1"/>
  <c r="CQ13" i="2"/>
  <c r="CQ14" i="2" s="1"/>
  <c r="CY13" i="2"/>
  <c r="CY14" i="2" s="1"/>
  <c r="DG13" i="2"/>
  <c r="DG14" i="2" s="1"/>
  <c r="DO13" i="2"/>
  <c r="DO14" i="2" s="1"/>
  <c r="DW13" i="2"/>
  <c r="DW14" i="2" s="1"/>
  <c r="EE13" i="2"/>
  <c r="EE14" i="2" s="1"/>
  <c r="EM13" i="2"/>
  <c r="EM14" i="2" s="1"/>
  <c r="EU13" i="2"/>
  <c r="EU14" i="2" s="1"/>
  <c r="FC13" i="2"/>
  <c r="FC14" i="2" s="1"/>
  <c r="FK13" i="2"/>
  <c r="FK14" i="2" s="1"/>
  <c r="FS13" i="2"/>
  <c r="FS14" i="2" s="1"/>
  <c r="GA13" i="2"/>
  <c r="GA14" i="2" s="1"/>
  <c r="GI13" i="2"/>
  <c r="GI14" i="2" s="1"/>
  <c r="GQ13" i="2"/>
  <c r="GQ14" i="2" s="1"/>
  <c r="GY13" i="2"/>
  <c r="GY14" i="2" s="1"/>
  <c r="HG13" i="2"/>
  <c r="HG14" i="2" s="1"/>
  <c r="HO13" i="2"/>
  <c r="HO14" i="2" s="1"/>
  <c r="HW13" i="2"/>
  <c r="HW14" i="2" s="1"/>
  <c r="IE13" i="2"/>
  <c r="IE14" i="2" s="1"/>
  <c r="IM13" i="2"/>
  <c r="IM14" i="2" s="1"/>
  <c r="IU13" i="2"/>
  <c r="IU14" i="2" s="1"/>
  <c r="JC13" i="2"/>
  <c r="JC14" i="2" s="1"/>
  <c r="JK13" i="2"/>
  <c r="JK14" i="2" s="1"/>
  <c r="JS13" i="2"/>
  <c r="JS14" i="2" s="1"/>
  <c r="KA13" i="2"/>
  <c r="KA14" i="2" s="1"/>
  <c r="KI13" i="2"/>
  <c r="KI14" i="2" s="1"/>
  <c r="KQ13" i="2"/>
  <c r="KQ14" i="2" s="1"/>
  <c r="KY13" i="2"/>
  <c r="KY14" i="2" s="1"/>
  <c r="LG13" i="2"/>
  <c r="LG14" i="2" s="1"/>
  <c r="LO13" i="2"/>
  <c r="LO14" i="2" s="1"/>
  <c r="LW13" i="2"/>
  <c r="LW14" i="2" s="1"/>
  <c r="ME13" i="2"/>
  <c r="ME14" i="2" s="1"/>
  <c r="MM13" i="2"/>
  <c r="MM14" i="2" s="1"/>
  <c r="MU13" i="2"/>
  <c r="MU14" i="2" s="1"/>
  <c r="NC13" i="2"/>
  <c r="NC14" i="2" s="1"/>
  <c r="NK13" i="2"/>
  <c r="NK14" i="2" s="1"/>
  <c r="NS13" i="2"/>
  <c r="NS14" i="2" s="1"/>
  <c r="OA13" i="2"/>
  <c r="OA14" i="2" s="1"/>
  <c r="OI13" i="2"/>
  <c r="OI14" i="2" s="1"/>
  <c r="OQ13" i="2"/>
  <c r="OQ14" i="2" s="1"/>
  <c r="OY13" i="2"/>
  <c r="OY14" i="2" s="1"/>
  <c r="PG13" i="2"/>
  <c r="PG14" i="2" s="1"/>
  <c r="PO13" i="2"/>
  <c r="PO14" i="2" s="1"/>
  <c r="PW13" i="2"/>
  <c r="PW14" i="2" s="1"/>
  <c r="QE13" i="2"/>
  <c r="QE14" i="2" s="1"/>
  <c r="QM13" i="2"/>
  <c r="QM14" i="2" s="1"/>
  <c r="QU13" i="2"/>
  <c r="QU14" i="2" s="1"/>
  <c r="RC13" i="2"/>
  <c r="RC14" i="2" s="1"/>
  <c r="RK13" i="2"/>
  <c r="RK14" i="2" s="1"/>
  <c r="RS13" i="2"/>
  <c r="RS14" i="2" s="1"/>
  <c r="SA13" i="2"/>
  <c r="SA14" i="2" s="1"/>
  <c r="SI13" i="2"/>
  <c r="SI14" i="2" s="1"/>
  <c r="SQ13" i="2"/>
  <c r="SQ14" i="2" s="1"/>
  <c r="SY13" i="2"/>
  <c r="SY14" i="2" s="1"/>
  <c r="TG13" i="2"/>
  <c r="TG14" i="2" s="1"/>
  <c r="TO13" i="2"/>
  <c r="TO14" i="2" s="1"/>
  <c r="TW13" i="2"/>
  <c r="TW14" i="2" s="1"/>
  <c r="H13" i="2"/>
  <c r="H14" i="2" s="1"/>
  <c r="P13" i="2"/>
  <c r="P14" i="2" s="1"/>
  <c r="X13" i="2"/>
  <c r="X14" i="2" s="1"/>
  <c r="AF13" i="2"/>
  <c r="AF14" i="2" s="1"/>
  <c r="AN13" i="2"/>
  <c r="AN14" i="2" s="1"/>
  <c r="AV13" i="2"/>
  <c r="AV14" i="2" s="1"/>
  <c r="BD13" i="2"/>
  <c r="BD14" i="2" s="1"/>
  <c r="BL13" i="2"/>
  <c r="BL14" i="2" s="1"/>
  <c r="BT13" i="2"/>
  <c r="BT14" i="2" s="1"/>
  <c r="CB13" i="2"/>
  <c r="CB14" i="2" s="1"/>
  <c r="CJ13" i="2"/>
  <c r="CJ14" i="2" s="1"/>
  <c r="CR13" i="2"/>
  <c r="CR14" i="2" s="1"/>
  <c r="CZ13" i="2"/>
  <c r="CZ14" i="2" s="1"/>
  <c r="DH13" i="2"/>
  <c r="DH14" i="2" s="1"/>
  <c r="DP13" i="2"/>
  <c r="DP14" i="2" s="1"/>
  <c r="DX13" i="2"/>
  <c r="DX14" i="2" s="1"/>
  <c r="EF13" i="2"/>
  <c r="EF14" i="2" s="1"/>
  <c r="EN13" i="2"/>
  <c r="EN14" i="2" s="1"/>
  <c r="EV13" i="2"/>
  <c r="EV14" i="2" s="1"/>
  <c r="FD13" i="2"/>
  <c r="FD14" i="2" s="1"/>
  <c r="FL13" i="2"/>
  <c r="FL14" i="2" s="1"/>
  <c r="FT13" i="2"/>
  <c r="FT14" i="2" s="1"/>
  <c r="GB13" i="2"/>
  <c r="GB14" i="2" s="1"/>
  <c r="GJ13" i="2"/>
  <c r="GJ14" i="2" s="1"/>
  <c r="GR13" i="2"/>
  <c r="GR14" i="2" s="1"/>
  <c r="GZ13" i="2"/>
  <c r="GZ14" i="2" s="1"/>
  <c r="HH13" i="2"/>
  <c r="HH14" i="2" s="1"/>
  <c r="HP13" i="2"/>
  <c r="HP14" i="2" s="1"/>
  <c r="HX13" i="2"/>
  <c r="HX14" i="2" s="1"/>
  <c r="IF13" i="2"/>
  <c r="IF14" i="2" s="1"/>
  <c r="IN13" i="2"/>
  <c r="IN14" i="2" s="1"/>
  <c r="IV13" i="2"/>
  <c r="IV14" i="2" s="1"/>
  <c r="JD13" i="2"/>
  <c r="JD14" i="2" s="1"/>
  <c r="JL13" i="2"/>
  <c r="JL14" i="2" s="1"/>
  <c r="JT13" i="2"/>
  <c r="JT14" i="2" s="1"/>
  <c r="KB13" i="2"/>
  <c r="KB14" i="2" s="1"/>
  <c r="KJ13" i="2"/>
  <c r="KJ14" i="2" s="1"/>
  <c r="KR13" i="2"/>
  <c r="KR14" i="2" s="1"/>
  <c r="KZ13" i="2"/>
  <c r="KZ14" i="2" s="1"/>
  <c r="LH13" i="2"/>
  <c r="LH14" i="2" s="1"/>
  <c r="LP13" i="2"/>
  <c r="LP14" i="2" s="1"/>
  <c r="LX13" i="2"/>
  <c r="LX14" i="2" s="1"/>
  <c r="MF13" i="2"/>
  <c r="MF14" i="2" s="1"/>
  <c r="MN13" i="2"/>
  <c r="MN14" i="2" s="1"/>
  <c r="MV13" i="2"/>
  <c r="MV14" i="2" s="1"/>
  <c r="ND13" i="2"/>
  <c r="ND14" i="2" s="1"/>
  <c r="NL13" i="2"/>
  <c r="NL14" i="2" s="1"/>
  <c r="NT13" i="2"/>
  <c r="NT14" i="2" s="1"/>
  <c r="OB13" i="2"/>
  <c r="OB14" i="2" s="1"/>
  <c r="OJ13" i="2"/>
  <c r="OJ14" i="2" s="1"/>
  <c r="OR13" i="2"/>
  <c r="OR14" i="2" s="1"/>
  <c r="OZ13" i="2"/>
  <c r="OZ14" i="2" s="1"/>
  <c r="PH13" i="2"/>
  <c r="PH14" i="2" s="1"/>
  <c r="PP13" i="2"/>
  <c r="PP14" i="2" s="1"/>
  <c r="PX13" i="2"/>
  <c r="PX14" i="2" s="1"/>
  <c r="QF13" i="2"/>
  <c r="QF14" i="2" s="1"/>
  <c r="QN13" i="2"/>
  <c r="QN14" i="2" s="1"/>
  <c r="QV13" i="2"/>
  <c r="QV14" i="2" s="1"/>
  <c r="RD13" i="2"/>
  <c r="RD14" i="2" s="1"/>
  <c r="RL13" i="2"/>
  <c r="RL14" i="2" s="1"/>
  <c r="RT13" i="2"/>
  <c r="RT14" i="2" s="1"/>
  <c r="SB13" i="2"/>
  <c r="SB14" i="2" s="1"/>
  <c r="SJ13" i="2"/>
  <c r="SJ14" i="2" s="1"/>
  <c r="SR13" i="2"/>
  <c r="SR14" i="2" s="1"/>
  <c r="SZ13" i="2"/>
  <c r="SZ14" i="2" s="1"/>
  <c r="TH13" i="2"/>
  <c r="TH14" i="2" s="1"/>
  <c r="TP13" i="2"/>
  <c r="TP14" i="2" s="1"/>
  <c r="TX13" i="2"/>
  <c r="TX14" i="2" s="1"/>
  <c r="I13" i="2"/>
  <c r="I14" i="2" s="1"/>
  <c r="Q13" i="2"/>
  <c r="Q14" i="2" s="1"/>
  <c r="Y13" i="2"/>
  <c r="Y14" i="2" s="1"/>
  <c r="AG13" i="2"/>
  <c r="AG14" i="2" s="1"/>
  <c r="AO13" i="2"/>
  <c r="AO14" i="2" s="1"/>
  <c r="AW13" i="2"/>
  <c r="AW14" i="2" s="1"/>
  <c r="BE13" i="2"/>
  <c r="BE14" i="2" s="1"/>
  <c r="BM13" i="2"/>
  <c r="BM14" i="2" s="1"/>
  <c r="BU13" i="2"/>
  <c r="BU14" i="2" s="1"/>
  <c r="CC13" i="2"/>
  <c r="CC14" i="2" s="1"/>
  <c r="CK13" i="2"/>
  <c r="CK14" i="2" s="1"/>
  <c r="CS13" i="2"/>
  <c r="CS14" i="2" s="1"/>
  <c r="DA13" i="2"/>
  <c r="DA14" i="2" s="1"/>
  <c r="DI13" i="2"/>
  <c r="DI14" i="2" s="1"/>
  <c r="DQ13" i="2"/>
  <c r="DQ14" i="2" s="1"/>
  <c r="DY13" i="2"/>
  <c r="DY14" i="2" s="1"/>
  <c r="EG13" i="2"/>
  <c r="EG14" i="2" s="1"/>
  <c r="EO13" i="2"/>
  <c r="EO14" i="2" s="1"/>
  <c r="EW13" i="2"/>
  <c r="EW14" i="2" s="1"/>
  <c r="FE13" i="2"/>
  <c r="FE14" i="2" s="1"/>
  <c r="FM13" i="2"/>
  <c r="FM14" i="2" s="1"/>
  <c r="FU13" i="2"/>
  <c r="FU14" i="2" s="1"/>
  <c r="GC13" i="2"/>
  <c r="GC14" i="2" s="1"/>
  <c r="GK13" i="2"/>
  <c r="GK14" i="2" s="1"/>
  <c r="GS13" i="2"/>
  <c r="GS14" i="2" s="1"/>
  <c r="HA13" i="2"/>
  <c r="HA14" i="2" s="1"/>
  <c r="HI13" i="2"/>
  <c r="HI14" i="2" s="1"/>
  <c r="HQ13" i="2"/>
  <c r="HQ14" i="2" s="1"/>
  <c r="HY13" i="2"/>
  <c r="HY14" i="2" s="1"/>
  <c r="IG13" i="2"/>
  <c r="IG14" i="2" s="1"/>
  <c r="IO13" i="2"/>
  <c r="IO14" i="2" s="1"/>
  <c r="IW13" i="2"/>
  <c r="IW14" i="2" s="1"/>
  <c r="JE13" i="2"/>
  <c r="JE14" i="2" s="1"/>
  <c r="JM13" i="2"/>
  <c r="JM14" i="2" s="1"/>
  <c r="JU13" i="2"/>
  <c r="JU14" i="2" s="1"/>
  <c r="KC13" i="2"/>
  <c r="KC14" i="2" s="1"/>
  <c r="KK13" i="2"/>
  <c r="KK14" i="2" s="1"/>
  <c r="KS13" i="2"/>
  <c r="KS14" i="2" s="1"/>
  <c r="LA13" i="2"/>
  <c r="LA14" i="2" s="1"/>
  <c r="LI13" i="2"/>
  <c r="LI14" i="2" s="1"/>
  <c r="LQ13" i="2"/>
  <c r="LQ14" i="2" s="1"/>
  <c r="LY13" i="2"/>
  <c r="LY14" i="2" s="1"/>
  <c r="MG13" i="2"/>
  <c r="MG14" i="2" s="1"/>
  <c r="MO13" i="2"/>
  <c r="MO14" i="2" s="1"/>
  <c r="MW13" i="2"/>
  <c r="MW14" i="2" s="1"/>
  <c r="NE13" i="2"/>
  <c r="NE14" i="2" s="1"/>
  <c r="NM13" i="2"/>
  <c r="NM14" i="2" s="1"/>
  <c r="NU13" i="2"/>
  <c r="NU14" i="2" s="1"/>
  <c r="OC13" i="2"/>
  <c r="OC14" i="2" s="1"/>
  <c r="OK13" i="2"/>
  <c r="OK14" i="2" s="1"/>
  <c r="OS13" i="2"/>
  <c r="OS14" i="2" s="1"/>
  <c r="PA13" i="2"/>
  <c r="PA14" i="2" s="1"/>
  <c r="PI13" i="2"/>
  <c r="PI14" i="2" s="1"/>
  <c r="PQ13" i="2"/>
  <c r="PQ14" i="2" s="1"/>
  <c r="PY13" i="2"/>
  <c r="PY14" i="2" s="1"/>
  <c r="QG13" i="2"/>
  <c r="QG14" i="2" s="1"/>
  <c r="QO13" i="2"/>
  <c r="QO14" i="2" s="1"/>
  <c r="QW13" i="2"/>
  <c r="QW14" i="2" s="1"/>
  <c r="RE13" i="2"/>
  <c r="RE14" i="2" s="1"/>
  <c r="RM13" i="2"/>
  <c r="RM14" i="2" s="1"/>
  <c r="RU13" i="2"/>
  <c r="RU14" i="2" s="1"/>
  <c r="SC13" i="2"/>
  <c r="SC14" i="2" s="1"/>
  <c r="SK13" i="2"/>
  <c r="SK14" i="2" s="1"/>
  <c r="SS13" i="2"/>
  <c r="SS14" i="2" s="1"/>
  <c r="TA13" i="2"/>
  <c r="TA14" i="2" s="1"/>
  <c r="TI13" i="2"/>
  <c r="TI14" i="2" s="1"/>
  <c r="TQ13" i="2"/>
  <c r="TQ14" i="2" s="1"/>
  <c r="TY13" i="2"/>
  <c r="TY14" i="2" s="1"/>
  <c r="UG13" i="2"/>
  <c r="UG14" i="2" s="1"/>
  <c r="UO13" i="2"/>
  <c r="UO14" i="2" s="1"/>
  <c r="UW13" i="2"/>
  <c r="UW14" i="2" s="1"/>
  <c r="VE13" i="2"/>
  <c r="VE14" i="2" s="1"/>
  <c r="VM13" i="2"/>
  <c r="VM14" i="2" s="1"/>
  <c r="VU13" i="2"/>
  <c r="VU14" i="2" s="1"/>
  <c r="WC13" i="2"/>
  <c r="WC14" i="2" s="1"/>
  <c r="B13" i="2"/>
  <c r="B14" i="2" s="1"/>
  <c r="J13" i="2"/>
  <c r="J14" i="2" s="1"/>
  <c r="R13" i="2"/>
  <c r="R14" i="2" s="1"/>
  <c r="Z13" i="2"/>
  <c r="Z14" i="2" s="1"/>
  <c r="AH13" i="2"/>
  <c r="AH14" i="2" s="1"/>
  <c r="AP13" i="2"/>
  <c r="AP14" i="2" s="1"/>
  <c r="AX13" i="2"/>
  <c r="AX14" i="2" s="1"/>
  <c r="BF13" i="2"/>
  <c r="BF14" i="2" s="1"/>
  <c r="BN13" i="2"/>
  <c r="BN14" i="2" s="1"/>
  <c r="BV13" i="2"/>
  <c r="BV14" i="2" s="1"/>
  <c r="CD13" i="2"/>
  <c r="CD14" i="2" s="1"/>
  <c r="CL13" i="2"/>
  <c r="CL14" i="2" s="1"/>
  <c r="CT13" i="2"/>
  <c r="CT14" i="2" s="1"/>
  <c r="DB13" i="2"/>
  <c r="DB14" i="2" s="1"/>
  <c r="DJ13" i="2"/>
  <c r="DJ14" i="2" s="1"/>
  <c r="DR13" i="2"/>
  <c r="DR14" i="2" s="1"/>
  <c r="DZ13" i="2"/>
  <c r="DZ14" i="2" s="1"/>
  <c r="EH13" i="2"/>
  <c r="EH14" i="2" s="1"/>
  <c r="EP13" i="2"/>
  <c r="EP14" i="2" s="1"/>
  <c r="EX13" i="2"/>
  <c r="EX14" i="2" s="1"/>
  <c r="FF13" i="2"/>
  <c r="FF14" i="2" s="1"/>
  <c r="FN13" i="2"/>
  <c r="FN14" i="2" s="1"/>
  <c r="FV13" i="2"/>
  <c r="FV14" i="2" s="1"/>
  <c r="GD13" i="2"/>
  <c r="GD14" i="2" s="1"/>
  <c r="GL13" i="2"/>
  <c r="GL14" i="2" s="1"/>
  <c r="GT13" i="2"/>
  <c r="GT14" i="2" s="1"/>
  <c r="HB13" i="2"/>
  <c r="HB14" i="2" s="1"/>
  <c r="HJ13" i="2"/>
  <c r="HJ14" i="2" s="1"/>
  <c r="HR13" i="2"/>
  <c r="HR14" i="2" s="1"/>
  <c r="HZ13" i="2"/>
  <c r="HZ14" i="2" s="1"/>
  <c r="IH13" i="2"/>
  <c r="IH14" i="2" s="1"/>
  <c r="IP13" i="2"/>
  <c r="IP14" i="2" s="1"/>
  <c r="IX13" i="2"/>
  <c r="IX14" i="2" s="1"/>
  <c r="JF13" i="2"/>
  <c r="JF14" i="2" s="1"/>
  <c r="JN13" i="2"/>
  <c r="JN14" i="2" s="1"/>
  <c r="JV13" i="2"/>
  <c r="JV14" i="2" s="1"/>
  <c r="KD13" i="2"/>
  <c r="KD14" i="2" s="1"/>
  <c r="KL13" i="2"/>
  <c r="KL14" i="2" s="1"/>
  <c r="KT13" i="2"/>
  <c r="KT14" i="2" s="1"/>
  <c r="LB13" i="2"/>
  <c r="LB14" i="2" s="1"/>
  <c r="LJ13" i="2"/>
  <c r="LJ14" i="2" s="1"/>
  <c r="LR13" i="2"/>
  <c r="LR14" i="2" s="1"/>
  <c r="LZ13" i="2"/>
  <c r="LZ14" i="2" s="1"/>
  <c r="MH13" i="2"/>
  <c r="MH14" i="2" s="1"/>
  <c r="MP13" i="2"/>
  <c r="MP14" i="2" s="1"/>
  <c r="MX13" i="2"/>
  <c r="MX14" i="2" s="1"/>
  <c r="NF13" i="2"/>
  <c r="NF14" i="2" s="1"/>
  <c r="NN13" i="2"/>
  <c r="NN14" i="2" s="1"/>
  <c r="NV13" i="2"/>
  <c r="NV14" i="2" s="1"/>
  <c r="OD13" i="2"/>
  <c r="OD14" i="2" s="1"/>
  <c r="OL13" i="2"/>
  <c r="OL14" i="2" s="1"/>
  <c r="OT13" i="2"/>
  <c r="OT14" i="2" s="1"/>
  <c r="PB13" i="2"/>
  <c r="PB14" i="2" s="1"/>
  <c r="PJ13" i="2"/>
  <c r="PJ14" i="2" s="1"/>
  <c r="PR13" i="2"/>
  <c r="PR14" i="2" s="1"/>
  <c r="PZ13" i="2"/>
  <c r="PZ14" i="2" s="1"/>
  <c r="QH13" i="2"/>
  <c r="QH14" i="2" s="1"/>
  <c r="QP13" i="2"/>
  <c r="QP14" i="2" s="1"/>
  <c r="QX13" i="2"/>
  <c r="QX14" i="2" s="1"/>
  <c r="RF13" i="2"/>
  <c r="RF14" i="2" s="1"/>
  <c r="RN13" i="2"/>
  <c r="RN14" i="2" s="1"/>
  <c r="RV13" i="2"/>
  <c r="RV14" i="2" s="1"/>
  <c r="SD13" i="2"/>
  <c r="SD14" i="2" s="1"/>
  <c r="SL13" i="2"/>
  <c r="SL14" i="2" s="1"/>
  <c r="ST13" i="2"/>
  <c r="ST14" i="2" s="1"/>
  <c r="TB13" i="2"/>
  <c r="TB14" i="2" s="1"/>
  <c r="TJ13" i="2"/>
  <c r="TJ14" i="2" s="1"/>
  <c r="TR13" i="2"/>
  <c r="TR14" i="2" s="1"/>
  <c r="C13" i="2"/>
  <c r="C14" i="2" s="1"/>
  <c r="K13" i="2"/>
  <c r="K14" i="2" s="1"/>
  <c r="S13" i="2"/>
  <c r="S14" i="2" s="1"/>
  <c r="AA13" i="2"/>
  <c r="AA14" i="2" s="1"/>
  <c r="AI13" i="2"/>
  <c r="AI14" i="2" s="1"/>
  <c r="AQ13" i="2"/>
  <c r="AQ14" i="2" s="1"/>
  <c r="AY13" i="2"/>
  <c r="AY14" i="2" s="1"/>
  <c r="BG13" i="2"/>
  <c r="BG14" i="2" s="1"/>
  <c r="BO13" i="2"/>
  <c r="BO14" i="2" s="1"/>
  <c r="BW13" i="2"/>
  <c r="BW14" i="2" s="1"/>
  <c r="CE13" i="2"/>
  <c r="CE14" i="2" s="1"/>
  <c r="CM13" i="2"/>
  <c r="CM14" i="2" s="1"/>
  <c r="CU13" i="2"/>
  <c r="CU14" i="2" s="1"/>
  <c r="DC13" i="2"/>
  <c r="DC14" i="2" s="1"/>
  <c r="DK13" i="2"/>
  <c r="DK14" i="2" s="1"/>
  <c r="DS13" i="2"/>
  <c r="DS14" i="2" s="1"/>
  <c r="EA13" i="2"/>
  <c r="EA14" i="2" s="1"/>
  <c r="EI13" i="2"/>
  <c r="EI14" i="2" s="1"/>
  <c r="EQ13" i="2"/>
  <c r="EQ14" i="2" s="1"/>
  <c r="EY13" i="2"/>
  <c r="EY14" i="2" s="1"/>
  <c r="FG13" i="2"/>
  <c r="FG14" i="2" s="1"/>
  <c r="FO13" i="2"/>
  <c r="FO14" i="2" s="1"/>
  <c r="FW13" i="2"/>
  <c r="FW14" i="2" s="1"/>
  <c r="GE13" i="2"/>
  <c r="GE14" i="2" s="1"/>
  <c r="GM13" i="2"/>
  <c r="GM14" i="2" s="1"/>
  <c r="GU13" i="2"/>
  <c r="GU14" i="2" s="1"/>
  <c r="HC13" i="2"/>
  <c r="HC14" i="2" s="1"/>
  <c r="HK13" i="2"/>
  <c r="HK14" i="2" s="1"/>
  <c r="HS13" i="2"/>
  <c r="HS14" i="2" s="1"/>
  <c r="IA13" i="2"/>
  <c r="IA14" i="2" s="1"/>
  <c r="II13" i="2"/>
  <c r="II14" i="2" s="1"/>
  <c r="IQ13" i="2"/>
  <c r="IQ14" i="2" s="1"/>
  <c r="IY13" i="2"/>
  <c r="IY14" i="2" s="1"/>
  <c r="JG13" i="2"/>
  <c r="JG14" i="2" s="1"/>
  <c r="JO13" i="2"/>
  <c r="JO14" i="2" s="1"/>
  <c r="JW13" i="2"/>
  <c r="JW14" i="2" s="1"/>
  <c r="KE13" i="2"/>
  <c r="KE14" i="2" s="1"/>
  <c r="KM13" i="2"/>
  <c r="KM14" i="2" s="1"/>
  <c r="KU13" i="2"/>
  <c r="KU14" i="2" s="1"/>
  <c r="LC13" i="2"/>
  <c r="LC14" i="2" s="1"/>
  <c r="LK13" i="2"/>
  <c r="LK14" i="2" s="1"/>
  <c r="LS13" i="2"/>
  <c r="LS14" i="2" s="1"/>
  <c r="MA13" i="2"/>
  <c r="MA14" i="2" s="1"/>
  <c r="MI13" i="2"/>
  <c r="MI14" i="2" s="1"/>
  <c r="MQ13" i="2"/>
  <c r="MQ14" i="2" s="1"/>
  <c r="MY13" i="2"/>
  <c r="MY14" i="2" s="1"/>
  <c r="NG13" i="2"/>
  <c r="NG14" i="2" s="1"/>
  <c r="NO13" i="2"/>
  <c r="NO14" i="2" s="1"/>
  <c r="NW13" i="2"/>
  <c r="NW14" i="2" s="1"/>
  <c r="OE13" i="2"/>
  <c r="OE14" i="2" s="1"/>
  <c r="OM13" i="2"/>
  <c r="OM14" i="2" s="1"/>
  <c r="OU13" i="2"/>
  <c r="OU14" i="2" s="1"/>
  <c r="PC13" i="2"/>
  <c r="PC14" i="2" s="1"/>
  <c r="PK13" i="2"/>
  <c r="PK14" i="2" s="1"/>
  <c r="PS13" i="2"/>
  <c r="PS14" i="2" s="1"/>
  <c r="QA13" i="2"/>
  <c r="QA14" i="2" s="1"/>
  <c r="QI13" i="2"/>
  <c r="QI14" i="2" s="1"/>
  <c r="QQ13" i="2"/>
  <c r="QQ14" i="2" s="1"/>
  <c r="QY13" i="2"/>
  <c r="QY14" i="2" s="1"/>
  <c r="RG13" i="2"/>
  <c r="RG14" i="2" s="1"/>
  <c r="RO13" i="2"/>
  <c r="RO14" i="2" s="1"/>
  <c r="RW13" i="2"/>
  <c r="RW14" i="2" s="1"/>
  <c r="SE13" i="2"/>
  <c r="SE14" i="2" s="1"/>
  <c r="SM13" i="2"/>
  <c r="SM14" i="2" s="1"/>
  <c r="SU13" i="2"/>
  <c r="SU14" i="2" s="1"/>
  <c r="TC13" i="2"/>
  <c r="TC14" i="2" s="1"/>
  <c r="TK13" i="2"/>
  <c r="TK14" i="2" s="1"/>
  <c r="TS13" i="2"/>
  <c r="TS14" i="2" s="1"/>
  <c r="AHZ13" i="2"/>
  <c r="AHZ14" i="2" s="1"/>
  <c r="AIH13" i="2"/>
  <c r="AIH14" i="2" s="1"/>
  <c r="AIP13" i="2"/>
  <c r="AIP14" i="2" s="1"/>
  <c r="AIX13" i="2"/>
  <c r="AIX14" i="2" s="1"/>
  <c r="AJF13" i="2"/>
  <c r="AJF14" i="2" s="1"/>
  <c r="AJN13" i="2"/>
  <c r="AJN14" i="2" s="1"/>
  <c r="AJV13" i="2"/>
  <c r="AJV14" i="2" s="1"/>
  <c r="AKD13" i="2"/>
  <c r="AKD14" i="2" s="1"/>
  <c r="AKL13" i="2"/>
  <c r="AKL14" i="2" s="1"/>
  <c r="AKT13" i="2"/>
  <c r="AKT14" i="2" s="1"/>
  <c r="ALB13" i="2"/>
  <c r="ALB14" i="2" s="1"/>
  <c r="ALJ13" i="2"/>
  <c r="ALJ14" i="2" s="1"/>
  <c r="AHK13" i="2"/>
  <c r="AHK14" i="2" s="1"/>
  <c r="AHS13" i="2"/>
  <c r="AHS14" i="2" s="1"/>
  <c r="AIA13" i="2"/>
  <c r="AIA14" i="2" s="1"/>
  <c r="AII13" i="2"/>
  <c r="AII14" i="2" s="1"/>
  <c r="AIQ13" i="2"/>
  <c r="AIQ14" i="2" s="1"/>
  <c r="AIY13" i="2"/>
  <c r="AIY14" i="2" s="1"/>
  <c r="AJG13" i="2"/>
  <c r="AJG14" i="2" s="1"/>
  <c r="AJO13" i="2"/>
  <c r="AJO14" i="2" s="1"/>
  <c r="AJW13" i="2"/>
  <c r="AJW14" i="2" s="1"/>
  <c r="AKE13" i="2"/>
  <c r="AKE14" i="2" s="1"/>
  <c r="AKM13" i="2"/>
  <c r="AKM14" i="2" s="1"/>
  <c r="AKU13" i="2"/>
  <c r="AKU14" i="2" s="1"/>
  <c r="ALC13" i="2"/>
  <c r="ALC14" i="2" s="1"/>
  <c r="ALK13" i="2"/>
  <c r="ALK14" i="2" s="1"/>
  <c r="AJX13" i="2"/>
  <c r="AJX14" i="2" s="1"/>
  <c r="AKF13" i="2"/>
  <c r="AKF14" i="2" s="1"/>
  <c r="AKN13" i="2"/>
  <c r="AKN14" i="2" s="1"/>
  <c r="AKV13" i="2"/>
  <c r="AKV14" i="2" s="1"/>
  <c r="ALD13" i="2"/>
  <c r="ALD14" i="2" s="1"/>
  <c r="ALL13" i="2"/>
  <c r="ALL14" i="2" s="1"/>
  <c r="AKG13" i="2"/>
  <c r="AKG14" i="2" s="1"/>
  <c r="AKO13" i="2"/>
  <c r="AKO14" i="2" s="1"/>
  <c r="AKW13" i="2"/>
  <c r="AKW14" i="2" s="1"/>
  <c r="ALE13" i="2"/>
  <c r="ALE14" i="2" s="1"/>
  <c r="ALM13" i="2"/>
  <c r="ALM14" i="2" s="1"/>
  <c r="AKJ13" i="2"/>
  <c r="AKJ14" i="2" s="1"/>
  <c r="AKR13" i="2"/>
  <c r="AKR14" i="2" s="1"/>
  <c r="AKZ13" i="2"/>
  <c r="AKZ14" i="2" s="1"/>
  <c r="ALH13" i="2"/>
  <c r="ALH14" i="2" s="1"/>
  <c r="I21" i="2"/>
  <c r="I22" i="2" s="1"/>
  <c r="Q21" i="2"/>
  <c r="Q22" i="2" s="1"/>
  <c r="Y21" i="2"/>
  <c r="Y22" i="2" s="1"/>
  <c r="AG21" i="2"/>
  <c r="AG22" i="2" s="1"/>
  <c r="AO21" i="2"/>
  <c r="AO22" i="2" s="1"/>
  <c r="AW21" i="2"/>
  <c r="AW22" i="2" s="1"/>
  <c r="BE21" i="2"/>
  <c r="BE22" i="2" s="1"/>
  <c r="BM21" i="2"/>
  <c r="BM22" i="2" s="1"/>
  <c r="BU21" i="2"/>
  <c r="BU22" i="2" s="1"/>
  <c r="CC21" i="2"/>
  <c r="CC22" i="2" s="1"/>
  <c r="CK21" i="2"/>
  <c r="CK22" i="2" s="1"/>
  <c r="CS21" i="2"/>
  <c r="CS22" i="2" s="1"/>
  <c r="DA21" i="2"/>
  <c r="DA22" i="2" s="1"/>
  <c r="DI21" i="2"/>
  <c r="DI22" i="2" s="1"/>
  <c r="DQ21" i="2"/>
  <c r="DQ22" i="2" s="1"/>
  <c r="DY21" i="2"/>
  <c r="DY22" i="2" s="1"/>
  <c r="EG21" i="2"/>
  <c r="EG22" i="2" s="1"/>
  <c r="EO21" i="2"/>
  <c r="EO22" i="2" s="1"/>
  <c r="EW21" i="2"/>
  <c r="EW22" i="2" s="1"/>
  <c r="YY21" i="2"/>
  <c r="YY22" i="2" s="1"/>
  <c r="ZG21" i="2"/>
  <c r="ZG22" i="2" s="1"/>
  <c r="ZO21" i="2"/>
  <c r="ZO22" i="2" s="1"/>
  <c r="AAM21" i="2"/>
  <c r="AAM22" i="2" s="1"/>
  <c r="D21" i="2"/>
  <c r="D22" i="2" s="1"/>
  <c r="L21" i="2"/>
  <c r="L22" i="2" s="1"/>
  <c r="T21" i="2"/>
  <c r="T22" i="2" s="1"/>
  <c r="AB21" i="2"/>
  <c r="AB22" i="2" s="1"/>
  <c r="AJ21" i="2"/>
  <c r="AJ22" i="2" s="1"/>
  <c r="AR21" i="2"/>
  <c r="AR22" i="2" s="1"/>
  <c r="AZ21" i="2"/>
  <c r="AZ22" i="2" s="1"/>
  <c r="BH21" i="2"/>
  <c r="BH22" i="2" s="1"/>
  <c r="BP21" i="2"/>
  <c r="BP22" i="2" s="1"/>
  <c r="BX21" i="2"/>
  <c r="BX22" i="2" s="1"/>
  <c r="CF21" i="2"/>
  <c r="CF22" i="2" s="1"/>
  <c r="CN21" i="2"/>
  <c r="CN22" i="2" s="1"/>
  <c r="CV21" i="2"/>
  <c r="CV22" i="2" s="1"/>
  <c r="DD21" i="2"/>
  <c r="DD22" i="2" s="1"/>
  <c r="DL21" i="2"/>
  <c r="DL22" i="2" s="1"/>
  <c r="DT21" i="2"/>
  <c r="DT22" i="2" s="1"/>
  <c r="EB21" i="2"/>
  <c r="EB22" i="2" s="1"/>
  <c r="EJ21" i="2"/>
  <c r="EJ22" i="2" s="1"/>
  <c r="ER21" i="2"/>
  <c r="ER22" i="2" s="1"/>
  <c r="EZ21" i="2"/>
  <c r="EZ22" i="2" s="1"/>
  <c r="FH21" i="2"/>
  <c r="FH22" i="2" s="1"/>
  <c r="FP21" i="2"/>
  <c r="FP22" i="2" s="1"/>
  <c r="FX21" i="2"/>
  <c r="FX22" i="2" s="1"/>
  <c r="GF21" i="2"/>
  <c r="GF22" i="2" s="1"/>
  <c r="GN21" i="2"/>
  <c r="GN22" i="2" s="1"/>
  <c r="GV21" i="2"/>
  <c r="GV22" i="2" s="1"/>
  <c r="HD21" i="2"/>
  <c r="HD22" i="2" s="1"/>
  <c r="HL21" i="2"/>
  <c r="HL22" i="2" s="1"/>
  <c r="HT21" i="2"/>
  <c r="HT22" i="2" s="1"/>
  <c r="IB21" i="2"/>
  <c r="IB22" i="2" s="1"/>
  <c r="IJ21" i="2"/>
  <c r="IJ22" i="2" s="1"/>
  <c r="IR21" i="2"/>
  <c r="IR22" i="2" s="1"/>
  <c r="IZ21" i="2"/>
  <c r="IZ22" i="2" s="1"/>
  <c r="JH21" i="2"/>
  <c r="JH22" i="2" s="1"/>
  <c r="JP21" i="2"/>
  <c r="JP22" i="2" s="1"/>
  <c r="JX21" i="2"/>
  <c r="JX22" i="2" s="1"/>
  <c r="KF21" i="2"/>
  <c r="KF22" i="2" s="1"/>
  <c r="KN21" i="2"/>
  <c r="KN22" i="2" s="1"/>
  <c r="KV21" i="2"/>
  <c r="KV22" i="2" s="1"/>
  <c r="LD21" i="2"/>
  <c r="LD22" i="2" s="1"/>
  <c r="LL21" i="2"/>
  <c r="LL22" i="2" s="1"/>
  <c r="LT21" i="2"/>
  <c r="LT22" i="2" s="1"/>
  <c r="MB21" i="2"/>
  <c r="MB22" i="2" s="1"/>
  <c r="MJ21" i="2"/>
  <c r="MJ22" i="2" s="1"/>
  <c r="MR21" i="2"/>
  <c r="MR22" i="2" s="1"/>
  <c r="MZ21" i="2"/>
  <c r="MZ22" i="2" s="1"/>
  <c r="NH21" i="2"/>
  <c r="NH22" i="2" s="1"/>
  <c r="NP21" i="2"/>
  <c r="NP22" i="2" s="1"/>
  <c r="NX21" i="2"/>
  <c r="NX22" i="2" s="1"/>
  <c r="OF21" i="2"/>
  <c r="OF22" i="2" s="1"/>
  <c r="ON21" i="2"/>
  <c r="ON22" i="2" s="1"/>
  <c r="OV21" i="2"/>
  <c r="OV22" i="2" s="1"/>
  <c r="PD21" i="2"/>
  <c r="PD22" i="2" s="1"/>
  <c r="PL21" i="2"/>
  <c r="PL22" i="2" s="1"/>
  <c r="PT21" i="2"/>
  <c r="PT22" i="2" s="1"/>
  <c r="QB21" i="2"/>
  <c r="QB22" i="2" s="1"/>
  <c r="QJ21" i="2"/>
  <c r="QJ22" i="2" s="1"/>
  <c r="QR21" i="2"/>
  <c r="QR22" i="2" s="1"/>
  <c r="QZ21" i="2"/>
  <c r="QZ22" i="2" s="1"/>
  <c r="RH21" i="2"/>
  <c r="RH22" i="2" s="1"/>
  <c r="RP21" i="2"/>
  <c r="RP22" i="2" s="1"/>
  <c r="RX21" i="2"/>
  <c r="RX22" i="2" s="1"/>
  <c r="SF21" i="2"/>
  <c r="SF22" i="2" s="1"/>
  <c r="SN21" i="2"/>
  <c r="SN22" i="2" s="1"/>
  <c r="SV21" i="2"/>
  <c r="SV22" i="2" s="1"/>
  <c r="TD21" i="2"/>
  <c r="TD22" i="2" s="1"/>
  <c r="TL21" i="2"/>
  <c r="TL22" i="2" s="1"/>
  <c r="TT21" i="2"/>
  <c r="TT22" i="2" s="1"/>
  <c r="UB21" i="2"/>
  <c r="UB22" i="2" s="1"/>
  <c r="UJ21" i="2"/>
  <c r="UJ22" i="2" s="1"/>
  <c r="UR21" i="2"/>
  <c r="UR22" i="2" s="1"/>
  <c r="UZ21" i="2"/>
  <c r="UZ22" i="2" s="1"/>
  <c r="VH21" i="2"/>
  <c r="VH22" i="2" s="1"/>
  <c r="VP21" i="2"/>
  <c r="VP22" i="2" s="1"/>
  <c r="VX21" i="2"/>
  <c r="VX22" i="2" s="1"/>
  <c r="WF21" i="2"/>
  <c r="WF22" i="2" s="1"/>
  <c r="WN21" i="2"/>
  <c r="WN22" i="2" s="1"/>
  <c r="WV21" i="2"/>
  <c r="WV22" i="2" s="1"/>
  <c r="XD21" i="2"/>
  <c r="XD22" i="2" s="1"/>
  <c r="XL21" i="2"/>
  <c r="XL22" i="2" s="1"/>
  <c r="XT21" i="2"/>
  <c r="XT22" i="2" s="1"/>
  <c r="YB21" i="2"/>
  <c r="YB22" i="2" s="1"/>
  <c r="YJ21" i="2"/>
  <c r="YJ22" i="2" s="1"/>
  <c r="ZH21" i="2"/>
  <c r="ZH22" i="2" s="1"/>
  <c r="ZP21" i="2"/>
  <c r="ZP22" i="2" s="1"/>
  <c r="ZX21" i="2"/>
  <c r="ZX22" i="2" s="1"/>
  <c r="YT21" i="2"/>
  <c r="YT22" i="2" s="1"/>
  <c r="ZR21" i="2"/>
  <c r="ZR22" i="2" s="1"/>
  <c r="ZZ21" i="2"/>
  <c r="ZZ22" i="2" s="1"/>
  <c r="AAH21" i="2"/>
  <c r="AAH22" i="2" s="1"/>
  <c r="ABF21" i="2"/>
  <c r="ABF22" i="2" s="1"/>
  <c r="ABV21" i="2"/>
  <c r="ABV22" i="2" s="1"/>
  <c r="ACD21" i="2"/>
  <c r="ACD22" i="2" s="1"/>
  <c r="ADB21" i="2"/>
  <c r="ADB22" i="2" s="1"/>
  <c r="ADJ21" i="2"/>
  <c r="ADJ22" i="2" s="1"/>
  <c r="AEH21" i="2"/>
  <c r="AEH22" i="2" s="1"/>
  <c r="AEP21" i="2"/>
  <c r="AEP22" i="2" s="1"/>
  <c r="AFN21" i="2"/>
  <c r="AFN22" i="2" s="1"/>
  <c r="AFV21" i="2"/>
  <c r="AFV22" i="2" s="1"/>
  <c r="AGT21" i="2"/>
  <c r="AGT22" i="2" s="1"/>
  <c r="AHB21" i="2"/>
  <c r="AHB22" i="2" s="1"/>
  <c r="AHZ21" i="2"/>
  <c r="AHZ22" i="2" s="1"/>
  <c r="AIH21" i="2"/>
  <c r="AIH22" i="2" s="1"/>
  <c r="AJF21" i="2"/>
  <c r="AJF22" i="2" s="1"/>
  <c r="AJN21" i="2"/>
  <c r="AJN22" i="2" s="1"/>
  <c r="AKL21" i="2"/>
  <c r="AKL22" i="2" s="1"/>
  <c r="AKT21" i="2"/>
  <c r="AKT22" i="2" s="1"/>
  <c r="VS21" i="2"/>
  <c r="VS22" i="2" s="1"/>
  <c r="WA21" i="2"/>
  <c r="WA22" i="2" s="1"/>
  <c r="WI21" i="2"/>
  <c r="WI22" i="2" s="1"/>
  <c r="WQ21" i="2"/>
  <c r="WQ22" i="2" s="1"/>
  <c r="WY21" i="2"/>
  <c r="WY22" i="2" s="1"/>
  <c r="XG21" i="2"/>
  <c r="XG22" i="2" s="1"/>
  <c r="XO21" i="2"/>
  <c r="XO22" i="2" s="1"/>
  <c r="XW21" i="2"/>
  <c r="XW22" i="2" s="1"/>
  <c r="YE21" i="2"/>
  <c r="YE22" i="2" s="1"/>
  <c r="ZC21" i="2"/>
  <c r="ZC22" i="2" s="1"/>
  <c r="AAA21" i="2"/>
  <c r="AAA22" i="2" s="1"/>
  <c r="AAI21" i="2"/>
  <c r="AAI22" i="2" s="1"/>
  <c r="AAQ21" i="2"/>
  <c r="AAQ22" i="2" s="1"/>
  <c r="ABO21" i="2"/>
  <c r="ABO22" i="2" s="1"/>
  <c r="ACE21" i="2"/>
  <c r="ACE22" i="2" s="1"/>
  <c r="ACU21" i="2"/>
  <c r="ACU22" i="2" s="1"/>
  <c r="ADK21" i="2"/>
  <c r="ADK22" i="2" s="1"/>
  <c r="AEA21" i="2"/>
  <c r="AEA22" i="2" s="1"/>
  <c r="AEQ21" i="2"/>
  <c r="AEQ22" i="2" s="1"/>
  <c r="AFG21" i="2"/>
  <c r="AFG22" i="2" s="1"/>
  <c r="AFW21" i="2"/>
  <c r="AFW22" i="2" s="1"/>
  <c r="AGM21" i="2"/>
  <c r="AGM22" i="2" s="1"/>
  <c r="AHC21" i="2"/>
  <c r="AHC22" i="2" s="1"/>
  <c r="AHS21" i="2"/>
  <c r="AHS22" i="2" s="1"/>
  <c r="AII21" i="2"/>
  <c r="AII22" i="2" s="1"/>
  <c r="AIY21" i="2"/>
  <c r="AIY22" i="2" s="1"/>
  <c r="AJO21" i="2"/>
  <c r="AJO22" i="2" s="1"/>
  <c r="AKE21" i="2"/>
  <c r="AKE22" i="2" s="1"/>
  <c r="AKU21" i="2"/>
  <c r="AKU22" i="2" s="1"/>
  <c r="ALK21" i="2"/>
  <c r="ALK22" i="2" s="1"/>
  <c r="YW21" i="2"/>
  <c r="YW22" i="2" s="1"/>
  <c r="ABI21" i="2"/>
  <c r="ABI22" i="2" s="1"/>
  <c r="H21" i="2"/>
  <c r="H22" i="2" s="1"/>
  <c r="P21" i="2"/>
  <c r="P22" i="2" s="1"/>
  <c r="X21" i="2"/>
  <c r="X22" i="2" s="1"/>
  <c r="AF21" i="2"/>
  <c r="AF22" i="2" s="1"/>
  <c r="AN21" i="2"/>
  <c r="AN22" i="2" s="1"/>
  <c r="AV21" i="2"/>
  <c r="AV22" i="2" s="1"/>
  <c r="BD21" i="2"/>
  <c r="BD22" i="2" s="1"/>
  <c r="BL21" i="2"/>
  <c r="BL22" i="2" s="1"/>
  <c r="BT21" i="2"/>
  <c r="BT22" i="2" s="1"/>
  <c r="CB21" i="2"/>
  <c r="CB22" i="2" s="1"/>
  <c r="CJ21" i="2"/>
  <c r="CJ22" i="2" s="1"/>
  <c r="CR21" i="2"/>
  <c r="CR22" i="2" s="1"/>
  <c r="CZ21" i="2"/>
  <c r="CZ22" i="2" s="1"/>
  <c r="DH21" i="2"/>
  <c r="DH22" i="2" s="1"/>
  <c r="DP21" i="2"/>
  <c r="DP22" i="2" s="1"/>
  <c r="DX21" i="2"/>
  <c r="DX22" i="2" s="1"/>
  <c r="EF21" i="2"/>
  <c r="EF22" i="2" s="1"/>
  <c r="EN21" i="2"/>
  <c r="EN22" i="2" s="1"/>
  <c r="EV21" i="2"/>
  <c r="EV22" i="2" s="1"/>
  <c r="FD21" i="2"/>
  <c r="FD22" i="2" s="1"/>
  <c r="FL21" i="2"/>
  <c r="FL22" i="2" s="1"/>
  <c r="FT21" i="2"/>
  <c r="FT22" i="2" s="1"/>
  <c r="GB21" i="2"/>
  <c r="GB22" i="2" s="1"/>
  <c r="GJ21" i="2"/>
  <c r="GJ22" i="2" s="1"/>
  <c r="GR21" i="2"/>
  <c r="GR22" i="2" s="1"/>
  <c r="GZ21" i="2"/>
  <c r="GZ22" i="2" s="1"/>
  <c r="HH21" i="2"/>
  <c r="HH22" i="2" s="1"/>
  <c r="HP21" i="2"/>
  <c r="HP22" i="2" s="1"/>
  <c r="HX21" i="2"/>
  <c r="HX22" i="2" s="1"/>
  <c r="IF21" i="2"/>
  <c r="IF22" i="2" s="1"/>
  <c r="IN21" i="2"/>
  <c r="IN22" i="2" s="1"/>
  <c r="IV21" i="2"/>
  <c r="IV22" i="2" s="1"/>
  <c r="JD21" i="2"/>
  <c r="JD22" i="2" s="1"/>
  <c r="JL21" i="2"/>
  <c r="JL22" i="2" s="1"/>
  <c r="JT21" i="2"/>
  <c r="JT22" i="2" s="1"/>
  <c r="KB21" i="2"/>
  <c r="KB22" i="2" s="1"/>
  <c r="KJ21" i="2"/>
  <c r="KJ22" i="2" s="1"/>
  <c r="KR21" i="2"/>
  <c r="KR22" i="2" s="1"/>
  <c r="KZ21" i="2"/>
  <c r="KZ22" i="2" s="1"/>
  <c r="LH21" i="2"/>
  <c r="LH22" i="2" s="1"/>
  <c r="LP21" i="2"/>
  <c r="LP22" i="2" s="1"/>
  <c r="LX21" i="2"/>
  <c r="LX22" i="2" s="1"/>
  <c r="MF21" i="2"/>
  <c r="MF22" i="2" s="1"/>
  <c r="MN21" i="2"/>
  <c r="MN22" i="2" s="1"/>
  <c r="MV21" i="2"/>
  <c r="MV22" i="2" s="1"/>
  <c r="ND21" i="2"/>
  <c r="ND22" i="2" s="1"/>
  <c r="NL21" i="2"/>
  <c r="NL22" i="2" s="1"/>
  <c r="NT21" i="2"/>
  <c r="NT22" i="2" s="1"/>
  <c r="OB21" i="2"/>
  <c r="OB22" i="2" s="1"/>
  <c r="OJ21" i="2"/>
  <c r="OJ22" i="2" s="1"/>
  <c r="OR21" i="2"/>
  <c r="OR22" i="2" s="1"/>
  <c r="OZ21" i="2"/>
  <c r="OZ22" i="2" s="1"/>
  <c r="PH21" i="2"/>
  <c r="PH22" i="2" s="1"/>
  <c r="PP21" i="2"/>
  <c r="PP22" i="2" s="1"/>
  <c r="PX21" i="2"/>
  <c r="PX22" i="2" s="1"/>
  <c r="QF21" i="2"/>
  <c r="QF22" i="2" s="1"/>
  <c r="QN21" i="2"/>
  <c r="QN22" i="2" s="1"/>
  <c r="QV21" i="2"/>
  <c r="QV22" i="2" s="1"/>
  <c r="RD21" i="2"/>
  <c r="RD22" i="2" s="1"/>
  <c r="RL21" i="2"/>
  <c r="RL22" i="2" s="1"/>
  <c r="RT21" i="2"/>
  <c r="RT22" i="2" s="1"/>
  <c r="SB21" i="2"/>
  <c r="SB22" i="2" s="1"/>
  <c r="SJ21" i="2"/>
  <c r="SJ22" i="2" s="1"/>
  <c r="SR21" i="2"/>
  <c r="SR22" i="2" s="1"/>
  <c r="SZ21" i="2"/>
  <c r="SZ22" i="2" s="1"/>
  <c r="TH21" i="2"/>
  <c r="TH22" i="2" s="1"/>
  <c r="TP21" i="2"/>
  <c r="TP22" i="2" s="1"/>
  <c r="TX21" i="2"/>
  <c r="TX22" i="2" s="1"/>
  <c r="UF21" i="2"/>
  <c r="UF22" i="2" s="1"/>
  <c r="UN21" i="2"/>
  <c r="UN22" i="2" s="1"/>
  <c r="UV21" i="2"/>
  <c r="UV22" i="2" s="1"/>
  <c r="VD21" i="2"/>
  <c r="VD22" i="2" s="1"/>
  <c r="VL21" i="2"/>
  <c r="VL22" i="2" s="1"/>
  <c r="VT21" i="2"/>
  <c r="VT22" i="2" s="1"/>
  <c r="WB21" i="2"/>
  <c r="WB22" i="2" s="1"/>
  <c r="WJ21" i="2"/>
  <c r="WJ22" i="2" s="1"/>
  <c r="WR21" i="2"/>
  <c r="WR22" i="2" s="1"/>
  <c r="WZ21" i="2"/>
  <c r="WZ22" i="2" s="1"/>
  <c r="XH21" i="2"/>
  <c r="XH22" i="2" s="1"/>
  <c r="XP21" i="2"/>
  <c r="XP22" i="2" s="1"/>
  <c r="XX21" i="2"/>
  <c r="XX22" i="2" s="1"/>
  <c r="YF21" i="2"/>
  <c r="YF22" i="2" s="1"/>
  <c r="YN21" i="2"/>
  <c r="YN22" i="2" s="1"/>
  <c r="ZL21" i="2"/>
  <c r="ZL22" i="2" s="1"/>
  <c r="AAJ21" i="2"/>
  <c r="AAJ22" i="2" s="1"/>
  <c r="AAR21" i="2"/>
  <c r="AAR22" i="2" s="1"/>
  <c r="AAZ21" i="2"/>
  <c r="AAZ22" i="2" s="1"/>
  <c r="ACF21" i="2"/>
  <c r="ACF22" i="2" s="1"/>
  <c r="ACN21" i="2"/>
  <c r="ACN22" i="2" s="1"/>
  <c r="ADL21" i="2"/>
  <c r="ADL22" i="2" s="1"/>
  <c r="ADT21" i="2"/>
  <c r="ADT22" i="2" s="1"/>
  <c r="AER21" i="2"/>
  <c r="AER22" i="2" s="1"/>
  <c r="AEZ21" i="2"/>
  <c r="AEZ22" i="2" s="1"/>
  <c r="AFX21" i="2"/>
  <c r="AFX22" i="2" s="1"/>
  <c r="AGF21" i="2"/>
  <c r="AGF22" i="2" s="1"/>
  <c r="AHD21" i="2"/>
  <c r="AHD22" i="2" s="1"/>
  <c r="AHL21" i="2"/>
  <c r="AHL22" i="2" s="1"/>
  <c r="AIJ21" i="2"/>
  <c r="AIJ22" i="2" s="1"/>
  <c r="AIR21" i="2"/>
  <c r="AIR22" i="2" s="1"/>
  <c r="AJP21" i="2"/>
  <c r="AJP22" i="2" s="1"/>
  <c r="AJX21" i="2"/>
  <c r="AJX22" i="2" s="1"/>
  <c r="AKV21" i="2"/>
  <c r="AKV22" i="2" s="1"/>
  <c r="ALD21" i="2"/>
  <c r="ALD22" i="2" s="1"/>
  <c r="YK21" i="2"/>
  <c r="YK22" i="2" s="1"/>
  <c r="YS21" i="2"/>
  <c r="YS22" i="2" s="1"/>
  <c r="ZA21" i="2"/>
  <c r="ZA22" i="2" s="1"/>
  <c r="ZI21" i="2"/>
  <c r="ZI22" i="2" s="1"/>
  <c r="ZQ21" i="2"/>
  <c r="ZQ22" i="2" s="1"/>
  <c r="ZY21" i="2"/>
  <c r="ZY22" i="2" s="1"/>
  <c r="AAG21" i="2"/>
  <c r="AAG22" i="2" s="1"/>
  <c r="AAO21" i="2"/>
  <c r="AAO22" i="2" s="1"/>
  <c r="AAW21" i="2"/>
  <c r="AAW22" i="2" s="1"/>
  <c r="ABE21" i="2"/>
  <c r="ABE22" i="2" s="1"/>
  <c r="ABM21" i="2"/>
  <c r="ABM22" i="2" s="1"/>
  <c r="ABU21" i="2"/>
  <c r="ABU22" i="2" s="1"/>
  <c r="ACC21" i="2"/>
  <c r="ACC22" i="2" s="1"/>
  <c r="ACK21" i="2"/>
  <c r="ACK22" i="2" s="1"/>
  <c r="ACS21" i="2"/>
  <c r="ACS22" i="2" s="1"/>
  <c r="ADA21" i="2"/>
  <c r="ADA22" i="2" s="1"/>
  <c r="ADI21" i="2"/>
  <c r="ADI22" i="2" s="1"/>
  <c r="ADQ21" i="2"/>
  <c r="ADQ22" i="2" s="1"/>
  <c r="ADY21" i="2"/>
  <c r="ADY22" i="2" s="1"/>
  <c r="AEG21" i="2"/>
  <c r="AEG22" i="2" s="1"/>
  <c r="AEO21" i="2"/>
  <c r="AEO22" i="2" s="1"/>
  <c r="AEW21" i="2"/>
  <c r="AEW22" i="2" s="1"/>
  <c r="AFE21" i="2"/>
  <c r="AFE22" i="2" s="1"/>
  <c r="AFM21" i="2"/>
  <c r="AFM22" i="2" s="1"/>
  <c r="AFU21" i="2"/>
  <c r="AFU22" i="2" s="1"/>
  <c r="AGC21" i="2"/>
  <c r="AGC22" i="2" s="1"/>
  <c r="AGK21" i="2"/>
  <c r="AGK22" i="2" s="1"/>
  <c r="AGS21" i="2"/>
  <c r="AGS22" i="2" s="1"/>
  <c r="AHA21" i="2"/>
  <c r="AHA22" i="2" s="1"/>
  <c r="AHI21" i="2"/>
  <c r="AHI22" i="2" s="1"/>
  <c r="AHQ21" i="2"/>
  <c r="AHQ22" i="2" s="1"/>
  <c r="AHY21" i="2"/>
  <c r="AHY22" i="2" s="1"/>
  <c r="AIG21" i="2"/>
  <c r="AIG22" i="2" s="1"/>
  <c r="AIO21" i="2"/>
  <c r="AIO22" i="2" s="1"/>
  <c r="AIW21" i="2"/>
  <c r="AIW22" i="2" s="1"/>
  <c r="AJE21" i="2"/>
  <c r="AJE22" i="2" s="1"/>
  <c r="AJM21" i="2"/>
  <c r="AJM22" i="2" s="1"/>
  <c r="AJU21" i="2"/>
  <c r="AJU22" i="2" s="1"/>
  <c r="AKC21" i="2"/>
  <c r="AKC22" i="2" s="1"/>
  <c r="AKK21" i="2"/>
  <c r="AKK22" i="2" s="1"/>
  <c r="AKS21" i="2"/>
  <c r="AKS22" i="2" s="1"/>
  <c r="ALA21" i="2"/>
  <c r="ALA22" i="2" s="1"/>
  <c r="ALI21" i="2"/>
  <c r="ALI22" i="2" s="1"/>
  <c r="ABR21" i="2"/>
  <c r="ABR22" i="2" s="1"/>
  <c r="ABZ21" i="2"/>
  <c r="ABZ22" i="2" s="1"/>
  <c r="ACH21" i="2"/>
  <c r="ACH22" i="2" s="1"/>
  <c r="ACP21" i="2"/>
  <c r="ACP22" i="2" s="1"/>
  <c r="ACX21" i="2"/>
  <c r="ACX22" i="2" s="1"/>
  <c r="ADF21" i="2"/>
  <c r="ADF22" i="2" s="1"/>
  <c r="ADN21" i="2"/>
  <c r="ADN22" i="2" s="1"/>
  <c r="ADV21" i="2"/>
  <c r="ADV22" i="2" s="1"/>
  <c r="AED21" i="2"/>
  <c r="AED22" i="2" s="1"/>
  <c r="AEL21" i="2"/>
  <c r="AEL22" i="2" s="1"/>
  <c r="AET21" i="2"/>
  <c r="AET22" i="2" s="1"/>
  <c r="AFB21" i="2"/>
  <c r="AFB22" i="2" s="1"/>
  <c r="AFJ21" i="2"/>
  <c r="AFJ22" i="2" s="1"/>
  <c r="AFR21" i="2"/>
  <c r="AFR22" i="2" s="1"/>
  <c r="AFZ21" i="2"/>
  <c r="AFZ22" i="2" s="1"/>
  <c r="AGH21" i="2"/>
  <c r="AGH22" i="2" s="1"/>
  <c r="AGP21" i="2"/>
  <c r="AGP22" i="2" s="1"/>
  <c r="AGX21" i="2"/>
  <c r="AGX22" i="2" s="1"/>
  <c r="AHF21" i="2"/>
  <c r="AHF22" i="2" s="1"/>
  <c r="AHN21" i="2"/>
  <c r="AHN22" i="2" s="1"/>
  <c r="AHV21" i="2"/>
  <c r="AHV22" i="2" s="1"/>
  <c r="AID21" i="2"/>
  <c r="AID22" i="2" s="1"/>
  <c r="AIL21" i="2"/>
  <c r="AIL22" i="2" s="1"/>
  <c r="AIT21" i="2"/>
  <c r="AIT22" i="2" s="1"/>
  <c r="AJB21" i="2"/>
  <c r="AJB22" i="2" s="1"/>
  <c r="AJJ21" i="2"/>
  <c r="AJJ22" i="2" s="1"/>
  <c r="AJR21" i="2"/>
  <c r="AJR22" i="2" s="1"/>
  <c r="AJZ21" i="2"/>
  <c r="AJZ22" i="2" s="1"/>
  <c r="AKH21" i="2"/>
  <c r="AKH22" i="2" s="1"/>
  <c r="AKP21" i="2"/>
  <c r="AKP22" i="2" s="1"/>
  <c r="AKX21" i="2"/>
  <c r="AKX22" i="2" s="1"/>
  <c r="ALF21" i="2"/>
  <c r="ALF22" i="2" s="1"/>
  <c r="LG29" i="2"/>
  <c r="LG30" i="2" s="1"/>
  <c r="D29" i="2"/>
  <c r="D30" i="2" s="1"/>
  <c r="T29" i="2"/>
  <c r="T30" i="2" s="1"/>
  <c r="AB29" i="2"/>
  <c r="AB30" i="2" s="1"/>
  <c r="AR29" i="2"/>
  <c r="AR30" i="2" s="1"/>
  <c r="AZ29" i="2"/>
  <c r="AZ30" i="2" s="1"/>
  <c r="BP29" i="2"/>
  <c r="BP30" i="2" s="1"/>
  <c r="G29" i="2"/>
  <c r="G30" i="2" s="1"/>
  <c r="O29" i="2"/>
  <c r="O30" i="2" s="1"/>
  <c r="W29" i="2"/>
  <c r="W30" i="2" s="1"/>
  <c r="AE29" i="2"/>
  <c r="AE30" i="2" s="1"/>
  <c r="AM29" i="2"/>
  <c r="AM30" i="2" s="1"/>
  <c r="AU29" i="2"/>
  <c r="AU30" i="2" s="1"/>
  <c r="BC29" i="2"/>
  <c r="BC30" i="2" s="1"/>
  <c r="BK29" i="2"/>
  <c r="BK30" i="2" s="1"/>
  <c r="BS29" i="2"/>
  <c r="BS30" i="2" s="1"/>
  <c r="CA29" i="2"/>
  <c r="CA30" i="2" s="1"/>
  <c r="CI29" i="2"/>
  <c r="CI30" i="2" s="1"/>
  <c r="CQ29" i="2"/>
  <c r="CQ30" i="2" s="1"/>
  <c r="CY29" i="2"/>
  <c r="CY30" i="2" s="1"/>
  <c r="DG29" i="2"/>
  <c r="DG30" i="2" s="1"/>
  <c r="DO29" i="2"/>
  <c r="DO30" i="2" s="1"/>
  <c r="DW29" i="2"/>
  <c r="DW30" i="2" s="1"/>
  <c r="EE29" i="2"/>
  <c r="EE30" i="2" s="1"/>
  <c r="EM29" i="2"/>
  <c r="EM30" i="2" s="1"/>
  <c r="EU29" i="2"/>
  <c r="EU30" i="2" s="1"/>
  <c r="FC29" i="2"/>
  <c r="FC30" i="2" s="1"/>
  <c r="FK29" i="2"/>
  <c r="FK30" i="2" s="1"/>
  <c r="FS29" i="2"/>
  <c r="FS30" i="2" s="1"/>
  <c r="GA29" i="2"/>
  <c r="GA30" i="2" s="1"/>
  <c r="GI29" i="2"/>
  <c r="GI30" i="2" s="1"/>
  <c r="GQ29" i="2"/>
  <c r="GQ30" i="2" s="1"/>
  <c r="GY29" i="2"/>
  <c r="GY30" i="2" s="1"/>
  <c r="HG29" i="2"/>
  <c r="HG30" i="2" s="1"/>
  <c r="HO29" i="2"/>
  <c r="HO30" i="2" s="1"/>
  <c r="HW29" i="2"/>
  <c r="HW30" i="2" s="1"/>
  <c r="IE29" i="2"/>
  <c r="IE30" i="2" s="1"/>
  <c r="IM29" i="2"/>
  <c r="IM30" i="2" s="1"/>
  <c r="IU29" i="2"/>
  <c r="IU30" i="2" s="1"/>
  <c r="JC29" i="2"/>
  <c r="JC30" i="2" s="1"/>
  <c r="JK29" i="2"/>
  <c r="JK30" i="2" s="1"/>
  <c r="JS29" i="2"/>
  <c r="JS30" i="2" s="1"/>
  <c r="KI29" i="2"/>
  <c r="KI30" i="2" s="1"/>
  <c r="KQ29" i="2"/>
  <c r="KQ30" i="2" s="1"/>
  <c r="LO29" i="2"/>
  <c r="LO30" i="2" s="1"/>
  <c r="ME29" i="2"/>
  <c r="ME30" i="2" s="1"/>
  <c r="AIQ29" i="2"/>
  <c r="AIQ30" i="2" s="1"/>
  <c r="AKE29" i="2"/>
  <c r="AKE30" i="2" s="1"/>
  <c r="AKM29" i="2"/>
  <c r="AKM30" i="2" s="1"/>
  <c r="AKU29" i="2"/>
  <c r="AKU30" i="2" s="1"/>
  <c r="KA29" i="2"/>
  <c r="KA30" i="2" s="1"/>
  <c r="KY29" i="2"/>
  <c r="KY30" i="2" s="1"/>
  <c r="LW29" i="2"/>
  <c r="LW30" i="2" s="1"/>
  <c r="AHS29" i="2"/>
  <c r="AHS30" i="2" s="1"/>
  <c r="AIA29" i="2"/>
  <c r="AIA30" i="2" s="1"/>
  <c r="AII29" i="2"/>
  <c r="AII30" i="2" s="1"/>
  <c r="H29" i="2"/>
  <c r="H30" i="2" s="1"/>
  <c r="P29" i="2"/>
  <c r="P30" i="2" s="1"/>
  <c r="X29" i="2"/>
  <c r="X30" i="2" s="1"/>
  <c r="AF29" i="2"/>
  <c r="AF30" i="2" s="1"/>
  <c r="AN29" i="2"/>
  <c r="AN30" i="2" s="1"/>
  <c r="AV29" i="2"/>
  <c r="AV30" i="2" s="1"/>
  <c r="BD29" i="2"/>
  <c r="BD30" i="2" s="1"/>
  <c r="BL29" i="2"/>
  <c r="BL30" i="2" s="1"/>
  <c r="BT29" i="2"/>
  <c r="BT30" i="2" s="1"/>
  <c r="CB29" i="2"/>
  <c r="CB30" i="2" s="1"/>
  <c r="CJ29" i="2"/>
  <c r="CJ30" i="2" s="1"/>
  <c r="CR29" i="2"/>
  <c r="CR30" i="2" s="1"/>
  <c r="CZ29" i="2"/>
  <c r="CZ30" i="2" s="1"/>
  <c r="DH29" i="2"/>
  <c r="DH30" i="2" s="1"/>
  <c r="DP29" i="2"/>
  <c r="DP30" i="2" s="1"/>
  <c r="DX29" i="2"/>
  <c r="DX30" i="2" s="1"/>
  <c r="EF29" i="2"/>
  <c r="EF30" i="2" s="1"/>
  <c r="EN29" i="2"/>
  <c r="EN30" i="2" s="1"/>
  <c r="EV29" i="2"/>
  <c r="EV30" i="2" s="1"/>
  <c r="FD29" i="2"/>
  <c r="FD30" i="2" s="1"/>
  <c r="FL29" i="2"/>
  <c r="FL30" i="2" s="1"/>
  <c r="FT29" i="2"/>
  <c r="FT30" i="2" s="1"/>
  <c r="GB29" i="2"/>
  <c r="GB30" i="2" s="1"/>
  <c r="GJ29" i="2"/>
  <c r="GJ30" i="2" s="1"/>
  <c r="GR29" i="2"/>
  <c r="GR30" i="2" s="1"/>
  <c r="GZ29" i="2"/>
  <c r="GZ30" i="2" s="1"/>
  <c r="HH29" i="2"/>
  <c r="HH30" i="2" s="1"/>
  <c r="HP29" i="2"/>
  <c r="HP30" i="2" s="1"/>
  <c r="HX29" i="2"/>
  <c r="HX30" i="2" s="1"/>
  <c r="IF29" i="2"/>
  <c r="IF30" i="2" s="1"/>
  <c r="IN29" i="2"/>
  <c r="IN30" i="2" s="1"/>
  <c r="IV29" i="2"/>
  <c r="IV30" i="2" s="1"/>
  <c r="JD29" i="2"/>
  <c r="JD30" i="2" s="1"/>
  <c r="JL29" i="2"/>
  <c r="JL30" i="2" s="1"/>
  <c r="JT29" i="2"/>
  <c r="JT30" i="2" s="1"/>
  <c r="KB29" i="2"/>
  <c r="KB30" i="2" s="1"/>
  <c r="KJ29" i="2"/>
  <c r="KJ30" i="2" s="1"/>
  <c r="LH29" i="2"/>
  <c r="LH30" i="2" s="1"/>
  <c r="MF29" i="2"/>
  <c r="MF30" i="2" s="1"/>
  <c r="AIJ29" i="2"/>
  <c r="AIJ30" i="2" s="1"/>
  <c r="AKN29" i="2"/>
  <c r="AKN30" i="2" s="1"/>
  <c r="KK29" i="2"/>
  <c r="KK30" i="2" s="1"/>
  <c r="KC29" i="2"/>
  <c r="KC30" i="2" s="1"/>
  <c r="KS29" i="2"/>
  <c r="KS30" i="2" s="1"/>
  <c r="LQ29" i="2"/>
  <c r="LQ30" i="2" s="1"/>
  <c r="MO29" i="2"/>
  <c r="MO30" i="2" s="1"/>
  <c r="NE29" i="2"/>
  <c r="NE30" i="2" s="1"/>
  <c r="NU29" i="2"/>
  <c r="NU30" i="2" s="1"/>
  <c r="OK29" i="2"/>
  <c r="OK30" i="2" s="1"/>
  <c r="PA29" i="2"/>
  <c r="PA30" i="2" s="1"/>
  <c r="PQ29" i="2"/>
  <c r="PQ30" i="2" s="1"/>
  <c r="QG29" i="2"/>
  <c r="QG30" i="2" s="1"/>
  <c r="QW29" i="2"/>
  <c r="QW30" i="2" s="1"/>
  <c r="RM29" i="2"/>
  <c r="RM30" i="2" s="1"/>
  <c r="SC29" i="2"/>
  <c r="SC30" i="2" s="1"/>
  <c r="SS29" i="2"/>
  <c r="SS30" i="2" s="1"/>
  <c r="TI29" i="2"/>
  <c r="TI30" i="2" s="1"/>
  <c r="TY29" i="2"/>
  <c r="TY30" i="2" s="1"/>
  <c r="UO29" i="2"/>
  <c r="UO30" i="2" s="1"/>
  <c r="VE29" i="2"/>
  <c r="VE30" i="2" s="1"/>
  <c r="VU29" i="2"/>
  <c r="VU30" i="2" s="1"/>
  <c r="WK29" i="2"/>
  <c r="WK30" i="2" s="1"/>
  <c r="XA29" i="2"/>
  <c r="XA30" i="2" s="1"/>
  <c r="XQ29" i="2"/>
  <c r="XQ30" i="2" s="1"/>
  <c r="YG29" i="2"/>
  <c r="YG30" i="2" s="1"/>
  <c r="YW29" i="2"/>
  <c r="YW30" i="2" s="1"/>
  <c r="ZM29" i="2"/>
  <c r="ZM30" i="2" s="1"/>
  <c r="AAC29" i="2"/>
  <c r="AAC30" i="2" s="1"/>
  <c r="AAS29" i="2"/>
  <c r="AAS30" i="2" s="1"/>
  <c r="ABI29" i="2"/>
  <c r="ABI30" i="2" s="1"/>
  <c r="KL29" i="2"/>
  <c r="KL30" i="2" s="1"/>
  <c r="KT29" i="2"/>
  <c r="KT30" i="2" s="1"/>
  <c r="LB29" i="2"/>
  <c r="LB30" i="2" s="1"/>
  <c r="LJ29" i="2"/>
  <c r="LJ30" i="2" s="1"/>
  <c r="LZ29" i="2"/>
  <c r="LZ30" i="2" s="1"/>
  <c r="MP29" i="2"/>
  <c r="MP30" i="2" s="1"/>
  <c r="MX29" i="2"/>
  <c r="MX30" i="2" s="1"/>
  <c r="NF29" i="2"/>
  <c r="NF30" i="2" s="1"/>
  <c r="NN29" i="2"/>
  <c r="NN30" i="2" s="1"/>
  <c r="NV29" i="2"/>
  <c r="NV30" i="2" s="1"/>
  <c r="OD29" i="2"/>
  <c r="OD30" i="2" s="1"/>
  <c r="OL29" i="2"/>
  <c r="OL30" i="2" s="1"/>
  <c r="OT29" i="2"/>
  <c r="OT30" i="2" s="1"/>
  <c r="PB29" i="2"/>
  <c r="PB30" i="2" s="1"/>
  <c r="PJ29" i="2"/>
  <c r="PJ30" i="2" s="1"/>
  <c r="PR29" i="2"/>
  <c r="PR30" i="2" s="1"/>
  <c r="PZ29" i="2"/>
  <c r="PZ30" i="2" s="1"/>
  <c r="QH29" i="2"/>
  <c r="QH30" i="2" s="1"/>
  <c r="QP29" i="2"/>
  <c r="QP30" i="2" s="1"/>
  <c r="QX29" i="2"/>
  <c r="QX30" i="2" s="1"/>
  <c r="RF29" i="2"/>
  <c r="RF30" i="2" s="1"/>
  <c r="RN29" i="2"/>
  <c r="RN30" i="2" s="1"/>
  <c r="RV29" i="2"/>
  <c r="RV30" i="2" s="1"/>
  <c r="SD29" i="2"/>
  <c r="SD30" i="2" s="1"/>
  <c r="SL29" i="2"/>
  <c r="SL30" i="2" s="1"/>
  <c r="ST29" i="2"/>
  <c r="ST30" i="2" s="1"/>
  <c r="TB29" i="2"/>
  <c r="TB30" i="2" s="1"/>
  <c r="TJ29" i="2"/>
  <c r="TJ30" i="2" s="1"/>
  <c r="TR29" i="2"/>
  <c r="TR30" i="2" s="1"/>
  <c r="TZ29" i="2"/>
  <c r="TZ30" i="2" s="1"/>
  <c r="UH29" i="2"/>
  <c r="UH30" i="2" s="1"/>
  <c r="UP29" i="2"/>
  <c r="UP30" i="2" s="1"/>
  <c r="UX29" i="2"/>
  <c r="UX30" i="2" s="1"/>
  <c r="VF29" i="2"/>
  <c r="VF30" i="2" s="1"/>
  <c r="VN29" i="2"/>
  <c r="VN30" i="2" s="1"/>
  <c r="VV29" i="2"/>
  <c r="VV30" i="2" s="1"/>
  <c r="WD29" i="2"/>
  <c r="WD30" i="2" s="1"/>
  <c r="WL29" i="2"/>
  <c r="WL30" i="2" s="1"/>
  <c r="WT29" i="2"/>
  <c r="WT30" i="2" s="1"/>
  <c r="XB29" i="2"/>
  <c r="XB30" i="2" s="1"/>
  <c r="XJ29" i="2"/>
  <c r="XJ30" i="2" s="1"/>
  <c r="XR29" i="2"/>
  <c r="XR30" i="2" s="1"/>
  <c r="XZ29" i="2"/>
  <c r="XZ30" i="2" s="1"/>
  <c r="YH29" i="2"/>
  <c r="YH30" i="2" s="1"/>
  <c r="YP29" i="2"/>
  <c r="YP30" i="2" s="1"/>
  <c r="YX29" i="2"/>
  <c r="YX30" i="2" s="1"/>
  <c r="ZF29" i="2"/>
  <c r="ZF30" i="2" s="1"/>
  <c r="ZN29" i="2"/>
  <c r="ZN30" i="2" s="1"/>
  <c r="ZV29" i="2"/>
  <c r="ZV30" i="2" s="1"/>
  <c r="AAD29" i="2"/>
  <c r="AAD30" i="2" s="1"/>
  <c r="AAL29" i="2"/>
  <c r="AAL30" i="2" s="1"/>
  <c r="AAT29" i="2"/>
  <c r="AAT30" i="2" s="1"/>
  <c r="ABB29" i="2"/>
  <c r="ABB30" i="2" s="1"/>
  <c r="ABJ29" i="2"/>
  <c r="ABJ30" i="2" s="1"/>
  <c r="ABR29" i="2"/>
  <c r="ABR30" i="2" s="1"/>
  <c r="ABZ29" i="2"/>
  <c r="ABZ30" i="2" s="1"/>
  <c r="ACH29" i="2"/>
  <c r="ACH30" i="2" s="1"/>
  <c r="ACP29" i="2"/>
  <c r="ACP30" i="2" s="1"/>
  <c r="ACX29" i="2"/>
  <c r="ACX30" i="2" s="1"/>
  <c r="ADF29" i="2"/>
  <c r="ADF30" i="2" s="1"/>
  <c r="ADN29" i="2"/>
  <c r="ADN30" i="2" s="1"/>
  <c r="ADV29" i="2"/>
  <c r="ADV30" i="2" s="1"/>
  <c r="C29" i="2"/>
  <c r="C30" i="2" s="1"/>
  <c r="K29" i="2"/>
  <c r="K30" i="2" s="1"/>
  <c r="S29" i="2"/>
  <c r="S30" i="2" s="1"/>
  <c r="AA29" i="2"/>
  <c r="AA30" i="2" s="1"/>
  <c r="AI29" i="2"/>
  <c r="AI30" i="2" s="1"/>
  <c r="AQ29" i="2"/>
  <c r="AQ30" i="2" s="1"/>
  <c r="AY29" i="2"/>
  <c r="AY30" i="2" s="1"/>
  <c r="BG29" i="2"/>
  <c r="BG30" i="2" s="1"/>
  <c r="BO29" i="2"/>
  <c r="BO30" i="2" s="1"/>
  <c r="BW29" i="2"/>
  <c r="BW30" i="2" s="1"/>
  <c r="CE29" i="2"/>
  <c r="CE30" i="2" s="1"/>
  <c r="CM29" i="2"/>
  <c r="CM30" i="2" s="1"/>
  <c r="CU29" i="2"/>
  <c r="CU30" i="2" s="1"/>
  <c r="DC29" i="2"/>
  <c r="DC30" i="2" s="1"/>
  <c r="DK29" i="2"/>
  <c r="DK30" i="2" s="1"/>
  <c r="DS29" i="2"/>
  <c r="DS30" i="2" s="1"/>
  <c r="EA29" i="2"/>
  <c r="EA30" i="2" s="1"/>
  <c r="EI29" i="2"/>
  <c r="EI30" i="2" s="1"/>
  <c r="EQ29" i="2"/>
  <c r="EQ30" i="2" s="1"/>
  <c r="EY29" i="2"/>
  <c r="EY30" i="2" s="1"/>
  <c r="FG29" i="2"/>
  <c r="FG30" i="2" s="1"/>
  <c r="FO29" i="2"/>
  <c r="FO30" i="2" s="1"/>
  <c r="FW29" i="2"/>
  <c r="FW30" i="2" s="1"/>
  <c r="GE29" i="2"/>
  <c r="GE30" i="2" s="1"/>
  <c r="GM29" i="2"/>
  <c r="GM30" i="2" s="1"/>
  <c r="GU29" i="2"/>
  <c r="GU30" i="2" s="1"/>
  <c r="HC29" i="2"/>
  <c r="HC30" i="2" s="1"/>
  <c r="HK29" i="2"/>
  <c r="HK30" i="2" s="1"/>
  <c r="HS29" i="2"/>
  <c r="HS30" i="2" s="1"/>
  <c r="IA29" i="2"/>
  <c r="IA30" i="2" s="1"/>
  <c r="II29" i="2"/>
  <c r="II30" i="2" s="1"/>
  <c r="IQ29" i="2"/>
  <c r="IQ30" i="2" s="1"/>
  <c r="IY29" i="2"/>
  <c r="IY30" i="2" s="1"/>
  <c r="JG29" i="2"/>
  <c r="JG30" i="2" s="1"/>
  <c r="JO29" i="2"/>
  <c r="JO30" i="2" s="1"/>
  <c r="JW29" i="2"/>
  <c r="JW30" i="2" s="1"/>
  <c r="KU29" i="2"/>
  <c r="KU30" i="2" s="1"/>
  <c r="LC29" i="2"/>
  <c r="LC30" i="2" s="1"/>
  <c r="LK29" i="2"/>
  <c r="LK30" i="2" s="1"/>
  <c r="LS29" i="2"/>
  <c r="LS30" i="2" s="1"/>
  <c r="MI29" i="2"/>
  <c r="MI30" i="2" s="1"/>
  <c r="MQ29" i="2"/>
  <c r="MQ30" i="2" s="1"/>
  <c r="NG29" i="2"/>
  <c r="NG30" i="2" s="1"/>
  <c r="NW29" i="2"/>
  <c r="NW30" i="2" s="1"/>
  <c r="OM29" i="2"/>
  <c r="OM30" i="2" s="1"/>
  <c r="PC29" i="2"/>
  <c r="PC30" i="2" s="1"/>
  <c r="PS29" i="2"/>
  <c r="PS30" i="2" s="1"/>
  <c r="QI29" i="2"/>
  <c r="QI30" i="2" s="1"/>
  <c r="QY29" i="2"/>
  <c r="QY30" i="2" s="1"/>
  <c r="RO29" i="2"/>
  <c r="RO30" i="2" s="1"/>
  <c r="SE29" i="2"/>
  <c r="SE30" i="2" s="1"/>
  <c r="SU29" i="2"/>
  <c r="SU30" i="2" s="1"/>
  <c r="TK29" i="2"/>
  <c r="TK30" i="2" s="1"/>
  <c r="UA29" i="2"/>
  <c r="UA30" i="2" s="1"/>
  <c r="UQ29" i="2"/>
  <c r="UQ30" i="2" s="1"/>
  <c r="VG29" i="2"/>
  <c r="VG30" i="2" s="1"/>
  <c r="VW29" i="2"/>
  <c r="VW30" i="2" s="1"/>
  <c r="WM29" i="2"/>
  <c r="WM30" i="2" s="1"/>
  <c r="XC29" i="2"/>
  <c r="XC30" i="2" s="1"/>
  <c r="XS29" i="2"/>
  <c r="XS30" i="2" s="1"/>
  <c r="YI29" i="2"/>
  <c r="YI30" i="2" s="1"/>
  <c r="YY29" i="2"/>
  <c r="YY30" i="2" s="1"/>
  <c r="ZO29" i="2"/>
  <c r="ZO30" i="2" s="1"/>
  <c r="AAE29" i="2"/>
  <c r="AAE30" i="2" s="1"/>
  <c r="AAU29" i="2"/>
  <c r="AAU30" i="2" s="1"/>
  <c r="ABK29" i="2"/>
  <c r="ABK30" i="2" s="1"/>
  <c r="ACA29" i="2"/>
  <c r="ACA30" i="2" s="1"/>
  <c r="ACQ29" i="2"/>
  <c r="ACQ30" i="2" s="1"/>
  <c r="ADG29" i="2"/>
  <c r="ADG30" i="2" s="1"/>
  <c r="ADW29" i="2"/>
  <c r="ADW30" i="2" s="1"/>
  <c r="AEM29" i="2"/>
  <c r="AEM30" i="2" s="1"/>
  <c r="AFC29" i="2"/>
  <c r="AFC30" i="2" s="1"/>
  <c r="AFS29" i="2"/>
  <c r="AFS30" i="2" s="1"/>
  <c r="AGI29" i="2"/>
  <c r="AGI30" i="2" s="1"/>
  <c r="AGY29" i="2"/>
  <c r="AGY30" i="2" s="1"/>
  <c r="AHO29" i="2"/>
  <c r="AHO30" i="2" s="1"/>
  <c r="AHW29" i="2"/>
  <c r="AHW30" i="2" s="1"/>
  <c r="AIE29" i="2"/>
  <c r="AIE30" i="2" s="1"/>
  <c r="AIM29" i="2"/>
  <c r="AIM30" i="2" s="1"/>
  <c r="AIU29" i="2"/>
  <c r="AIU30" i="2" s="1"/>
  <c r="AJC29" i="2"/>
  <c r="AJC30" i="2" s="1"/>
  <c r="AJK29" i="2"/>
  <c r="AJK30" i="2" s="1"/>
  <c r="AJS29" i="2"/>
  <c r="AJS30" i="2" s="1"/>
  <c r="AKI29" i="2"/>
  <c r="AKI30" i="2" s="1"/>
  <c r="AKQ29" i="2"/>
  <c r="AKQ30" i="2" s="1"/>
  <c r="AKY29" i="2"/>
  <c r="AKY30" i="2" s="1"/>
  <c r="ALG29" i="2"/>
  <c r="ALG30" i="2" s="1"/>
  <c r="LL29" i="2"/>
  <c r="LL30" i="2" s="1"/>
  <c r="MB29" i="2"/>
  <c r="MB30" i="2" s="1"/>
  <c r="AJT29" i="2"/>
  <c r="AJT30" i="2" s="1"/>
  <c r="AKJ29" i="2"/>
  <c r="AKJ30" i="2" s="1"/>
  <c r="ALH29" i="2"/>
  <c r="ALH30" i="2" s="1"/>
  <c r="KF29" i="2"/>
  <c r="KF30" i="2" s="1"/>
  <c r="LD29" i="2"/>
  <c r="LD30" i="2" s="1"/>
  <c r="LT29" i="2"/>
  <c r="LT30" i="2" s="1"/>
  <c r="AGZ29" i="2"/>
  <c r="AGZ30" i="2" s="1"/>
  <c r="AHH29" i="2"/>
  <c r="AHH30" i="2" s="1"/>
  <c r="AHP29" i="2"/>
  <c r="AHP30" i="2" s="1"/>
  <c r="E29" i="2"/>
  <c r="E30" i="2" s="1"/>
  <c r="M29" i="2"/>
  <c r="M30" i="2" s="1"/>
  <c r="U29" i="2"/>
  <c r="U30" i="2" s="1"/>
  <c r="AC29" i="2"/>
  <c r="AC30" i="2" s="1"/>
  <c r="AK29" i="2"/>
  <c r="AK30" i="2" s="1"/>
  <c r="AS29" i="2"/>
  <c r="AS30" i="2" s="1"/>
  <c r="BA29" i="2"/>
  <c r="BA30" i="2" s="1"/>
  <c r="BI29" i="2"/>
  <c r="BI30" i="2" s="1"/>
  <c r="BQ29" i="2"/>
  <c r="BQ30" i="2" s="1"/>
  <c r="BY29" i="2"/>
  <c r="BY30" i="2" s="1"/>
  <c r="CG29" i="2"/>
  <c r="CG30" i="2" s="1"/>
  <c r="CO29" i="2"/>
  <c r="CO30" i="2" s="1"/>
  <c r="CW29" i="2"/>
  <c r="CW30" i="2" s="1"/>
  <c r="DE29" i="2"/>
  <c r="DE30" i="2" s="1"/>
  <c r="DM29" i="2"/>
  <c r="DM30" i="2" s="1"/>
  <c r="DU29" i="2"/>
  <c r="DU30" i="2" s="1"/>
  <c r="EC29" i="2"/>
  <c r="EC30" i="2" s="1"/>
  <c r="EK29" i="2"/>
  <c r="EK30" i="2" s="1"/>
  <c r="ES29" i="2"/>
  <c r="ES30" i="2" s="1"/>
  <c r="FA29" i="2"/>
  <c r="FA30" i="2" s="1"/>
  <c r="FI29" i="2"/>
  <c r="FI30" i="2" s="1"/>
  <c r="FQ29" i="2"/>
  <c r="FQ30" i="2" s="1"/>
  <c r="FY29" i="2"/>
  <c r="FY30" i="2" s="1"/>
  <c r="GG29" i="2"/>
  <c r="GG30" i="2" s="1"/>
  <c r="GO29" i="2"/>
  <c r="GO30" i="2" s="1"/>
  <c r="GW29" i="2"/>
  <c r="GW30" i="2" s="1"/>
  <c r="HE29" i="2"/>
  <c r="HE30" i="2" s="1"/>
  <c r="HM29" i="2"/>
  <c r="HM30" i="2" s="1"/>
  <c r="HU29" i="2"/>
  <c r="HU30" i="2" s="1"/>
  <c r="IC29" i="2"/>
  <c r="IC30" i="2" s="1"/>
  <c r="IK29" i="2"/>
  <c r="IK30" i="2" s="1"/>
  <c r="IS29" i="2"/>
  <c r="IS30" i="2" s="1"/>
  <c r="JA29" i="2"/>
  <c r="JA30" i="2" s="1"/>
  <c r="JI29" i="2"/>
  <c r="JI30" i="2" s="1"/>
  <c r="JQ29" i="2"/>
  <c r="JQ30" i="2" s="1"/>
  <c r="JY29" i="2"/>
  <c r="JY30" i="2" s="1"/>
  <c r="KO29" i="2"/>
  <c r="KO30" i="2" s="1"/>
  <c r="LM29" i="2"/>
  <c r="LM30" i="2" s="1"/>
  <c r="LU29" i="2"/>
  <c r="LU30" i="2" s="1"/>
  <c r="MC29" i="2"/>
  <c r="MC30" i="2" s="1"/>
  <c r="MS29" i="2"/>
  <c r="MS30" i="2" s="1"/>
  <c r="NA29" i="2"/>
  <c r="NA30" i="2" s="1"/>
  <c r="NI29" i="2"/>
  <c r="NI30" i="2" s="1"/>
  <c r="NQ29" i="2"/>
  <c r="NQ30" i="2" s="1"/>
  <c r="NY29" i="2"/>
  <c r="NY30" i="2" s="1"/>
  <c r="OG29" i="2"/>
  <c r="OG30" i="2" s="1"/>
  <c r="OO29" i="2"/>
  <c r="OO30" i="2" s="1"/>
  <c r="OW29" i="2"/>
  <c r="OW30" i="2" s="1"/>
  <c r="PE29" i="2"/>
  <c r="PE30" i="2" s="1"/>
  <c r="PM29" i="2"/>
  <c r="PM30" i="2" s="1"/>
  <c r="PU29" i="2"/>
  <c r="PU30" i="2" s="1"/>
  <c r="QC29" i="2"/>
  <c r="QC30" i="2" s="1"/>
  <c r="QK29" i="2"/>
  <c r="QK30" i="2" s="1"/>
  <c r="QS29" i="2"/>
  <c r="QS30" i="2" s="1"/>
  <c r="RA29" i="2"/>
  <c r="RA30" i="2" s="1"/>
  <c r="RI29" i="2"/>
  <c r="RI30" i="2" s="1"/>
  <c r="RQ29" i="2"/>
  <c r="RQ30" i="2" s="1"/>
  <c r="RY29" i="2"/>
  <c r="RY30" i="2" s="1"/>
  <c r="SG29" i="2"/>
  <c r="SG30" i="2" s="1"/>
  <c r="SO29" i="2"/>
  <c r="SO30" i="2" s="1"/>
  <c r="SW29" i="2"/>
  <c r="SW30" i="2" s="1"/>
  <c r="TE29" i="2"/>
  <c r="TE30" i="2" s="1"/>
  <c r="TM29" i="2"/>
  <c r="TM30" i="2" s="1"/>
  <c r="TU29" i="2"/>
  <c r="TU30" i="2" s="1"/>
  <c r="UC29" i="2"/>
  <c r="UC30" i="2" s="1"/>
  <c r="UK29" i="2"/>
  <c r="UK30" i="2" s="1"/>
  <c r="US29" i="2"/>
  <c r="US30" i="2" s="1"/>
  <c r="VA29" i="2"/>
  <c r="VA30" i="2" s="1"/>
  <c r="VI29" i="2"/>
  <c r="VI30" i="2" s="1"/>
  <c r="VQ29" i="2"/>
  <c r="VQ30" i="2" s="1"/>
  <c r="VY29" i="2"/>
  <c r="VY30" i="2" s="1"/>
  <c r="WG29" i="2"/>
  <c r="WG30" i="2" s="1"/>
  <c r="WO29" i="2"/>
  <c r="WO30" i="2" s="1"/>
  <c r="WW29" i="2"/>
  <c r="WW30" i="2" s="1"/>
  <c r="XE29" i="2"/>
  <c r="XE30" i="2" s="1"/>
  <c r="XM29" i="2"/>
  <c r="XM30" i="2" s="1"/>
  <c r="XU29" i="2"/>
  <c r="XU30" i="2" s="1"/>
  <c r="YC29" i="2"/>
  <c r="YC30" i="2" s="1"/>
  <c r="YK29" i="2"/>
  <c r="YK30" i="2" s="1"/>
  <c r="YS29" i="2"/>
  <c r="YS30" i="2" s="1"/>
  <c r="ZA29" i="2"/>
  <c r="ZA30" i="2" s="1"/>
  <c r="ZI29" i="2"/>
  <c r="ZI30" i="2" s="1"/>
  <c r="ZQ29" i="2"/>
  <c r="ZQ30" i="2" s="1"/>
  <c r="ZY29" i="2"/>
  <c r="ZY30" i="2" s="1"/>
  <c r="AAG29" i="2"/>
  <c r="AAG30" i="2" s="1"/>
  <c r="AAO29" i="2"/>
  <c r="AAO30" i="2" s="1"/>
  <c r="AAW29" i="2"/>
  <c r="AAW30" i="2" s="1"/>
  <c r="ABE29" i="2"/>
  <c r="ABE30" i="2" s="1"/>
  <c r="ABM29" i="2"/>
  <c r="ABM30" i="2" s="1"/>
  <c r="ABU29" i="2"/>
  <c r="ABU30" i="2" s="1"/>
  <c r="ACC29" i="2"/>
  <c r="ACC30" i="2" s="1"/>
  <c r="ACK29" i="2"/>
  <c r="ACK30" i="2" s="1"/>
  <c r="ACS29" i="2"/>
  <c r="ACS30" i="2" s="1"/>
  <c r="ADA29" i="2"/>
  <c r="ADA30" i="2" s="1"/>
  <c r="ADI29" i="2"/>
  <c r="ADI30" i="2" s="1"/>
  <c r="ADQ29" i="2"/>
  <c r="ADQ30" i="2" s="1"/>
  <c r="ADY29" i="2"/>
  <c r="ADY30" i="2" s="1"/>
  <c r="AEG29" i="2"/>
  <c r="AEG30" i="2" s="1"/>
  <c r="AEO29" i="2"/>
  <c r="AEO30" i="2" s="1"/>
  <c r="AEW29" i="2"/>
  <c r="AEW30" i="2" s="1"/>
  <c r="AFE29" i="2"/>
  <c r="AFE30" i="2" s="1"/>
  <c r="AFM29" i="2"/>
  <c r="AFM30" i="2" s="1"/>
  <c r="AFU29" i="2"/>
  <c r="AFU30" i="2" s="1"/>
  <c r="AGC29" i="2"/>
  <c r="AGC30" i="2" s="1"/>
  <c r="AGK29" i="2"/>
  <c r="AGK30" i="2" s="1"/>
  <c r="AGS29" i="2"/>
  <c r="AGS30" i="2" s="1"/>
  <c r="AHA29" i="2"/>
  <c r="AHA30" i="2" s="1"/>
  <c r="AHQ29" i="2"/>
  <c r="AHQ30" i="2" s="1"/>
  <c r="AIG29" i="2"/>
  <c r="AIG30" i="2" s="1"/>
  <c r="AIO29" i="2"/>
  <c r="AIO30" i="2" s="1"/>
  <c r="AIW29" i="2"/>
  <c r="AIW30" i="2" s="1"/>
  <c r="AJE29" i="2"/>
  <c r="AJE30" i="2" s="1"/>
  <c r="AJM29" i="2"/>
  <c r="AJM30" i="2" s="1"/>
  <c r="AJU29" i="2"/>
  <c r="AJU30" i="2" s="1"/>
  <c r="AKC29" i="2"/>
  <c r="AKC30" i="2" s="1"/>
  <c r="AKK29" i="2"/>
  <c r="AKK30" i="2" s="1"/>
  <c r="AKS29" i="2"/>
  <c r="AKS30" i="2" s="1"/>
  <c r="ALA29" i="2"/>
  <c r="ALA30" i="2" s="1"/>
  <c r="ALI29" i="2"/>
  <c r="ALI30" i="2" s="1"/>
  <c r="F29" i="2"/>
  <c r="F30" i="2" s="1"/>
  <c r="N29" i="2"/>
  <c r="N30" i="2" s="1"/>
  <c r="V29" i="2"/>
  <c r="V30" i="2" s="1"/>
  <c r="AD29" i="2"/>
  <c r="AD30" i="2" s="1"/>
  <c r="AL29" i="2"/>
  <c r="AL30" i="2" s="1"/>
  <c r="AT29" i="2"/>
  <c r="AT30" i="2" s="1"/>
  <c r="BB29" i="2"/>
  <c r="BB30" i="2" s="1"/>
  <c r="BJ29" i="2"/>
  <c r="BJ30" i="2" s="1"/>
  <c r="BR29" i="2"/>
  <c r="BR30" i="2" s="1"/>
  <c r="BZ29" i="2"/>
  <c r="BZ30" i="2" s="1"/>
  <c r="CH29" i="2"/>
  <c r="CH30" i="2" s="1"/>
  <c r="CP29" i="2"/>
  <c r="CP30" i="2" s="1"/>
  <c r="CX29" i="2"/>
  <c r="CX30" i="2" s="1"/>
  <c r="DF29" i="2"/>
  <c r="DF30" i="2" s="1"/>
  <c r="DN29" i="2"/>
  <c r="DN30" i="2" s="1"/>
  <c r="DV29" i="2"/>
  <c r="DV30" i="2" s="1"/>
  <c r="ED29" i="2"/>
  <c r="ED30" i="2" s="1"/>
  <c r="EL29" i="2"/>
  <c r="EL30" i="2" s="1"/>
  <c r="ET29" i="2"/>
  <c r="ET30" i="2" s="1"/>
  <c r="FB29" i="2"/>
  <c r="FB30" i="2" s="1"/>
  <c r="FJ29" i="2"/>
  <c r="FJ30" i="2" s="1"/>
  <c r="FR29" i="2"/>
  <c r="FR30" i="2" s="1"/>
  <c r="FZ29" i="2"/>
  <c r="FZ30" i="2" s="1"/>
  <c r="GH29" i="2"/>
  <c r="GH30" i="2" s="1"/>
  <c r="GP29" i="2"/>
  <c r="GP30" i="2" s="1"/>
  <c r="GX29" i="2"/>
  <c r="GX30" i="2" s="1"/>
  <c r="HF29" i="2"/>
  <c r="HF30" i="2" s="1"/>
  <c r="HN29" i="2"/>
  <c r="HN30" i="2" s="1"/>
  <c r="HV29" i="2"/>
  <c r="HV30" i="2" s="1"/>
  <c r="ID29" i="2"/>
  <c r="ID30" i="2" s="1"/>
  <c r="IL29" i="2"/>
  <c r="IL30" i="2" s="1"/>
  <c r="IT29" i="2"/>
  <c r="IT30" i="2" s="1"/>
  <c r="JB29" i="2"/>
  <c r="JB30" i="2" s="1"/>
  <c r="JJ29" i="2"/>
  <c r="JJ30" i="2" s="1"/>
  <c r="JR29" i="2"/>
  <c r="JR30" i="2" s="1"/>
  <c r="JZ29" i="2"/>
  <c r="JZ30" i="2" s="1"/>
  <c r="KH29" i="2"/>
  <c r="KH30" i="2" s="1"/>
  <c r="KP29" i="2"/>
  <c r="KP30" i="2" s="1"/>
  <c r="KX29" i="2"/>
  <c r="KX30" i="2" s="1"/>
  <c r="LF29" i="2"/>
  <c r="LF30" i="2" s="1"/>
  <c r="LN29" i="2"/>
  <c r="LN30" i="2" s="1"/>
  <c r="LV29" i="2"/>
  <c r="LV30" i="2" s="1"/>
  <c r="MD29" i="2"/>
  <c r="MD30" i="2" s="1"/>
  <c r="ML29" i="2"/>
  <c r="ML30" i="2" s="1"/>
  <c r="MT29" i="2"/>
  <c r="MT30" i="2" s="1"/>
  <c r="NB29" i="2"/>
  <c r="NB30" i="2" s="1"/>
  <c r="NJ29" i="2"/>
  <c r="NJ30" i="2" s="1"/>
  <c r="NR29" i="2"/>
  <c r="NR30" i="2" s="1"/>
  <c r="NZ29" i="2"/>
  <c r="NZ30" i="2" s="1"/>
  <c r="OH29" i="2"/>
  <c r="OH30" i="2" s="1"/>
  <c r="OP29" i="2"/>
  <c r="OP30" i="2" s="1"/>
  <c r="OX29" i="2"/>
  <c r="OX30" i="2" s="1"/>
  <c r="PF29" i="2"/>
  <c r="PF30" i="2" s="1"/>
  <c r="PN29" i="2"/>
  <c r="PN30" i="2" s="1"/>
  <c r="PV29" i="2"/>
  <c r="PV30" i="2" s="1"/>
  <c r="QD29" i="2"/>
  <c r="QD30" i="2" s="1"/>
  <c r="QL29" i="2"/>
  <c r="QL30" i="2" s="1"/>
  <c r="QT29" i="2"/>
  <c r="QT30" i="2" s="1"/>
  <c r="RB29" i="2"/>
  <c r="RB30" i="2" s="1"/>
  <c r="RJ29" i="2"/>
  <c r="RJ30" i="2" s="1"/>
  <c r="RR29" i="2"/>
  <c r="RR30" i="2" s="1"/>
  <c r="RZ29" i="2"/>
  <c r="RZ30" i="2" s="1"/>
  <c r="SH29" i="2"/>
  <c r="SH30" i="2" s="1"/>
  <c r="SP29" i="2"/>
  <c r="SP30" i="2" s="1"/>
  <c r="SX29" i="2"/>
  <c r="SX30" i="2" s="1"/>
  <c r="TF29" i="2"/>
  <c r="TF30" i="2" s="1"/>
  <c r="TN29" i="2"/>
  <c r="TN30" i="2" s="1"/>
  <c r="TV29" i="2"/>
  <c r="TV30" i="2" s="1"/>
  <c r="UD29" i="2"/>
  <c r="UD30" i="2" s="1"/>
  <c r="UL29" i="2"/>
  <c r="UL30" i="2" s="1"/>
  <c r="UT29" i="2"/>
  <c r="UT30" i="2" s="1"/>
  <c r="VB29" i="2"/>
  <c r="VB30" i="2" s="1"/>
  <c r="VJ29" i="2"/>
  <c r="VJ30" i="2" s="1"/>
  <c r="VR29" i="2"/>
  <c r="VR30" i="2" s="1"/>
  <c r="VZ29" i="2"/>
  <c r="VZ30" i="2" s="1"/>
  <c r="WH29" i="2"/>
  <c r="WH30" i="2" s="1"/>
  <c r="WP29" i="2"/>
  <c r="WP30" i="2" s="1"/>
  <c r="WX29" i="2"/>
  <c r="WX30" i="2" s="1"/>
  <c r="XF29" i="2"/>
  <c r="XF30" i="2" s="1"/>
  <c r="XN29" i="2"/>
  <c r="XN30" i="2" s="1"/>
  <c r="XV29" i="2"/>
  <c r="XV30" i="2" s="1"/>
  <c r="YD29" i="2"/>
  <c r="YD30" i="2" s="1"/>
  <c r="YL29" i="2"/>
  <c r="YL30" i="2" s="1"/>
  <c r="YT29" i="2"/>
  <c r="YT30" i="2" s="1"/>
  <c r="ZB29" i="2"/>
  <c r="ZB30" i="2" s="1"/>
  <c r="ZJ29" i="2"/>
  <c r="ZJ30" i="2" s="1"/>
  <c r="ZR29" i="2"/>
  <c r="ZR30" i="2" s="1"/>
  <c r="ZZ29" i="2"/>
  <c r="ZZ30" i="2" s="1"/>
  <c r="AAH29" i="2"/>
  <c r="AAH30" i="2" s="1"/>
  <c r="AAP29" i="2"/>
  <c r="AAP30" i="2" s="1"/>
  <c r="AAX29" i="2"/>
  <c r="AAX30" i="2" s="1"/>
  <c r="ABF29" i="2"/>
  <c r="ABF30" i="2" s="1"/>
  <c r="ABN29" i="2"/>
  <c r="ABN30" i="2" s="1"/>
  <c r="ABV29" i="2"/>
  <c r="ABV30" i="2" s="1"/>
  <c r="ACD29" i="2"/>
  <c r="ACD30" i="2" s="1"/>
  <c r="ACL29" i="2"/>
  <c r="ACL30" i="2" s="1"/>
  <c r="ACT29" i="2"/>
  <c r="ACT30" i="2" s="1"/>
  <c r="ADB29" i="2"/>
  <c r="ADB30" i="2" s="1"/>
  <c r="ADJ29" i="2"/>
  <c r="ADJ30" i="2" s="1"/>
  <c r="ADR29" i="2"/>
  <c r="ADR30" i="2" s="1"/>
  <c r="ADZ29" i="2"/>
  <c r="ADZ30" i="2" s="1"/>
  <c r="AEH29" i="2"/>
  <c r="AEH30" i="2" s="1"/>
  <c r="AEP29" i="2"/>
  <c r="AEP30" i="2" s="1"/>
  <c r="AEX29" i="2"/>
  <c r="AEX30" i="2" s="1"/>
  <c r="AFF29" i="2"/>
  <c r="AFF30" i="2" s="1"/>
  <c r="AFN29" i="2"/>
  <c r="AFN30" i="2" s="1"/>
  <c r="AFV29" i="2"/>
  <c r="AFV30" i="2" s="1"/>
  <c r="AGD29" i="2"/>
  <c r="AGD30" i="2" s="1"/>
  <c r="AGL29" i="2"/>
  <c r="AGL30" i="2" s="1"/>
  <c r="AGT29" i="2"/>
  <c r="AGT30" i="2" s="1"/>
  <c r="AHB29" i="2"/>
  <c r="AHB30" i="2" s="1"/>
  <c r="AHJ29" i="2"/>
  <c r="AHJ30" i="2" s="1"/>
  <c r="AHR29" i="2"/>
  <c r="AHR30" i="2" s="1"/>
  <c r="AHZ29" i="2"/>
  <c r="AHZ30" i="2" s="1"/>
  <c r="AIH29" i="2"/>
  <c r="AIH30" i="2" s="1"/>
  <c r="AIP29" i="2"/>
  <c r="AIP30" i="2" s="1"/>
  <c r="AIX29" i="2"/>
  <c r="AIX30" i="2" s="1"/>
  <c r="AJF29" i="2"/>
  <c r="AJF30" i="2" s="1"/>
  <c r="AJN29" i="2"/>
  <c r="AJN30" i="2" s="1"/>
  <c r="AJV29" i="2"/>
  <c r="AJV30" i="2" s="1"/>
  <c r="AKD29" i="2"/>
  <c r="AKD30" i="2" s="1"/>
  <c r="AKL29" i="2"/>
  <c r="AKL30" i="2" s="1"/>
  <c r="AKT29" i="2"/>
  <c r="AKT30" i="2" s="1"/>
  <c r="ALB29" i="2"/>
  <c r="ALB30" i="2" s="1"/>
  <c r="ALJ29" i="2"/>
  <c r="ALJ30" i="2" s="1"/>
  <c r="MM29" i="2"/>
  <c r="MM30" i="2" s="1"/>
  <c r="MU29" i="2"/>
  <c r="MU30" i="2" s="1"/>
  <c r="NC29" i="2"/>
  <c r="NC30" i="2" s="1"/>
  <c r="NK29" i="2"/>
  <c r="NK30" i="2" s="1"/>
  <c r="NS29" i="2"/>
  <c r="NS30" i="2" s="1"/>
  <c r="OA29" i="2"/>
  <c r="OA30" i="2" s="1"/>
  <c r="OI29" i="2"/>
  <c r="OI30" i="2" s="1"/>
  <c r="OQ29" i="2"/>
  <c r="OQ30" i="2" s="1"/>
  <c r="OY29" i="2"/>
  <c r="OY30" i="2" s="1"/>
  <c r="PG29" i="2"/>
  <c r="PG30" i="2" s="1"/>
  <c r="PO29" i="2"/>
  <c r="PO30" i="2" s="1"/>
  <c r="PW29" i="2"/>
  <c r="PW30" i="2" s="1"/>
  <c r="QE29" i="2"/>
  <c r="QE30" i="2" s="1"/>
  <c r="QM29" i="2"/>
  <c r="QM30" i="2" s="1"/>
  <c r="QU29" i="2"/>
  <c r="QU30" i="2" s="1"/>
  <c r="RC29" i="2"/>
  <c r="RC30" i="2" s="1"/>
  <c r="RK29" i="2"/>
  <c r="RK30" i="2" s="1"/>
  <c r="RS29" i="2"/>
  <c r="RS30" i="2" s="1"/>
  <c r="SA29" i="2"/>
  <c r="SA30" i="2" s="1"/>
  <c r="SI29" i="2"/>
  <c r="SI30" i="2" s="1"/>
  <c r="SQ29" i="2"/>
  <c r="SQ30" i="2" s="1"/>
  <c r="SY29" i="2"/>
  <c r="SY30" i="2" s="1"/>
  <c r="TG29" i="2"/>
  <c r="TG30" i="2" s="1"/>
  <c r="TO29" i="2"/>
  <c r="TO30" i="2" s="1"/>
  <c r="TW29" i="2"/>
  <c r="TW30" i="2" s="1"/>
  <c r="UE29" i="2"/>
  <c r="UE30" i="2" s="1"/>
  <c r="UM29" i="2"/>
  <c r="UM30" i="2" s="1"/>
  <c r="UU29" i="2"/>
  <c r="UU30" i="2" s="1"/>
  <c r="VC29" i="2"/>
  <c r="VC30" i="2" s="1"/>
  <c r="VK29" i="2"/>
  <c r="VK30" i="2" s="1"/>
  <c r="VS29" i="2"/>
  <c r="VS30" i="2" s="1"/>
  <c r="WA29" i="2"/>
  <c r="WA30" i="2" s="1"/>
  <c r="WI29" i="2"/>
  <c r="WI30" i="2" s="1"/>
  <c r="WQ29" i="2"/>
  <c r="WQ30" i="2" s="1"/>
  <c r="WY29" i="2"/>
  <c r="WY30" i="2" s="1"/>
  <c r="XG29" i="2"/>
  <c r="XG30" i="2" s="1"/>
  <c r="XO29" i="2"/>
  <c r="XO30" i="2" s="1"/>
  <c r="XW29" i="2"/>
  <c r="XW30" i="2" s="1"/>
  <c r="YE29" i="2"/>
  <c r="YE30" i="2" s="1"/>
  <c r="YM29" i="2"/>
  <c r="YM30" i="2" s="1"/>
  <c r="YU29" i="2"/>
  <c r="YU30" i="2" s="1"/>
  <c r="ZC29" i="2"/>
  <c r="ZC30" i="2" s="1"/>
  <c r="ZK29" i="2"/>
  <c r="ZK30" i="2" s="1"/>
  <c r="ZS29" i="2"/>
  <c r="ZS30" i="2" s="1"/>
  <c r="AAA29" i="2"/>
  <c r="AAA30" i="2" s="1"/>
  <c r="AAI29" i="2"/>
  <c r="AAI30" i="2" s="1"/>
  <c r="AAQ29" i="2"/>
  <c r="AAQ30" i="2" s="1"/>
  <c r="AAY29" i="2"/>
  <c r="AAY30" i="2" s="1"/>
  <c r="ABG29" i="2"/>
  <c r="ABG30" i="2" s="1"/>
  <c r="ABO29" i="2"/>
  <c r="ABO30" i="2" s="1"/>
  <c r="ABW29" i="2"/>
  <c r="ABW30" i="2" s="1"/>
  <c r="ACE29" i="2"/>
  <c r="ACE30" i="2" s="1"/>
  <c r="ACM29" i="2"/>
  <c r="ACM30" i="2" s="1"/>
  <c r="ACU29" i="2"/>
  <c r="ACU30" i="2" s="1"/>
  <c r="ADC29" i="2"/>
  <c r="ADC30" i="2" s="1"/>
  <c r="ADK29" i="2"/>
  <c r="ADK30" i="2" s="1"/>
  <c r="ADS29" i="2"/>
  <c r="ADS30" i="2" s="1"/>
  <c r="AEA29" i="2"/>
  <c r="AEA30" i="2" s="1"/>
  <c r="AEI29" i="2"/>
  <c r="AEI30" i="2" s="1"/>
  <c r="AEQ29" i="2"/>
  <c r="AEQ30" i="2" s="1"/>
  <c r="AEY29" i="2"/>
  <c r="AEY30" i="2" s="1"/>
  <c r="AFG29" i="2"/>
  <c r="AFG30" i="2" s="1"/>
  <c r="AFO29" i="2"/>
  <c r="AFO30" i="2" s="1"/>
  <c r="AFW29" i="2"/>
  <c r="AFW30" i="2" s="1"/>
  <c r="AGE29" i="2"/>
  <c r="AGE30" i="2" s="1"/>
  <c r="AGM29" i="2"/>
  <c r="AGM30" i="2" s="1"/>
  <c r="AGU29" i="2"/>
  <c r="AGU30" i="2" s="1"/>
  <c r="AHC29" i="2"/>
  <c r="AHC30" i="2" s="1"/>
  <c r="AHK29" i="2"/>
  <c r="AHK30" i="2" s="1"/>
  <c r="AIY29" i="2"/>
  <c r="AIY30" i="2" s="1"/>
  <c r="AJG29" i="2"/>
  <c r="AJG30" i="2" s="1"/>
  <c r="AJO29" i="2"/>
  <c r="AJO30" i="2" s="1"/>
  <c r="AJW29" i="2"/>
  <c r="AJW30" i="2" s="1"/>
  <c r="ALC29" i="2"/>
  <c r="ALC30" i="2" s="1"/>
  <c r="ALK29" i="2"/>
  <c r="ALK30" i="2" s="1"/>
  <c r="AGV29" i="2"/>
  <c r="AGV30" i="2" s="1"/>
  <c r="AHD29" i="2"/>
  <c r="AHD30" i="2" s="1"/>
  <c r="AHL29" i="2"/>
  <c r="AHL30" i="2" s="1"/>
  <c r="AHT29" i="2"/>
  <c r="AHT30" i="2" s="1"/>
  <c r="AJH29" i="2"/>
  <c r="AJH30" i="2" s="1"/>
  <c r="AJP29" i="2"/>
  <c r="AJP30" i="2" s="1"/>
  <c r="AJX29" i="2"/>
  <c r="AJX30" i="2" s="1"/>
  <c r="AKF29" i="2"/>
  <c r="AKF30" i="2" s="1"/>
  <c r="ALD29" i="2"/>
  <c r="ALD30" i="2" s="1"/>
  <c r="ALL29" i="2"/>
  <c r="ALL30" i="2" s="1"/>
  <c r="AHE29" i="2"/>
  <c r="AHE30" i="2" s="1"/>
  <c r="AHM29" i="2"/>
  <c r="AHM30" i="2" s="1"/>
  <c r="AHU29" i="2"/>
  <c r="AHU30" i="2" s="1"/>
  <c r="AIC29" i="2"/>
  <c r="AIC30" i="2" s="1"/>
  <c r="AJQ29" i="2"/>
  <c r="AJQ30" i="2" s="1"/>
  <c r="AJY29" i="2"/>
  <c r="AJY30" i="2" s="1"/>
  <c r="AKG29" i="2"/>
  <c r="AKG30" i="2" s="1"/>
  <c r="AKO29" i="2"/>
  <c r="AKO30" i="2" s="1"/>
  <c r="ALM29" i="2"/>
  <c r="ALM30" i="2" s="1"/>
  <c r="MJ29" i="2"/>
  <c r="MJ30" i="2" s="1"/>
  <c r="MR29" i="2"/>
  <c r="MR30" i="2" s="1"/>
  <c r="MZ29" i="2"/>
  <c r="MZ30" i="2" s="1"/>
  <c r="NH29" i="2"/>
  <c r="NH30" i="2" s="1"/>
  <c r="NP29" i="2"/>
  <c r="NP30" i="2" s="1"/>
  <c r="NX29" i="2"/>
  <c r="NX30" i="2" s="1"/>
  <c r="OF29" i="2"/>
  <c r="OF30" i="2" s="1"/>
  <c r="ON29" i="2"/>
  <c r="ON30" i="2" s="1"/>
  <c r="OV29" i="2"/>
  <c r="OV30" i="2" s="1"/>
  <c r="PD29" i="2"/>
  <c r="PD30" i="2" s="1"/>
  <c r="PL29" i="2"/>
  <c r="PL30" i="2" s="1"/>
  <c r="PT29" i="2"/>
  <c r="PT30" i="2" s="1"/>
  <c r="QB29" i="2"/>
  <c r="QB30" i="2" s="1"/>
  <c r="QJ29" i="2"/>
  <c r="QJ30" i="2" s="1"/>
  <c r="QR29" i="2"/>
  <c r="QR30" i="2" s="1"/>
  <c r="QZ29" i="2"/>
  <c r="QZ30" i="2" s="1"/>
  <c r="RH29" i="2"/>
  <c r="RH30" i="2" s="1"/>
  <c r="RP29" i="2"/>
  <c r="RP30" i="2" s="1"/>
  <c r="RX29" i="2"/>
  <c r="RX30" i="2" s="1"/>
  <c r="SF29" i="2"/>
  <c r="SF30" i="2" s="1"/>
  <c r="SN29" i="2"/>
  <c r="SN30" i="2" s="1"/>
  <c r="SV29" i="2"/>
  <c r="SV30" i="2" s="1"/>
  <c r="TD29" i="2"/>
  <c r="TD30" i="2" s="1"/>
  <c r="TL29" i="2"/>
  <c r="TL30" i="2" s="1"/>
  <c r="TT29" i="2"/>
  <c r="TT30" i="2" s="1"/>
  <c r="UB29" i="2"/>
  <c r="UB30" i="2" s="1"/>
  <c r="UJ29" i="2"/>
  <c r="UJ30" i="2" s="1"/>
  <c r="UR29" i="2"/>
  <c r="UR30" i="2" s="1"/>
  <c r="UZ29" i="2"/>
  <c r="UZ30" i="2" s="1"/>
  <c r="VH29" i="2"/>
  <c r="VH30" i="2" s="1"/>
  <c r="VP29" i="2"/>
  <c r="VP30" i="2" s="1"/>
  <c r="VX29" i="2"/>
  <c r="VX30" i="2" s="1"/>
  <c r="WF29" i="2"/>
  <c r="WF30" i="2" s="1"/>
  <c r="WN29" i="2"/>
  <c r="WN30" i="2" s="1"/>
  <c r="WV29" i="2"/>
  <c r="WV30" i="2" s="1"/>
  <c r="XD29" i="2"/>
  <c r="XD30" i="2" s="1"/>
  <c r="XL29" i="2"/>
  <c r="XL30" i="2" s="1"/>
  <c r="XT29" i="2"/>
  <c r="XT30" i="2" s="1"/>
  <c r="YB29" i="2"/>
  <c r="YB30" i="2" s="1"/>
  <c r="YJ29" i="2"/>
  <c r="YJ30" i="2" s="1"/>
  <c r="YR29" i="2"/>
  <c r="YR30" i="2" s="1"/>
  <c r="YZ29" i="2"/>
  <c r="YZ30" i="2" s="1"/>
  <c r="ZH29" i="2"/>
  <c r="ZH30" i="2" s="1"/>
  <c r="ZP29" i="2"/>
  <c r="ZP30" i="2" s="1"/>
  <c r="ZX29" i="2"/>
  <c r="ZX30" i="2" s="1"/>
  <c r="AAF29" i="2"/>
  <c r="AAF30" i="2" s="1"/>
  <c r="AAN29" i="2"/>
  <c r="AAN30" i="2" s="1"/>
  <c r="AAV29" i="2"/>
  <c r="AAV30" i="2" s="1"/>
  <c r="ABD29" i="2"/>
  <c r="ABD30" i="2" s="1"/>
  <c r="ABL29" i="2"/>
  <c r="ABL30" i="2" s="1"/>
  <c r="ABT29" i="2"/>
  <c r="ABT30" i="2" s="1"/>
  <c r="ACB29" i="2"/>
  <c r="ACB30" i="2" s="1"/>
  <c r="ACJ29" i="2"/>
  <c r="ACJ30" i="2" s="1"/>
  <c r="ACR29" i="2"/>
  <c r="ACR30" i="2" s="1"/>
  <c r="ACZ29" i="2"/>
  <c r="ACZ30" i="2" s="1"/>
  <c r="ADH29" i="2"/>
  <c r="ADH30" i="2" s="1"/>
  <c r="ADP29" i="2"/>
  <c r="ADP30" i="2" s="1"/>
  <c r="ADX29" i="2"/>
  <c r="ADX30" i="2" s="1"/>
  <c r="AEF29" i="2"/>
  <c r="AEF30" i="2" s="1"/>
  <c r="AEN29" i="2"/>
  <c r="AEN30" i="2" s="1"/>
  <c r="AEV29" i="2"/>
  <c r="AEV30" i="2" s="1"/>
  <c r="AFD29" i="2"/>
  <c r="AFD30" i="2" s="1"/>
  <c r="AFL29" i="2"/>
  <c r="AFL30" i="2" s="1"/>
  <c r="AFT29" i="2"/>
  <c r="AFT30" i="2" s="1"/>
  <c r="AGB29" i="2"/>
  <c r="AGB30" i="2" s="1"/>
  <c r="AGJ29" i="2"/>
  <c r="AGJ30" i="2" s="1"/>
  <c r="AGR29" i="2"/>
  <c r="AGR30" i="2" s="1"/>
  <c r="AIF29" i="2"/>
  <c r="AIF30" i="2" s="1"/>
  <c r="AIN29" i="2"/>
  <c r="AIN30" i="2" s="1"/>
  <c r="AIV29" i="2"/>
  <c r="AIV30" i="2" s="1"/>
  <c r="AJD29" i="2"/>
  <c r="AJD30" i="2" s="1"/>
  <c r="AKR29" i="2"/>
  <c r="AKR30" i="2" s="1"/>
  <c r="AKZ29" i="2"/>
  <c r="AKZ30" i="2" s="1"/>
  <c r="I37" i="2"/>
  <c r="I38" i="2" s="1"/>
  <c r="Q37" i="2"/>
  <c r="Q38" i="2" s="1"/>
  <c r="Y37" i="2"/>
  <c r="Y38" i="2" s="1"/>
  <c r="AG37" i="2"/>
  <c r="AG38" i="2" s="1"/>
  <c r="BM37" i="2"/>
  <c r="BM38" i="2" s="1"/>
  <c r="BU37" i="2"/>
  <c r="BU38" i="2" s="1"/>
  <c r="CC37" i="2"/>
  <c r="CC38" i="2" s="1"/>
  <c r="CK37" i="2"/>
  <c r="CK38" i="2" s="1"/>
  <c r="CS37" i="2"/>
  <c r="CS38" i="2" s="1"/>
  <c r="DY37" i="2"/>
  <c r="DY38" i="2" s="1"/>
  <c r="EG37" i="2"/>
  <c r="EG38" i="2" s="1"/>
  <c r="EO37" i="2"/>
  <c r="EO38" i="2" s="1"/>
  <c r="EW37" i="2"/>
  <c r="EW38" i="2" s="1"/>
  <c r="FM37" i="2"/>
  <c r="FM38" i="2" s="1"/>
  <c r="FU37" i="2"/>
  <c r="FU38" i="2" s="1"/>
  <c r="GC37" i="2"/>
  <c r="GC38" i="2" s="1"/>
  <c r="GS37" i="2"/>
  <c r="GS38" i="2" s="1"/>
  <c r="HA37" i="2"/>
  <c r="HA38" i="2" s="1"/>
  <c r="HI37" i="2"/>
  <c r="HI38" i="2" s="1"/>
  <c r="HY37" i="2"/>
  <c r="HY38" i="2" s="1"/>
  <c r="IG37" i="2"/>
  <c r="IG38" i="2" s="1"/>
  <c r="KS37" i="2"/>
  <c r="KS38" i="2" s="1"/>
  <c r="LI37" i="2"/>
  <c r="LI38" i="2" s="1"/>
  <c r="LY37" i="2"/>
  <c r="LY38" i="2" s="1"/>
  <c r="NE37" i="2"/>
  <c r="NE38" i="2" s="1"/>
  <c r="NM37" i="2"/>
  <c r="NM38" i="2" s="1"/>
  <c r="PY37" i="2"/>
  <c r="PY38" i="2" s="1"/>
  <c r="QG37" i="2"/>
  <c r="QG38" i="2" s="1"/>
  <c r="QW37" i="2"/>
  <c r="QW38" i="2" s="1"/>
  <c r="SC37" i="2"/>
  <c r="SC38" i="2" s="1"/>
  <c r="SK37" i="2"/>
  <c r="SK38" i="2" s="1"/>
  <c r="TY37" i="2"/>
  <c r="TY38" i="2" s="1"/>
  <c r="UO37" i="2"/>
  <c r="UO38" i="2" s="1"/>
  <c r="UW37" i="2"/>
  <c r="UW38" i="2" s="1"/>
  <c r="XI37" i="2"/>
  <c r="XI38" i="2" s="1"/>
  <c r="J37" i="2"/>
  <c r="J38" i="2" s="1"/>
  <c r="R37" i="2"/>
  <c r="R38" i="2" s="1"/>
  <c r="Z37" i="2"/>
  <c r="Z38" i="2" s="1"/>
  <c r="AH37" i="2"/>
  <c r="AH38" i="2" s="1"/>
  <c r="AP37" i="2"/>
  <c r="AP38" i="2" s="1"/>
  <c r="BV37" i="2"/>
  <c r="BV38" i="2" s="1"/>
  <c r="CD37" i="2"/>
  <c r="CD38" i="2" s="1"/>
  <c r="CL37" i="2"/>
  <c r="CL38" i="2" s="1"/>
  <c r="CT37" i="2"/>
  <c r="CT38" i="2" s="1"/>
  <c r="DB37" i="2"/>
  <c r="DB38" i="2" s="1"/>
  <c r="EH37" i="2"/>
  <c r="EH38" i="2" s="1"/>
  <c r="C37" i="2"/>
  <c r="C38" i="2" s="1"/>
  <c r="K37" i="2"/>
  <c r="K38" i="2" s="1"/>
  <c r="S37" i="2"/>
  <c r="S38" i="2" s="1"/>
  <c r="AA37" i="2"/>
  <c r="AA38" i="2" s="1"/>
  <c r="AI37" i="2"/>
  <c r="AI38" i="2" s="1"/>
  <c r="AQ37" i="2"/>
  <c r="AQ38" i="2" s="1"/>
  <c r="AY37" i="2"/>
  <c r="AY38" i="2" s="1"/>
  <c r="BG37" i="2"/>
  <c r="BG38" i="2" s="1"/>
  <c r="BO37" i="2"/>
  <c r="BO38" i="2" s="1"/>
  <c r="CE37" i="2"/>
  <c r="CE38" i="2" s="1"/>
  <c r="CM37" i="2"/>
  <c r="CM38" i="2" s="1"/>
  <c r="CU37" i="2"/>
  <c r="CU38" i="2" s="1"/>
  <c r="DC37" i="2"/>
  <c r="DC38" i="2" s="1"/>
  <c r="DK37" i="2"/>
  <c r="DK38" i="2" s="1"/>
  <c r="DS37" i="2"/>
  <c r="DS38" i="2" s="1"/>
  <c r="EA37" i="2"/>
  <c r="EA38" i="2" s="1"/>
  <c r="EQ37" i="2"/>
  <c r="EQ38" i="2" s="1"/>
  <c r="EY37" i="2"/>
  <c r="EY38" i="2" s="1"/>
  <c r="FG37" i="2"/>
  <c r="FG38" i="2" s="1"/>
  <c r="FO37" i="2"/>
  <c r="FO38" i="2" s="1"/>
  <c r="FW37" i="2"/>
  <c r="FW38" i="2" s="1"/>
  <c r="GE37" i="2"/>
  <c r="GE38" i="2" s="1"/>
  <c r="GM37" i="2"/>
  <c r="GM38" i="2" s="1"/>
  <c r="GU37" i="2"/>
  <c r="GU38" i="2" s="1"/>
  <c r="HC37" i="2"/>
  <c r="HC38" i="2" s="1"/>
  <c r="HK37" i="2"/>
  <c r="HK38" i="2" s="1"/>
  <c r="HS37" i="2"/>
  <c r="HS38" i="2" s="1"/>
  <c r="IA37" i="2"/>
  <c r="IA38" i="2" s="1"/>
  <c r="II37" i="2"/>
  <c r="II38" i="2" s="1"/>
  <c r="IQ37" i="2"/>
  <c r="IQ38" i="2" s="1"/>
  <c r="IY37" i="2"/>
  <c r="IY38" i="2" s="1"/>
  <c r="JG37" i="2"/>
  <c r="JG38" i="2" s="1"/>
  <c r="JO37" i="2"/>
  <c r="JO38" i="2" s="1"/>
  <c r="JW37" i="2"/>
  <c r="JW38" i="2" s="1"/>
  <c r="KE37" i="2"/>
  <c r="KE38" i="2" s="1"/>
  <c r="KM37" i="2"/>
  <c r="KM38" i="2" s="1"/>
  <c r="KU37" i="2"/>
  <c r="KU38" i="2" s="1"/>
  <c r="LC37" i="2"/>
  <c r="LC38" i="2" s="1"/>
  <c r="LK37" i="2"/>
  <c r="LK38" i="2" s="1"/>
  <c r="LS37" i="2"/>
  <c r="LS38" i="2" s="1"/>
  <c r="D37" i="2"/>
  <c r="D38" i="2" s="1"/>
  <c r="L37" i="2"/>
  <c r="L38" i="2" s="1"/>
  <c r="T37" i="2"/>
  <c r="T38" i="2" s="1"/>
  <c r="AJM37" i="2"/>
  <c r="AJM38" i="2" s="1"/>
  <c r="E37" i="2"/>
  <c r="E38" i="2" s="1"/>
  <c r="M37" i="2"/>
  <c r="M38" i="2" s="1"/>
  <c r="U37" i="2"/>
  <c r="U38" i="2" s="1"/>
  <c r="AC37" i="2"/>
  <c r="AC38" i="2" s="1"/>
  <c r="AK37" i="2"/>
  <c r="AK38" i="2" s="1"/>
  <c r="AS37" i="2"/>
  <c r="AS38" i="2" s="1"/>
  <c r="BA37" i="2"/>
  <c r="BA38" i="2" s="1"/>
  <c r="BI37" i="2"/>
  <c r="BI38" i="2" s="1"/>
  <c r="BQ37" i="2"/>
  <c r="BQ38" i="2" s="1"/>
  <c r="BY37" i="2"/>
  <c r="BY38" i="2" s="1"/>
  <c r="CG37" i="2"/>
  <c r="CG38" i="2" s="1"/>
  <c r="CO37" i="2"/>
  <c r="CO38" i="2" s="1"/>
  <c r="CW37" i="2"/>
  <c r="CW38" i="2" s="1"/>
  <c r="DE37" i="2"/>
  <c r="DE38" i="2" s="1"/>
  <c r="DM37" i="2"/>
  <c r="DM38" i="2" s="1"/>
  <c r="DU37" i="2"/>
  <c r="DU38" i="2" s="1"/>
  <c r="N37" i="2"/>
  <c r="N38" i="2" s="1"/>
  <c r="V37" i="2"/>
  <c r="V38" i="2" s="1"/>
  <c r="AD37" i="2"/>
  <c r="AD38" i="2" s="1"/>
  <c r="BZ37" i="2"/>
  <c r="BZ38" i="2" s="1"/>
  <c r="CH37" i="2"/>
  <c r="CH38" i="2" s="1"/>
  <c r="CP37" i="2"/>
  <c r="CP38" i="2" s="1"/>
  <c r="EL37" i="2"/>
  <c r="EL38" i="2" s="1"/>
  <c r="FR37" i="2"/>
  <c r="FR38" i="2" s="1"/>
  <c r="FZ37" i="2"/>
  <c r="FZ38" i="2" s="1"/>
  <c r="GX37" i="2"/>
  <c r="GX38" i="2" s="1"/>
  <c r="HF37" i="2"/>
  <c r="HF38" i="2" s="1"/>
  <c r="ID37" i="2"/>
  <c r="ID38" i="2" s="1"/>
  <c r="IL37" i="2"/>
  <c r="IL38" i="2" s="1"/>
  <c r="JB37" i="2"/>
  <c r="JB38" i="2" s="1"/>
  <c r="MA37" i="2"/>
  <c r="MA38" i="2" s="1"/>
  <c r="MI37" i="2"/>
  <c r="MI38" i="2" s="1"/>
  <c r="MQ37" i="2"/>
  <c r="MQ38" i="2" s="1"/>
  <c r="MY37" i="2"/>
  <c r="MY38" i="2" s="1"/>
  <c r="NG37" i="2"/>
  <c r="NG38" i="2" s="1"/>
  <c r="NO37" i="2"/>
  <c r="NO38" i="2" s="1"/>
  <c r="NW37" i="2"/>
  <c r="NW38" i="2" s="1"/>
  <c r="OE37" i="2"/>
  <c r="OE38" i="2" s="1"/>
  <c r="OM37" i="2"/>
  <c r="OM38" i="2" s="1"/>
  <c r="OU37" i="2"/>
  <c r="OU38" i="2" s="1"/>
  <c r="PC37" i="2"/>
  <c r="PC38" i="2" s="1"/>
  <c r="PK37" i="2"/>
  <c r="PK38" i="2" s="1"/>
  <c r="PS37" i="2"/>
  <c r="PS38" i="2" s="1"/>
  <c r="QA37" i="2"/>
  <c r="QA38" i="2" s="1"/>
  <c r="QI37" i="2"/>
  <c r="QI38" i="2" s="1"/>
  <c r="QQ37" i="2"/>
  <c r="QQ38" i="2" s="1"/>
  <c r="QY37" i="2"/>
  <c r="QY38" i="2" s="1"/>
  <c r="RG37" i="2"/>
  <c r="RG38" i="2" s="1"/>
  <c r="RO37" i="2"/>
  <c r="RO38" i="2" s="1"/>
  <c r="RW37" i="2"/>
  <c r="RW38" i="2" s="1"/>
  <c r="SE37" i="2"/>
  <c r="SE38" i="2" s="1"/>
  <c r="SM37" i="2"/>
  <c r="SM38" i="2" s="1"/>
  <c r="SU37" i="2"/>
  <c r="SU38" i="2" s="1"/>
  <c r="TC37" i="2"/>
  <c r="TC38" i="2" s="1"/>
  <c r="TK37" i="2"/>
  <c r="TK38" i="2" s="1"/>
  <c r="TS37" i="2"/>
  <c r="TS38" i="2" s="1"/>
  <c r="UA37" i="2"/>
  <c r="UA38" i="2" s="1"/>
  <c r="UI37" i="2"/>
  <c r="UI38" i="2" s="1"/>
  <c r="UQ37" i="2"/>
  <c r="UQ38" i="2" s="1"/>
  <c r="UY37" i="2"/>
  <c r="UY38" i="2" s="1"/>
  <c r="VG37" i="2"/>
  <c r="VG38" i="2" s="1"/>
  <c r="VO37" i="2"/>
  <c r="VO38" i="2" s="1"/>
  <c r="VW37" i="2"/>
  <c r="VW38" i="2" s="1"/>
  <c r="WE37" i="2"/>
  <c r="WE38" i="2" s="1"/>
  <c r="WM37" i="2"/>
  <c r="WM38" i="2" s="1"/>
  <c r="WU37" i="2"/>
  <c r="WU38" i="2" s="1"/>
  <c r="XC37" i="2"/>
  <c r="XC38" i="2" s="1"/>
  <c r="XK37" i="2"/>
  <c r="XK38" i="2" s="1"/>
  <c r="XS37" i="2"/>
  <c r="XS38" i="2" s="1"/>
  <c r="YA37" i="2"/>
  <c r="YA38" i="2" s="1"/>
  <c r="YI37" i="2"/>
  <c r="YI38" i="2" s="1"/>
  <c r="YQ37" i="2"/>
  <c r="YQ38" i="2" s="1"/>
  <c r="YY37" i="2"/>
  <c r="YY38" i="2" s="1"/>
  <c r="ZG37" i="2"/>
  <c r="ZG38" i="2" s="1"/>
  <c r="ZO37" i="2"/>
  <c r="ZO38" i="2" s="1"/>
  <c r="ZW37" i="2"/>
  <c r="ZW38" i="2" s="1"/>
  <c r="AAE37" i="2"/>
  <c r="AAE38" i="2" s="1"/>
  <c r="AAM37" i="2"/>
  <c r="AAM38" i="2" s="1"/>
  <c r="AAU37" i="2"/>
  <c r="AAU38" i="2" s="1"/>
  <c r="ABC37" i="2"/>
  <c r="ABC38" i="2" s="1"/>
  <c r="ABK37" i="2"/>
  <c r="ABK38" i="2" s="1"/>
  <c r="ABS37" i="2"/>
  <c r="ABS38" i="2" s="1"/>
  <c r="ACA37" i="2"/>
  <c r="ACA38" i="2" s="1"/>
  <c r="ACI37" i="2"/>
  <c r="ACI38" i="2" s="1"/>
  <c r="ACQ37" i="2"/>
  <c r="ACQ38" i="2" s="1"/>
  <c r="ACY37" i="2"/>
  <c r="ACY38" i="2" s="1"/>
  <c r="ADG37" i="2"/>
  <c r="ADG38" i="2" s="1"/>
  <c r="ADO37" i="2"/>
  <c r="ADO38" i="2" s="1"/>
  <c r="ADW37" i="2"/>
  <c r="ADW38" i="2" s="1"/>
  <c r="AEE37" i="2"/>
  <c r="AEE38" i="2" s="1"/>
  <c r="AEM37" i="2"/>
  <c r="AEM38" i="2" s="1"/>
  <c r="AEU37" i="2"/>
  <c r="AEU38" i="2" s="1"/>
  <c r="AFC37" i="2"/>
  <c r="AFC38" i="2" s="1"/>
  <c r="AFK37" i="2"/>
  <c r="AFK38" i="2" s="1"/>
  <c r="AFS37" i="2"/>
  <c r="AFS38" i="2" s="1"/>
  <c r="AGA37" i="2"/>
  <c r="AGA38" i="2" s="1"/>
  <c r="AGI37" i="2"/>
  <c r="AGI38" i="2" s="1"/>
  <c r="AGQ37" i="2"/>
  <c r="AGQ38" i="2" s="1"/>
  <c r="AGY37" i="2"/>
  <c r="AGY38" i="2" s="1"/>
  <c r="AHG37" i="2"/>
  <c r="AHG38" i="2" s="1"/>
  <c r="AHO37" i="2"/>
  <c r="AHO38" i="2" s="1"/>
  <c r="AHW37" i="2"/>
  <c r="AHW38" i="2" s="1"/>
  <c r="AIE37" i="2"/>
  <c r="AIE38" i="2" s="1"/>
  <c r="AIM37" i="2"/>
  <c r="AIM38" i="2" s="1"/>
  <c r="AIU37" i="2"/>
  <c r="AIU38" i="2" s="1"/>
  <c r="AJC37" i="2"/>
  <c r="AJC38" i="2" s="1"/>
  <c r="AJK37" i="2"/>
  <c r="AJK38" i="2" s="1"/>
  <c r="AJS37" i="2"/>
  <c r="AJS38" i="2" s="1"/>
  <c r="AKA37" i="2"/>
  <c r="AKA38" i="2" s="1"/>
  <c r="AKI37" i="2"/>
  <c r="AKI38" i="2" s="1"/>
  <c r="AKQ37" i="2"/>
  <c r="AKQ38" i="2" s="1"/>
  <c r="AKY37" i="2"/>
  <c r="AKY38" i="2" s="1"/>
  <c r="AB37" i="2"/>
  <c r="AB38" i="2" s="1"/>
  <c r="AJ37" i="2"/>
  <c r="AJ38" i="2" s="1"/>
  <c r="AR37" i="2"/>
  <c r="AR38" i="2" s="1"/>
  <c r="AZ37" i="2"/>
  <c r="AZ38" i="2" s="1"/>
  <c r="BH37" i="2"/>
  <c r="BH38" i="2" s="1"/>
  <c r="BP37" i="2"/>
  <c r="BP38" i="2" s="1"/>
  <c r="BX37" i="2"/>
  <c r="BX38" i="2" s="1"/>
  <c r="CF37" i="2"/>
  <c r="CF38" i="2" s="1"/>
  <c r="CN37" i="2"/>
  <c r="CN38" i="2" s="1"/>
  <c r="CV37" i="2"/>
  <c r="CV38" i="2" s="1"/>
  <c r="DD37" i="2"/>
  <c r="DD38" i="2" s="1"/>
  <c r="DL37" i="2"/>
  <c r="DL38" i="2" s="1"/>
  <c r="DT37" i="2"/>
  <c r="DT38" i="2" s="1"/>
  <c r="EB37" i="2"/>
  <c r="EB38" i="2" s="1"/>
  <c r="EJ37" i="2"/>
  <c r="EJ38" i="2" s="1"/>
  <c r="ER37" i="2"/>
  <c r="ER38" i="2" s="1"/>
  <c r="EZ37" i="2"/>
  <c r="EZ38" i="2" s="1"/>
  <c r="FH37" i="2"/>
  <c r="FH38" i="2" s="1"/>
  <c r="FP37" i="2"/>
  <c r="FP38" i="2" s="1"/>
  <c r="FX37" i="2"/>
  <c r="FX38" i="2" s="1"/>
  <c r="GF37" i="2"/>
  <c r="GF38" i="2" s="1"/>
  <c r="GN37" i="2"/>
  <c r="GN38" i="2" s="1"/>
  <c r="GV37" i="2"/>
  <c r="GV38" i="2" s="1"/>
  <c r="HD37" i="2"/>
  <c r="HD38" i="2" s="1"/>
  <c r="HL37" i="2"/>
  <c r="HL38" i="2" s="1"/>
  <c r="HT37" i="2"/>
  <c r="HT38" i="2" s="1"/>
  <c r="IB37" i="2"/>
  <c r="IB38" i="2" s="1"/>
  <c r="IJ37" i="2"/>
  <c r="IJ38" i="2" s="1"/>
  <c r="IR37" i="2"/>
  <c r="IR38" i="2" s="1"/>
  <c r="IZ37" i="2"/>
  <c r="IZ38" i="2" s="1"/>
  <c r="JH37" i="2"/>
  <c r="JH38" i="2" s="1"/>
  <c r="JP37" i="2"/>
  <c r="JP38" i="2" s="1"/>
  <c r="JX37" i="2"/>
  <c r="JX38" i="2" s="1"/>
  <c r="KF37" i="2"/>
  <c r="KF38" i="2" s="1"/>
  <c r="KN37" i="2"/>
  <c r="KN38" i="2" s="1"/>
  <c r="KV37" i="2"/>
  <c r="KV38" i="2" s="1"/>
  <c r="LD37" i="2"/>
  <c r="LD38" i="2" s="1"/>
  <c r="LL37" i="2"/>
  <c r="LL38" i="2" s="1"/>
  <c r="LT37" i="2"/>
  <c r="LT38" i="2" s="1"/>
  <c r="MB37" i="2"/>
  <c r="MB38" i="2" s="1"/>
  <c r="MJ37" i="2"/>
  <c r="MJ38" i="2" s="1"/>
  <c r="MR37" i="2"/>
  <c r="MR38" i="2" s="1"/>
  <c r="MZ37" i="2"/>
  <c r="MZ38" i="2" s="1"/>
  <c r="NH37" i="2"/>
  <c r="NH38" i="2" s="1"/>
  <c r="NP37" i="2"/>
  <c r="NP38" i="2" s="1"/>
  <c r="NX37" i="2"/>
  <c r="NX38" i="2" s="1"/>
  <c r="OF37" i="2"/>
  <c r="OF38" i="2" s="1"/>
  <c r="ON37" i="2"/>
  <c r="ON38" i="2" s="1"/>
  <c r="OV37" i="2"/>
  <c r="OV38" i="2" s="1"/>
  <c r="PD37" i="2"/>
  <c r="PD38" i="2" s="1"/>
  <c r="PL37" i="2"/>
  <c r="PL38" i="2" s="1"/>
  <c r="PT37" i="2"/>
  <c r="PT38" i="2" s="1"/>
  <c r="QB37" i="2"/>
  <c r="QB38" i="2" s="1"/>
  <c r="QJ37" i="2"/>
  <c r="QJ38" i="2" s="1"/>
  <c r="QR37" i="2"/>
  <c r="QR38" i="2" s="1"/>
  <c r="QZ37" i="2"/>
  <c r="QZ38" i="2" s="1"/>
  <c r="RH37" i="2"/>
  <c r="RH38" i="2" s="1"/>
  <c r="RP37" i="2"/>
  <c r="RP38" i="2" s="1"/>
  <c r="RX37" i="2"/>
  <c r="RX38" i="2" s="1"/>
  <c r="SF37" i="2"/>
  <c r="SF38" i="2" s="1"/>
  <c r="SN37" i="2"/>
  <c r="SN38" i="2" s="1"/>
  <c r="SV37" i="2"/>
  <c r="SV38" i="2" s="1"/>
  <c r="TD37" i="2"/>
  <c r="TD38" i="2" s="1"/>
  <c r="TL37" i="2"/>
  <c r="TL38" i="2" s="1"/>
  <c r="TT37" i="2"/>
  <c r="TT38" i="2" s="1"/>
  <c r="UB37" i="2"/>
  <c r="UB38" i="2" s="1"/>
  <c r="UJ37" i="2"/>
  <c r="UJ38" i="2" s="1"/>
  <c r="UR37" i="2"/>
  <c r="UR38" i="2" s="1"/>
  <c r="UZ37" i="2"/>
  <c r="UZ38" i="2" s="1"/>
  <c r="VH37" i="2"/>
  <c r="VH38" i="2" s="1"/>
  <c r="VP37" i="2"/>
  <c r="VP38" i="2" s="1"/>
  <c r="VX37" i="2"/>
  <c r="VX38" i="2" s="1"/>
  <c r="WF37" i="2"/>
  <c r="WF38" i="2" s="1"/>
  <c r="WN37" i="2"/>
  <c r="WN38" i="2" s="1"/>
  <c r="WV37" i="2"/>
  <c r="WV38" i="2" s="1"/>
  <c r="XD37" i="2"/>
  <c r="XD38" i="2" s="1"/>
  <c r="XL37" i="2"/>
  <c r="XL38" i="2" s="1"/>
  <c r="XT37" i="2"/>
  <c r="XT38" i="2" s="1"/>
  <c r="YB37" i="2"/>
  <c r="YB38" i="2" s="1"/>
  <c r="YJ37" i="2"/>
  <c r="YJ38" i="2" s="1"/>
  <c r="YR37" i="2"/>
  <c r="YR38" i="2" s="1"/>
  <c r="YZ37" i="2"/>
  <c r="YZ38" i="2" s="1"/>
  <c r="ZH37" i="2"/>
  <c r="ZH38" i="2" s="1"/>
  <c r="ZP37" i="2"/>
  <c r="ZP38" i="2" s="1"/>
  <c r="ZX37" i="2"/>
  <c r="ZX38" i="2" s="1"/>
  <c r="AAF37" i="2"/>
  <c r="AAF38" i="2" s="1"/>
  <c r="ABD37" i="2"/>
  <c r="ABD38" i="2" s="1"/>
  <c r="ACR37" i="2"/>
  <c r="ACR38" i="2" s="1"/>
  <c r="ADP37" i="2"/>
  <c r="ADP38" i="2" s="1"/>
  <c r="AFD37" i="2"/>
  <c r="AFD38" i="2" s="1"/>
  <c r="AGB37" i="2"/>
  <c r="AGB38" i="2" s="1"/>
  <c r="AHP37" i="2"/>
  <c r="AHP38" i="2" s="1"/>
  <c r="AIN37" i="2"/>
  <c r="AIN38" i="2" s="1"/>
  <c r="AKB37" i="2"/>
  <c r="AKB38" i="2" s="1"/>
  <c r="EC37" i="2"/>
  <c r="EC38" i="2" s="1"/>
  <c r="EK37" i="2"/>
  <c r="EK38" i="2" s="1"/>
  <c r="ES37" i="2"/>
  <c r="ES38" i="2" s="1"/>
  <c r="FA37" i="2"/>
  <c r="FA38" i="2" s="1"/>
  <c r="FI37" i="2"/>
  <c r="FI38" i="2" s="1"/>
  <c r="FQ37" i="2"/>
  <c r="FQ38" i="2" s="1"/>
  <c r="FY37" i="2"/>
  <c r="FY38" i="2" s="1"/>
  <c r="GG37" i="2"/>
  <c r="GG38" i="2" s="1"/>
  <c r="GO37" i="2"/>
  <c r="GO38" i="2" s="1"/>
  <c r="GW37" i="2"/>
  <c r="GW38" i="2" s="1"/>
  <c r="HE37" i="2"/>
  <c r="HE38" i="2" s="1"/>
  <c r="HM37" i="2"/>
  <c r="HM38" i="2" s="1"/>
  <c r="HU37" i="2"/>
  <c r="HU38" i="2" s="1"/>
  <c r="IC37" i="2"/>
  <c r="IC38" i="2" s="1"/>
  <c r="IK37" i="2"/>
  <c r="IK38" i="2" s="1"/>
  <c r="IS37" i="2"/>
  <c r="IS38" i="2" s="1"/>
  <c r="JA37" i="2"/>
  <c r="JA38" i="2" s="1"/>
  <c r="JI37" i="2"/>
  <c r="JI38" i="2" s="1"/>
  <c r="JQ37" i="2"/>
  <c r="JQ38" i="2" s="1"/>
  <c r="JY37" i="2"/>
  <c r="JY38" i="2" s="1"/>
  <c r="KG37" i="2"/>
  <c r="KG38" i="2" s="1"/>
  <c r="KO37" i="2"/>
  <c r="KO38" i="2" s="1"/>
  <c r="KW37" i="2"/>
  <c r="KW38" i="2" s="1"/>
  <c r="LE37" i="2"/>
  <c r="LE38" i="2" s="1"/>
  <c r="LM37" i="2"/>
  <c r="LM38" i="2" s="1"/>
  <c r="LU37" i="2"/>
  <c r="LU38" i="2" s="1"/>
  <c r="MC37" i="2"/>
  <c r="MC38" i="2" s="1"/>
  <c r="MK37" i="2"/>
  <c r="MK38" i="2" s="1"/>
  <c r="MS37" i="2"/>
  <c r="MS38" i="2" s="1"/>
  <c r="NA37" i="2"/>
  <c r="NA38" i="2" s="1"/>
  <c r="NI37" i="2"/>
  <c r="NI38" i="2" s="1"/>
  <c r="NQ37" i="2"/>
  <c r="NQ38" i="2" s="1"/>
  <c r="NY37" i="2"/>
  <c r="NY38" i="2" s="1"/>
  <c r="OG37" i="2"/>
  <c r="OG38" i="2" s="1"/>
  <c r="OO37" i="2"/>
  <c r="OO38" i="2" s="1"/>
  <c r="OW37" i="2"/>
  <c r="OW38" i="2" s="1"/>
  <c r="PE37" i="2"/>
  <c r="PE38" i="2" s="1"/>
  <c r="PM37" i="2"/>
  <c r="PM38" i="2" s="1"/>
  <c r="PU37" i="2"/>
  <c r="PU38" i="2" s="1"/>
  <c r="QC37" i="2"/>
  <c r="QC38" i="2" s="1"/>
  <c r="QK37" i="2"/>
  <c r="QK38" i="2" s="1"/>
  <c r="QS37" i="2"/>
  <c r="QS38" i="2" s="1"/>
  <c r="RA37" i="2"/>
  <c r="RA38" i="2" s="1"/>
  <c r="RI37" i="2"/>
  <c r="RI38" i="2" s="1"/>
  <c r="RQ37" i="2"/>
  <c r="RQ38" i="2" s="1"/>
  <c r="RY37" i="2"/>
  <c r="RY38" i="2" s="1"/>
  <c r="SG37" i="2"/>
  <c r="SG38" i="2" s="1"/>
  <c r="SO37" i="2"/>
  <c r="SO38" i="2" s="1"/>
  <c r="SW37" i="2"/>
  <c r="SW38" i="2" s="1"/>
  <c r="TE37" i="2"/>
  <c r="TE38" i="2" s="1"/>
  <c r="TM37" i="2"/>
  <c r="TM38" i="2" s="1"/>
  <c r="TU37" i="2"/>
  <c r="TU38" i="2" s="1"/>
  <c r="UC37" i="2"/>
  <c r="UC38" i="2" s="1"/>
  <c r="UK37" i="2"/>
  <c r="UK38" i="2" s="1"/>
  <c r="US37" i="2"/>
  <c r="US38" i="2" s="1"/>
  <c r="VA37" i="2"/>
  <c r="VA38" i="2" s="1"/>
  <c r="VI37" i="2"/>
  <c r="VI38" i="2" s="1"/>
  <c r="VQ37" i="2"/>
  <c r="VQ38" i="2" s="1"/>
  <c r="VY37" i="2"/>
  <c r="VY38" i="2" s="1"/>
  <c r="WG37" i="2"/>
  <c r="WG38" i="2" s="1"/>
  <c r="WO37" i="2"/>
  <c r="WO38" i="2" s="1"/>
  <c r="WW37" i="2"/>
  <c r="WW38" i="2" s="1"/>
  <c r="XE37" i="2"/>
  <c r="XE38" i="2" s="1"/>
  <c r="XM37" i="2"/>
  <c r="XM38" i="2" s="1"/>
  <c r="XU37" i="2"/>
  <c r="XU38" i="2" s="1"/>
  <c r="YC37" i="2"/>
  <c r="YC38" i="2" s="1"/>
  <c r="YK37" i="2"/>
  <c r="YK38" i="2" s="1"/>
  <c r="YS37" i="2"/>
  <c r="YS38" i="2" s="1"/>
  <c r="ZA37" i="2"/>
  <c r="ZA38" i="2" s="1"/>
  <c r="ZI37" i="2"/>
  <c r="ZI38" i="2" s="1"/>
  <c r="ZQ37" i="2"/>
  <c r="ZQ38" i="2" s="1"/>
  <c r="ZY37" i="2"/>
  <c r="ZY38" i="2" s="1"/>
  <c r="AAG37" i="2"/>
  <c r="AAG38" i="2" s="1"/>
  <c r="AAO37" i="2"/>
  <c r="AAO38" i="2" s="1"/>
  <c r="AAW37" i="2"/>
  <c r="AAW38" i="2" s="1"/>
  <c r="ABE37" i="2"/>
  <c r="ABE38" i="2" s="1"/>
  <c r="ABM37" i="2"/>
  <c r="ABM38" i="2" s="1"/>
  <c r="ABU37" i="2"/>
  <c r="ABU38" i="2" s="1"/>
  <c r="ACC37" i="2"/>
  <c r="ACC38" i="2" s="1"/>
  <c r="ACK37" i="2"/>
  <c r="ACK38" i="2" s="1"/>
  <c r="ACS37" i="2"/>
  <c r="ACS38" i="2" s="1"/>
  <c r="ADA37" i="2"/>
  <c r="ADA38" i="2" s="1"/>
  <c r="ADI37" i="2"/>
  <c r="ADI38" i="2" s="1"/>
  <c r="ADQ37" i="2"/>
  <c r="ADQ38" i="2" s="1"/>
  <c r="ADY37" i="2"/>
  <c r="ADY38" i="2" s="1"/>
  <c r="AEG37" i="2"/>
  <c r="AEG38" i="2" s="1"/>
  <c r="AEO37" i="2"/>
  <c r="AEO38" i="2" s="1"/>
  <c r="AEW37" i="2"/>
  <c r="AEW38" i="2" s="1"/>
  <c r="AFE37" i="2"/>
  <c r="AFE38" i="2" s="1"/>
  <c r="AFM37" i="2"/>
  <c r="AFM38" i="2" s="1"/>
  <c r="AFU37" i="2"/>
  <c r="AFU38" i="2" s="1"/>
  <c r="AGC37" i="2"/>
  <c r="AGC38" i="2" s="1"/>
  <c r="AGK37" i="2"/>
  <c r="AGK38" i="2" s="1"/>
  <c r="AHA37" i="2"/>
  <c r="AHA38" i="2" s="1"/>
  <c r="AIO37" i="2"/>
  <c r="AIO38" i="2" s="1"/>
  <c r="JZ37" i="2"/>
  <c r="JZ38" i="2" s="1"/>
  <c r="MD37" i="2"/>
  <c r="MD38" i="2" s="1"/>
  <c r="PF37" i="2"/>
  <c r="PF38" i="2" s="1"/>
  <c r="PV37" i="2"/>
  <c r="PV38" i="2" s="1"/>
  <c r="RB37" i="2"/>
  <c r="RB38" i="2" s="1"/>
  <c r="XV37" i="2"/>
  <c r="XV38" i="2" s="1"/>
  <c r="ZR37" i="2"/>
  <c r="ZR38" i="2" s="1"/>
  <c r="AFN37" i="2"/>
  <c r="AFN38" i="2" s="1"/>
  <c r="AHZ37" i="2"/>
  <c r="AHZ38" i="2" s="1"/>
  <c r="AJN37" i="2"/>
  <c r="AJN38" i="2" s="1"/>
  <c r="F37" i="2"/>
  <c r="F38" i="2" s="1"/>
  <c r="AL37" i="2"/>
  <c r="AL38" i="2" s="1"/>
  <c r="AT37" i="2"/>
  <c r="AT38" i="2" s="1"/>
  <c r="BB37" i="2"/>
  <c r="BB38" i="2" s="1"/>
  <c r="BJ37" i="2"/>
  <c r="BJ38" i="2" s="1"/>
  <c r="BR37" i="2"/>
  <c r="BR38" i="2" s="1"/>
  <c r="CX37" i="2"/>
  <c r="CX38" i="2" s="1"/>
  <c r="DF37" i="2"/>
  <c r="DF38" i="2" s="1"/>
  <c r="DN37" i="2"/>
  <c r="DN38" i="2" s="1"/>
  <c r="DV37" i="2"/>
  <c r="DV38" i="2" s="1"/>
  <c r="ED37" i="2"/>
  <c r="ED38" i="2" s="1"/>
  <c r="FB37" i="2"/>
  <c r="FB38" i="2" s="1"/>
  <c r="FJ37" i="2"/>
  <c r="FJ38" i="2" s="1"/>
  <c r="GH37" i="2"/>
  <c r="GH38" i="2" s="1"/>
  <c r="GP37" i="2"/>
  <c r="GP38" i="2" s="1"/>
  <c r="HN37" i="2"/>
  <c r="HN38" i="2" s="1"/>
  <c r="HV37" i="2"/>
  <c r="HV38" i="2" s="1"/>
  <c r="IT37" i="2"/>
  <c r="IT38" i="2" s="1"/>
  <c r="JJ37" i="2"/>
  <c r="JJ38" i="2" s="1"/>
  <c r="JR37" i="2"/>
  <c r="JR38" i="2" s="1"/>
  <c r="KH37" i="2"/>
  <c r="KH38" i="2" s="1"/>
  <c r="KX37" i="2"/>
  <c r="KX38" i="2" s="1"/>
  <c r="LV37" i="2"/>
  <c r="LV38" i="2" s="1"/>
  <c r="ML37" i="2"/>
  <c r="ML38" i="2" s="1"/>
  <c r="MT37" i="2"/>
  <c r="MT38" i="2" s="1"/>
  <c r="NJ37" i="2"/>
  <c r="NJ38" i="2" s="1"/>
  <c r="OP37" i="2"/>
  <c r="OP38" i="2" s="1"/>
  <c r="OX37" i="2"/>
  <c r="OX38" i="2" s="1"/>
  <c r="RJ37" i="2"/>
  <c r="RJ38" i="2" s="1"/>
  <c r="RR37" i="2"/>
  <c r="RR38" i="2" s="1"/>
  <c r="SX37" i="2"/>
  <c r="SX38" i="2" s="1"/>
  <c r="UD37" i="2"/>
  <c r="UD38" i="2" s="1"/>
  <c r="VJ37" i="2"/>
  <c r="VJ38" i="2" s="1"/>
  <c r="WP37" i="2"/>
  <c r="WP38" i="2" s="1"/>
  <c r="AAP37" i="2"/>
  <c r="AAP38" i="2" s="1"/>
  <c r="ACD37" i="2"/>
  <c r="ACD38" i="2" s="1"/>
  <c r="ADB37" i="2"/>
  <c r="ADB38" i="2" s="1"/>
  <c r="AEP37" i="2"/>
  <c r="AEP38" i="2" s="1"/>
  <c r="AHB37" i="2"/>
  <c r="AHB38" i="2" s="1"/>
  <c r="AKL37" i="2"/>
  <c r="AKL38" i="2" s="1"/>
  <c r="G37" i="2"/>
  <c r="G38" i="2" s="1"/>
  <c r="O37" i="2"/>
  <c r="O38" i="2" s="1"/>
  <c r="AU37" i="2"/>
  <c r="AU38" i="2" s="1"/>
  <c r="BC37" i="2"/>
  <c r="BC38" i="2" s="1"/>
  <c r="BK37" i="2"/>
  <c r="BK38" i="2" s="1"/>
  <c r="BS37" i="2"/>
  <c r="BS38" i="2" s="1"/>
  <c r="CA37" i="2"/>
  <c r="CA38" i="2" s="1"/>
  <c r="DG37" i="2"/>
  <c r="DG38" i="2" s="1"/>
  <c r="DO37" i="2"/>
  <c r="DO38" i="2" s="1"/>
  <c r="DW37" i="2"/>
  <c r="DW38" i="2" s="1"/>
  <c r="EE37" i="2"/>
  <c r="EE38" i="2" s="1"/>
  <c r="EM37" i="2"/>
  <c r="EM38" i="2" s="1"/>
  <c r="FC37" i="2"/>
  <c r="FC38" i="2" s="1"/>
  <c r="FK37" i="2"/>
  <c r="FK38" i="2" s="1"/>
  <c r="FS37" i="2"/>
  <c r="FS38" i="2" s="1"/>
  <c r="GI37" i="2"/>
  <c r="GI38" i="2" s="1"/>
  <c r="GQ37" i="2"/>
  <c r="GQ38" i="2" s="1"/>
  <c r="GY37" i="2"/>
  <c r="GY38" i="2" s="1"/>
  <c r="HO37" i="2"/>
  <c r="HO38" i="2" s="1"/>
  <c r="HW37" i="2"/>
  <c r="HW38" i="2" s="1"/>
  <c r="IE37" i="2"/>
  <c r="IE38" i="2" s="1"/>
  <c r="IU37" i="2"/>
  <c r="IU38" i="2" s="1"/>
  <c r="JC37" i="2"/>
  <c r="JC38" i="2" s="1"/>
  <c r="JS37" i="2"/>
  <c r="JS38" i="2" s="1"/>
  <c r="KI37" i="2"/>
  <c r="KI38" i="2" s="1"/>
  <c r="LG37" i="2"/>
  <c r="LG38" i="2" s="1"/>
  <c r="MM37" i="2"/>
  <c r="MM38" i="2" s="1"/>
  <c r="MU37" i="2"/>
  <c r="MU38" i="2" s="1"/>
  <c r="PG37" i="2"/>
  <c r="PG38" i="2" s="1"/>
  <c r="PO37" i="2"/>
  <c r="PO38" i="2" s="1"/>
  <c r="QE37" i="2"/>
  <c r="QE38" i="2" s="1"/>
  <c r="RK37" i="2"/>
  <c r="RK38" i="2" s="1"/>
  <c r="RS37" i="2"/>
  <c r="RS38" i="2" s="1"/>
  <c r="SI37" i="2"/>
  <c r="SI38" i="2" s="1"/>
  <c r="SY37" i="2"/>
  <c r="SY38" i="2" s="1"/>
  <c r="TG37" i="2"/>
  <c r="TG38" i="2" s="1"/>
  <c r="UU37" i="2"/>
  <c r="UU38" i="2" s="1"/>
  <c r="VK37" i="2"/>
  <c r="VK38" i="2" s="1"/>
  <c r="VS37" i="2"/>
  <c r="VS38" i="2" s="1"/>
  <c r="WY37" i="2"/>
  <c r="WY38" i="2" s="1"/>
  <c r="ZC37" i="2"/>
  <c r="ZC38" i="2" s="1"/>
  <c r="AAQ37" i="2"/>
  <c r="AAQ38" i="2" s="1"/>
  <c r="ADC37" i="2"/>
  <c r="ADC38" i="2" s="1"/>
  <c r="AGM37" i="2"/>
  <c r="AGM38" i="2" s="1"/>
  <c r="AIA37" i="2"/>
  <c r="AIA38" i="2" s="1"/>
  <c r="AIY37" i="2"/>
  <c r="AIY38" i="2" s="1"/>
  <c r="AKM37" i="2"/>
  <c r="AKM38" i="2" s="1"/>
  <c r="H37" i="2"/>
  <c r="H38" i="2" s="1"/>
  <c r="P37" i="2"/>
  <c r="P38" i="2" s="1"/>
  <c r="X37" i="2"/>
  <c r="X38" i="2" s="1"/>
  <c r="BD37" i="2"/>
  <c r="BD38" i="2" s="1"/>
  <c r="BL37" i="2"/>
  <c r="BL38" i="2" s="1"/>
  <c r="BT37" i="2"/>
  <c r="BT38" i="2" s="1"/>
  <c r="CB37" i="2"/>
  <c r="CB38" i="2" s="1"/>
  <c r="CJ37" i="2"/>
  <c r="CJ38" i="2" s="1"/>
  <c r="DP37" i="2"/>
  <c r="DP38" i="2" s="1"/>
  <c r="DX37" i="2"/>
  <c r="DX38" i="2" s="1"/>
  <c r="EF37" i="2"/>
  <c r="EF38" i="2" s="1"/>
  <c r="EN37" i="2"/>
  <c r="EN38" i="2" s="1"/>
  <c r="FL37" i="2"/>
  <c r="FL38" i="2" s="1"/>
  <c r="FT37" i="2"/>
  <c r="FT38" i="2" s="1"/>
  <c r="GR37" i="2"/>
  <c r="GR38" i="2" s="1"/>
  <c r="GZ37" i="2"/>
  <c r="GZ38" i="2" s="1"/>
  <c r="HX37" i="2"/>
  <c r="HX38" i="2" s="1"/>
  <c r="IF37" i="2"/>
  <c r="IF38" i="2" s="1"/>
  <c r="IV37" i="2"/>
  <c r="IV38" i="2" s="1"/>
  <c r="JD37" i="2"/>
  <c r="JD38" i="2" s="1"/>
  <c r="JT37" i="2"/>
  <c r="JT38" i="2" s="1"/>
  <c r="KB37" i="2"/>
  <c r="KB38" i="2" s="1"/>
  <c r="KJ37" i="2"/>
  <c r="KJ38" i="2" s="1"/>
  <c r="KR37" i="2"/>
  <c r="KR38" i="2" s="1"/>
  <c r="KZ37" i="2"/>
  <c r="KZ38" i="2" s="1"/>
  <c r="ND37" i="2"/>
  <c r="ND38" i="2" s="1"/>
  <c r="NL37" i="2"/>
  <c r="NL38" i="2" s="1"/>
  <c r="OB37" i="2"/>
  <c r="OB38" i="2" s="1"/>
  <c r="PH37" i="2"/>
  <c r="PH38" i="2" s="1"/>
  <c r="PP37" i="2"/>
  <c r="PP38" i="2" s="1"/>
  <c r="SB37" i="2"/>
  <c r="SB38" i="2" s="1"/>
  <c r="TH37" i="2"/>
  <c r="TH38" i="2" s="1"/>
  <c r="UN37" i="2"/>
  <c r="UN38" i="2" s="1"/>
  <c r="VT37" i="2"/>
  <c r="VT38" i="2" s="1"/>
  <c r="WZ37" i="2"/>
  <c r="WZ38" i="2" s="1"/>
  <c r="YF37" i="2"/>
  <c r="YF38" i="2" s="1"/>
  <c r="ZD37" i="2"/>
  <c r="ZD38" i="2" s="1"/>
  <c r="ACN37" i="2"/>
  <c r="ACN38" i="2" s="1"/>
  <c r="AEB37" i="2"/>
  <c r="AEB38" i="2" s="1"/>
  <c r="AEZ37" i="2"/>
  <c r="AEZ38" i="2" s="1"/>
  <c r="AGN37" i="2"/>
  <c r="AGN38" i="2" s="1"/>
  <c r="AIZ37" i="2"/>
  <c r="AIZ38" i="2" s="1"/>
  <c r="AAN37" i="2"/>
  <c r="AAN38" i="2" s="1"/>
  <c r="AAV37" i="2"/>
  <c r="AAV38" i="2" s="1"/>
  <c r="ABL37" i="2"/>
  <c r="ABL38" i="2" s="1"/>
  <c r="ABT37" i="2"/>
  <c r="ABT38" i="2" s="1"/>
  <c r="ACB37" i="2"/>
  <c r="ACB38" i="2" s="1"/>
  <c r="ACJ37" i="2"/>
  <c r="ACJ38" i="2" s="1"/>
  <c r="ACZ37" i="2"/>
  <c r="ACZ38" i="2" s="1"/>
  <c r="ADH37" i="2"/>
  <c r="ADH38" i="2" s="1"/>
  <c r="ADX37" i="2"/>
  <c r="ADX38" i="2" s="1"/>
  <c r="AEF37" i="2"/>
  <c r="AEF38" i="2" s="1"/>
  <c r="AEN37" i="2"/>
  <c r="AEN38" i="2" s="1"/>
  <c r="AEV37" i="2"/>
  <c r="AEV38" i="2" s="1"/>
  <c r="AFL37" i="2"/>
  <c r="AFL38" i="2" s="1"/>
  <c r="AFT37" i="2"/>
  <c r="AFT38" i="2" s="1"/>
  <c r="AGJ37" i="2"/>
  <c r="AGJ38" i="2" s="1"/>
  <c r="AGR37" i="2"/>
  <c r="AGR38" i="2" s="1"/>
  <c r="AGZ37" i="2"/>
  <c r="AGZ38" i="2" s="1"/>
  <c r="AHH37" i="2"/>
  <c r="AHH38" i="2" s="1"/>
  <c r="AHX37" i="2"/>
  <c r="AHX38" i="2" s="1"/>
  <c r="AIF37" i="2"/>
  <c r="AIF38" i="2" s="1"/>
  <c r="AIV37" i="2"/>
  <c r="AIV38" i="2" s="1"/>
  <c r="AJD37" i="2"/>
  <c r="AJD38" i="2" s="1"/>
  <c r="AJL37" i="2"/>
  <c r="AJL38" i="2" s="1"/>
  <c r="AJT37" i="2"/>
  <c r="AJT38" i="2" s="1"/>
  <c r="AKJ37" i="2"/>
  <c r="AKJ38" i="2" s="1"/>
  <c r="AKR37" i="2"/>
  <c r="AKR38" i="2" s="1"/>
  <c r="AKZ37" i="2"/>
  <c r="AKZ38" i="2" s="1"/>
  <c r="ALH37" i="2"/>
  <c r="ALH38" i="2" s="1"/>
  <c r="AGS37" i="2"/>
  <c r="AGS38" i="2" s="1"/>
  <c r="AHI37" i="2"/>
  <c r="AHI38" i="2" s="1"/>
  <c r="AHQ37" i="2"/>
  <c r="AHQ38" i="2" s="1"/>
  <c r="AHY37" i="2"/>
  <c r="AHY38" i="2" s="1"/>
  <c r="AIG37" i="2"/>
  <c r="AIG38" i="2" s="1"/>
  <c r="AIW37" i="2"/>
  <c r="AIW38" i="2" s="1"/>
  <c r="AJE37" i="2"/>
  <c r="AJE38" i="2" s="1"/>
  <c r="AJU37" i="2"/>
  <c r="AJU38" i="2" s="1"/>
  <c r="AKC37" i="2"/>
  <c r="AKC38" i="2" s="1"/>
  <c r="AKK37" i="2"/>
  <c r="AKK38" i="2" s="1"/>
  <c r="AKS37" i="2"/>
  <c r="AKS38" i="2" s="1"/>
  <c r="ALI37" i="2"/>
  <c r="ALI38" i="2" s="1"/>
  <c r="KP37" i="2"/>
  <c r="KP38" i="2" s="1"/>
  <c r="LF37" i="2"/>
  <c r="LF38" i="2" s="1"/>
  <c r="LN37" i="2"/>
  <c r="LN38" i="2" s="1"/>
  <c r="NB37" i="2"/>
  <c r="NB38" i="2" s="1"/>
  <c r="NR37" i="2"/>
  <c r="NR38" i="2" s="1"/>
  <c r="NZ37" i="2"/>
  <c r="NZ38" i="2" s="1"/>
  <c r="OH37" i="2"/>
  <c r="OH38" i="2" s="1"/>
  <c r="PN37" i="2"/>
  <c r="PN38" i="2" s="1"/>
  <c r="QD37" i="2"/>
  <c r="QD38" i="2" s="1"/>
  <c r="QL37" i="2"/>
  <c r="QL38" i="2" s="1"/>
  <c r="QT37" i="2"/>
  <c r="QT38" i="2" s="1"/>
  <c r="RZ37" i="2"/>
  <c r="RZ38" i="2" s="1"/>
  <c r="SH37" i="2"/>
  <c r="SH38" i="2" s="1"/>
  <c r="SP37" i="2"/>
  <c r="SP38" i="2" s="1"/>
  <c r="TF37" i="2"/>
  <c r="TF38" i="2" s="1"/>
  <c r="TN37" i="2"/>
  <c r="TN38" i="2" s="1"/>
  <c r="TV37" i="2"/>
  <c r="TV38" i="2" s="1"/>
  <c r="UL37" i="2"/>
  <c r="UL38" i="2" s="1"/>
  <c r="UT37" i="2"/>
  <c r="UT38" i="2" s="1"/>
  <c r="VB37" i="2"/>
  <c r="VB38" i="2" s="1"/>
  <c r="VR37" i="2"/>
  <c r="VR38" i="2" s="1"/>
  <c r="VZ37" i="2"/>
  <c r="VZ38" i="2" s="1"/>
  <c r="WH37" i="2"/>
  <c r="WH38" i="2" s="1"/>
  <c r="WX37" i="2"/>
  <c r="WX38" i="2" s="1"/>
  <c r="XF37" i="2"/>
  <c r="XF38" i="2" s="1"/>
  <c r="XN37" i="2"/>
  <c r="XN38" i="2" s="1"/>
  <c r="YD37" i="2"/>
  <c r="YD38" i="2" s="1"/>
  <c r="YL37" i="2"/>
  <c r="YL38" i="2" s="1"/>
  <c r="YT37" i="2"/>
  <c r="YT38" i="2" s="1"/>
  <c r="ZB37" i="2"/>
  <c r="ZB38" i="2" s="1"/>
  <c r="ZJ37" i="2"/>
  <c r="ZJ38" i="2" s="1"/>
  <c r="ZZ37" i="2"/>
  <c r="ZZ38" i="2" s="1"/>
  <c r="AAH37" i="2"/>
  <c r="AAH38" i="2" s="1"/>
  <c r="AAX37" i="2"/>
  <c r="AAX38" i="2" s="1"/>
  <c r="ABF37" i="2"/>
  <c r="ABF38" i="2" s="1"/>
  <c r="ABN37" i="2"/>
  <c r="ABN38" i="2" s="1"/>
  <c r="ABV37" i="2"/>
  <c r="ABV38" i="2" s="1"/>
  <c r="ACL37" i="2"/>
  <c r="ACL38" i="2" s="1"/>
  <c r="ACT37" i="2"/>
  <c r="ACT38" i="2" s="1"/>
  <c r="ADJ37" i="2"/>
  <c r="ADJ38" i="2" s="1"/>
  <c r="ADR37" i="2"/>
  <c r="ADR38" i="2" s="1"/>
  <c r="ADZ37" i="2"/>
  <c r="ADZ38" i="2" s="1"/>
  <c r="AEH37" i="2"/>
  <c r="AEH38" i="2" s="1"/>
  <c r="AEX37" i="2"/>
  <c r="AEX38" i="2" s="1"/>
  <c r="AFF37" i="2"/>
  <c r="AFF38" i="2" s="1"/>
  <c r="AFV37" i="2"/>
  <c r="AFV38" i="2" s="1"/>
  <c r="AGD37" i="2"/>
  <c r="AGD38" i="2" s="1"/>
  <c r="AGL37" i="2"/>
  <c r="AGL38" i="2" s="1"/>
  <c r="AGT37" i="2"/>
  <c r="AGT38" i="2" s="1"/>
  <c r="AHJ37" i="2"/>
  <c r="AHJ38" i="2" s="1"/>
  <c r="AHR37" i="2"/>
  <c r="AHR38" i="2" s="1"/>
  <c r="AIH37" i="2"/>
  <c r="AIH38" i="2" s="1"/>
  <c r="AIP37" i="2"/>
  <c r="AIP38" i="2" s="1"/>
  <c r="AIX37" i="2"/>
  <c r="AIX38" i="2" s="1"/>
  <c r="AJF37" i="2"/>
  <c r="AJF38" i="2" s="1"/>
  <c r="AJV37" i="2"/>
  <c r="AJV38" i="2" s="1"/>
  <c r="AKD37" i="2"/>
  <c r="AKD38" i="2" s="1"/>
  <c r="AKT37" i="2"/>
  <c r="AKT38" i="2" s="1"/>
  <c r="ALB37" i="2"/>
  <c r="ALB38" i="2" s="1"/>
  <c r="ALJ37" i="2"/>
  <c r="ALJ38" i="2" s="1"/>
  <c r="KY37" i="2"/>
  <c r="KY38" i="2" s="1"/>
  <c r="LO37" i="2"/>
  <c r="LO38" i="2" s="1"/>
  <c r="LW37" i="2"/>
  <c r="LW38" i="2" s="1"/>
  <c r="ME37" i="2"/>
  <c r="ME38" i="2" s="1"/>
  <c r="NK37" i="2"/>
  <c r="NK38" i="2" s="1"/>
  <c r="OA37" i="2"/>
  <c r="OA38" i="2" s="1"/>
  <c r="OI37" i="2"/>
  <c r="OI38" i="2" s="1"/>
  <c r="OQ37" i="2"/>
  <c r="OQ38" i="2" s="1"/>
  <c r="PW37" i="2"/>
  <c r="PW38" i="2" s="1"/>
  <c r="QM37" i="2"/>
  <c r="QM38" i="2" s="1"/>
  <c r="QU37" i="2"/>
  <c r="QU38" i="2" s="1"/>
  <c r="RC37" i="2"/>
  <c r="RC38" i="2" s="1"/>
  <c r="SQ37" i="2"/>
  <c r="SQ38" i="2" s="1"/>
  <c r="TW37" i="2"/>
  <c r="TW38" i="2" s="1"/>
  <c r="VC37" i="2"/>
  <c r="VC38" i="2" s="1"/>
  <c r="WA37" i="2"/>
  <c r="WA38" i="2" s="1"/>
  <c r="WI37" i="2"/>
  <c r="WI38" i="2" s="1"/>
  <c r="WQ37" i="2"/>
  <c r="WQ38" i="2" s="1"/>
  <c r="XG37" i="2"/>
  <c r="XG38" i="2" s="1"/>
  <c r="XO37" i="2"/>
  <c r="XO38" i="2" s="1"/>
  <c r="XW37" i="2"/>
  <c r="XW38" i="2" s="1"/>
  <c r="YM37" i="2"/>
  <c r="YM38" i="2" s="1"/>
  <c r="YU37" i="2"/>
  <c r="YU38" i="2" s="1"/>
  <c r="ZK37" i="2"/>
  <c r="ZK38" i="2" s="1"/>
  <c r="ZS37" i="2"/>
  <c r="ZS38" i="2" s="1"/>
  <c r="AAA37" i="2"/>
  <c r="AAA38" i="2" s="1"/>
  <c r="AAI37" i="2"/>
  <c r="AAI38" i="2" s="1"/>
  <c r="AAY37" i="2"/>
  <c r="AAY38" i="2" s="1"/>
  <c r="ABG37" i="2"/>
  <c r="ABG38" i="2" s="1"/>
  <c r="ABW37" i="2"/>
  <c r="ABW38" i="2" s="1"/>
  <c r="ACE37" i="2"/>
  <c r="ACE38" i="2" s="1"/>
  <c r="ACM37" i="2"/>
  <c r="ACM38" i="2" s="1"/>
  <c r="ACU37" i="2"/>
  <c r="ACU38" i="2" s="1"/>
  <c r="ADK37" i="2"/>
  <c r="ADK38" i="2" s="1"/>
  <c r="ADS37" i="2"/>
  <c r="ADS38" i="2" s="1"/>
  <c r="AEI37" i="2"/>
  <c r="AEI38" i="2" s="1"/>
  <c r="AEQ37" i="2"/>
  <c r="AEQ38" i="2" s="1"/>
  <c r="AEY37" i="2"/>
  <c r="AEY38" i="2" s="1"/>
  <c r="AFG37" i="2"/>
  <c r="AFG38" i="2" s="1"/>
  <c r="AFW37" i="2"/>
  <c r="AFW38" i="2" s="1"/>
  <c r="AGE37" i="2"/>
  <c r="AGE38" i="2" s="1"/>
  <c r="AGU37" i="2"/>
  <c r="AGU38" i="2" s="1"/>
  <c r="AHC37" i="2"/>
  <c r="AHC38" i="2" s="1"/>
  <c r="AHK37" i="2"/>
  <c r="AHK38" i="2" s="1"/>
  <c r="AHS37" i="2"/>
  <c r="AHS38" i="2" s="1"/>
  <c r="AII37" i="2"/>
  <c r="AII38" i="2" s="1"/>
  <c r="AIQ37" i="2"/>
  <c r="AIQ38" i="2" s="1"/>
  <c r="AJG37" i="2"/>
  <c r="AJG38" i="2" s="1"/>
  <c r="AJO37" i="2"/>
  <c r="AJO38" i="2" s="1"/>
  <c r="AJW37" i="2"/>
  <c r="AJW38" i="2" s="1"/>
  <c r="AKE37" i="2"/>
  <c r="AKE38" i="2" s="1"/>
  <c r="AKU37" i="2"/>
  <c r="AKU38" i="2" s="1"/>
  <c r="ALC37" i="2"/>
  <c r="ALC38" i="2" s="1"/>
  <c r="ALK37" i="2"/>
  <c r="ALK38" i="2" s="1"/>
  <c r="LH37" i="2"/>
  <c r="LH38" i="2" s="1"/>
  <c r="LX37" i="2"/>
  <c r="LX38" i="2" s="1"/>
  <c r="MF37" i="2"/>
  <c r="MF38" i="2" s="1"/>
  <c r="MN37" i="2"/>
  <c r="MN38" i="2" s="1"/>
  <c r="NT37" i="2"/>
  <c r="NT38" i="2" s="1"/>
  <c r="OJ37" i="2"/>
  <c r="OJ38" i="2" s="1"/>
  <c r="OR37" i="2"/>
  <c r="OR38" i="2" s="1"/>
  <c r="OZ37" i="2"/>
  <c r="OZ38" i="2" s="1"/>
  <c r="QF37" i="2"/>
  <c r="QF38" i="2" s="1"/>
  <c r="QV37" i="2"/>
  <c r="QV38" i="2" s="1"/>
  <c r="RD37" i="2"/>
  <c r="RD38" i="2" s="1"/>
  <c r="RL37" i="2"/>
  <c r="RL38" i="2" s="1"/>
  <c r="SJ37" i="2"/>
  <c r="SJ38" i="2" s="1"/>
  <c r="SR37" i="2"/>
  <c r="SR38" i="2" s="1"/>
  <c r="SZ37" i="2"/>
  <c r="SZ38" i="2" s="1"/>
  <c r="TP37" i="2"/>
  <c r="TP38" i="2" s="1"/>
  <c r="TX37" i="2"/>
  <c r="TX38" i="2" s="1"/>
  <c r="UF37" i="2"/>
  <c r="UF38" i="2" s="1"/>
  <c r="UV37" i="2"/>
  <c r="UV38" i="2" s="1"/>
  <c r="VD37" i="2"/>
  <c r="VD38" i="2" s="1"/>
  <c r="VL37" i="2"/>
  <c r="VL38" i="2" s="1"/>
  <c r="WB37" i="2"/>
  <c r="WB38" i="2" s="1"/>
  <c r="WJ37" i="2"/>
  <c r="WJ38" i="2" s="1"/>
  <c r="WR37" i="2"/>
  <c r="WR38" i="2" s="1"/>
  <c r="XH37" i="2"/>
  <c r="XH38" i="2" s="1"/>
  <c r="XP37" i="2"/>
  <c r="XP38" i="2" s="1"/>
  <c r="XX37" i="2"/>
  <c r="XX38" i="2" s="1"/>
  <c r="YN37" i="2"/>
  <c r="YN38" i="2" s="1"/>
  <c r="YV37" i="2"/>
  <c r="YV38" i="2" s="1"/>
  <c r="ZL37" i="2"/>
  <c r="ZL38" i="2" s="1"/>
  <c r="ZT37" i="2"/>
  <c r="ZT38" i="2" s="1"/>
  <c r="AAJ37" i="2"/>
  <c r="AAJ38" i="2" s="1"/>
  <c r="AAR37" i="2"/>
  <c r="AAR38" i="2" s="1"/>
  <c r="AAZ37" i="2"/>
  <c r="AAZ38" i="2" s="1"/>
  <c r="ABH37" i="2"/>
  <c r="ABH38" i="2" s="1"/>
  <c r="ABX37" i="2"/>
  <c r="ABX38" i="2" s="1"/>
  <c r="ACF37" i="2"/>
  <c r="ACF38" i="2" s="1"/>
  <c r="ACV37" i="2"/>
  <c r="ACV38" i="2" s="1"/>
  <c r="ADD37" i="2"/>
  <c r="ADD38" i="2" s="1"/>
  <c r="ADL37" i="2"/>
  <c r="ADL38" i="2" s="1"/>
  <c r="ADT37" i="2"/>
  <c r="ADT38" i="2" s="1"/>
  <c r="AEJ37" i="2"/>
  <c r="AEJ38" i="2" s="1"/>
  <c r="AER37" i="2"/>
  <c r="AER38" i="2" s="1"/>
  <c r="AFH37" i="2"/>
  <c r="AFH38" i="2" s="1"/>
  <c r="AFP37" i="2"/>
  <c r="AFP38" i="2" s="1"/>
  <c r="AFX37" i="2"/>
  <c r="AFX38" i="2" s="1"/>
  <c r="AGF37" i="2"/>
  <c r="AGF38" i="2" s="1"/>
  <c r="AGV37" i="2"/>
  <c r="AGV38" i="2" s="1"/>
  <c r="AHD37" i="2"/>
  <c r="AHD38" i="2" s="1"/>
  <c r="AHT37" i="2"/>
  <c r="AHT38" i="2" s="1"/>
  <c r="AIB37" i="2"/>
  <c r="AIB38" i="2" s="1"/>
  <c r="AIJ37" i="2"/>
  <c r="AIJ38" i="2" s="1"/>
  <c r="AIR37" i="2"/>
  <c r="AIR38" i="2" s="1"/>
  <c r="AJH37" i="2"/>
  <c r="AJH38" i="2" s="1"/>
  <c r="AJP37" i="2"/>
  <c r="AJP38" i="2" s="1"/>
  <c r="AKF37" i="2"/>
  <c r="AKF38" i="2" s="1"/>
  <c r="AKN37" i="2"/>
  <c r="AKN38" i="2" s="1"/>
  <c r="AKV37" i="2"/>
  <c r="AKV38" i="2" s="1"/>
  <c r="ALD37" i="2"/>
  <c r="ALD38" i="2" s="1"/>
  <c r="ALL37" i="2"/>
  <c r="ALL38" i="2" s="1"/>
  <c r="IO37" i="2"/>
  <c r="IO38" i="2" s="1"/>
  <c r="IW37" i="2"/>
  <c r="IW38" i="2" s="1"/>
  <c r="JE37" i="2"/>
  <c r="JE38" i="2" s="1"/>
  <c r="JM37" i="2"/>
  <c r="JM38" i="2" s="1"/>
  <c r="JU37" i="2"/>
  <c r="JU38" i="2" s="1"/>
  <c r="KC37" i="2"/>
  <c r="KC38" i="2" s="1"/>
  <c r="LQ37" i="2"/>
  <c r="LQ38" i="2" s="1"/>
  <c r="MG37" i="2"/>
  <c r="MG38" i="2" s="1"/>
  <c r="MO37" i="2"/>
  <c r="MO38" i="2" s="1"/>
  <c r="MW37" i="2"/>
  <c r="MW38" i="2" s="1"/>
  <c r="OC37" i="2"/>
  <c r="OC38" i="2" s="1"/>
  <c r="OS37" i="2"/>
  <c r="OS38" i="2" s="1"/>
  <c r="PA37" i="2"/>
  <c r="PA38" i="2" s="1"/>
  <c r="PI37" i="2"/>
  <c r="PI38" i="2" s="1"/>
  <c r="QO37" i="2"/>
  <c r="QO38" i="2" s="1"/>
  <c r="RE37" i="2"/>
  <c r="RE38" i="2" s="1"/>
  <c r="RM37" i="2"/>
  <c r="RM38" i="2" s="1"/>
  <c r="RU37" i="2"/>
  <c r="RU38" i="2" s="1"/>
  <c r="TA37" i="2"/>
  <c r="TA38" i="2" s="1"/>
  <c r="UG37" i="2"/>
  <c r="UG38" i="2" s="1"/>
  <c r="VM37" i="2"/>
  <c r="VM38" i="2" s="1"/>
  <c r="VU37" i="2"/>
  <c r="VU38" i="2" s="1"/>
  <c r="WK37" i="2"/>
  <c r="WK38" i="2" s="1"/>
  <c r="WS37" i="2"/>
  <c r="WS38" i="2" s="1"/>
  <c r="XA37" i="2"/>
  <c r="XA38" i="2" s="1"/>
  <c r="XQ37" i="2"/>
  <c r="XQ38" i="2" s="1"/>
  <c r="XY37" i="2"/>
  <c r="XY38" i="2" s="1"/>
  <c r="YG37" i="2"/>
  <c r="YG38" i="2" s="1"/>
  <c r="YO37" i="2"/>
  <c r="YO38" i="2" s="1"/>
  <c r="YW37" i="2"/>
  <c r="YW38" i="2" s="1"/>
  <c r="ZE37" i="2"/>
  <c r="ZE38" i="2" s="1"/>
  <c r="ZM37" i="2"/>
  <c r="ZM38" i="2" s="1"/>
  <c r="ZU37" i="2"/>
  <c r="ZU38" i="2" s="1"/>
  <c r="AAC37" i="2"/>
  <c r="AAC38" i="2" s="1"/>
  <c r="AAK37" i="2"/>
  <c r="AAK38" i="2" s="1"/>
  <c r="AAS37" i="2"/>
  <c r="AAS38" i="2" s="1"/>
  <c r="ABA37" i="2"/>
  <c r="ABA38" i="2" s="1"/>
  <c r="ABI37" i="2"/>
  <c r="ABI38" i="2" s="1"/>
  <c r="ABQ37" i="2"/>
  <c r="ABQ38" i="2" s="1"/>
  <c r="ABY37" i="2"/>
  <c r="ABY38" i="2" s="1"/>
  <c r="ACG37" i="2"/>
  <c r="ACG38" i="2" s="1"/>
  <c r="ACO37" i="2"/>
  <c r="ACO38" i="2" s="1"/>
  <c r="ACW37" i="2"/>
  <c r="ACW38" i="2" s="1"/>
  <c r="ADE37" i="2"/>
  <c r="ADE38" i="2" s="1"/>
  <c r="ADM37" i="2"/>
  <c r="ADM38" i="2" s="1"/>
  <c r="ADU37" i="2"/>
  <c r="ADU38" i="2" s="1"/>
  <c r="AEC37" i="2"/>
  <c r="AEC38" i="2" s="1"/>
  <c r="AEK37" i="2"/>
  <c r="AEK38" i="2" s="1"/>
  <c r="AES37" i="2"/>
  <c r="AES38" i="2" s="1"/>
  <c r="AFA37" i="2"/>
  <c r="AFA38" i="2" s="1"/>
  <c r="AFI37" i="2"/>
  <c r="AFI38" i="2" s="1"/>
  <c r="AFQ37" i="2"/>
  <c r="AFQ38" i="2" s="1"/>
  <c r="AFY37" i="2"/>
  <c r="AFY38" i="2" s="1"/>
  <c r="AGG37" i="2"/>
  <c r="AGG38" i="2" s="1"/>
  <c r="AGO37" i="2"/>
  <c r="AGO38" i="2" s="1"/>
  <c r="AGW37" i="2"/>
  <c r="AGW38" i="2" s="1"/>
  <c r="AHE37" i="2"/>
  <c r="AHE38" i="2" s="1"/>
  <c r="AHM37" i="2"/>
  <c r="AHM38" i="2" s="1"/>
  <c r="AHU37" i="2"/>
  <c r="AHU38" i="2" s="1"/>
  <c r="AIC37" i="2"/>
  <c r="AIC38" i="2" s="1"/>
  <c r="AIK37" i="2"/>
  <c r="AIK38" i="2" s="1"/>
  <c r="AIS37" i="2"/>
  <c r="AIS38" i="2" s="1"/>
  <c r="AJA37" i="2"/>
  <c r="AJA38" i="2" s="1"/>
  <c r="AJI37" i="2"/>
  <c r="AJI38" i="2" s="1"/>
  <c r="AJQ37" i="2"/>
  <c r="AJQ38" i="2" s="1"/>
  <c r="AJY37" i="2"/>
  <c r="AJY38" i="2" s="1"/>
  <c r="AKG37" i="2"/>
  <c r="AKG38" i="2" s="1"/>
  <c r="AKO37" i="2"/>
  <c r="AKO38" i="2" s="1"/>
  <c r="AKW37" i="2"/>
  <c r="AKW38" i="2" s="1"/>
  <c r="ALM37" i="2"/>
  <c r="ALM38" i="2" s="1"/>
  <c r="EP37" i="2"/>
  <c r="EP38" i="2" s="1"/>
  <c r="EX37" i="2"/>
  <c r="EX38" i="2" s="1"/>
  <c r="FF37" i="2"/>
  <c r="FF38" i="2" s="1"/>
  <c r="FN37" i="2"/>
  <c r="FN38" i="2" s="1"/>
  <c r="FV37" i="2"/>
  <c r="FV38" i="2" s="1"/>
  <c r="GD37" i="2"/>
  <c r="GD38" i="2" s="1"/>
  <c r="GL37" i="2"/>
  <c r="GL38" i="2" s="1"/>
  <c r="GT37" i="2"/>
  <c r="GT38" i="2" s="1"/>
  <c r="HB37" i="2"/>
  <c r="HB38" i="2" s="1"/>
  <c r="HJ37" i="2"/>
  <c r="HJ38" i="2" s="1"/>
  <c r="HR37" i="2"/>
  <c r="HR38" i="2" s="1"/>
  <c r="HZ37" i="2"/>
  <c r="HZ38" i="2" s="1"/>
  <c r="IH37" i="2"/>
  <c r="IH38" i="2" s="1"/>
  <c r="IP37" i="2"/>
  <c r="IP38" i="2" s="1"/>
  <c r="IX37" i="2"/>
  <c r="IX38" i="2" s="1"/>
  <c r="JF37" i="2"/>
  <c r="JF38" i="2" s="1"/>
  <c r="JN37" i="2"/>
  <c r="JN38" i="2" s="1"/>
  <c r="JV37" i="2"/>
  <c r="JV38" i="2" s="1"/>
  <c r="KD37" i="2"/>
  <c r="KD38" i="2" s="1"/>
  <c r="KL37" i="2"/>
  <c r="KL38" i="2" s="1"/>
  <c r="KT37" i="2"/>
  <c r="KT38" i="2" s="1"/>
  <c r="LB37" i="2"/>
  <c r="LB38" i="2" s="1"/>
  <c r="LJ37" i="2"/>
  <c r="LJ38" i="2" s="1"/>
  <c r="LR37" i="2"/>
  <c r="LR38" i="2" s="1"/>
  <c r="LZ37" i="2"/>
  <c r="LZ38" i="2" s="1"/>
  <c r="MH37" i="2"/>
  <c r="MH38" i="2" s="1"/>
  <c r="MP37" i="2"/>
  <c r="MP38" i="2" s="1"/>
  <c r="MX37" i="2"/>
  <c r="MX38" i="2" s="1"/>
  <c r="NF37" i="2"/>
  <c r="NF38" i="2" s="1"/>
  <c r="NN37" i="2"/>
  <c r="NN38" i="2" s="1"/>
  <c r="NV37" i="2"/>
  <c r="NV38" i="2" s="1"/>
  <c r="OD37" i="2"/>
  <c r="OD38" i="2" s="1"/>
  <c r="OL37" i="2"/>
  <c r="OL38" i="2" s="1"/>
  <c r="OT37" i="2"/>
  <c r="OT38" i="2" s="1"/>
  <c r="PB37" i="2"/>
  <c r="PB38" i="2" s="1"/>
  <c r="PJ37" i="2"/>
  <c r="PJ38" i="2" s="1"/>
  <c r="PR37" i="2"/>
  <c r="PR38" i="2" s="1"/>
  <c r="PZ37" i="2"/>
  <c r="PZ38" i="2" s="1"/>
  <c r="QH37" i="2"/>
  <c r="QH38" i="2" s="1"/>
  <c r="QP37" i="2"/>
  <c r="QP38" i="2" s="1"/>
  <c r="QX37" i="2"/>
  <c r="QX38" i="2" s="1"/>
  <c r="RF37" i="2"/>
  <c r="RF38" i="2" s="1"/>
  <c r="RN37" i="2"/>
  <c r="RN38" i="2" s="1"/>
  <c r="RV37" i="2"/>
  <c r="RV38" i="2" s="1"/>
  <c r="SD37" i="2"/>
  <c r="SD38" i="2" s="1"/>
  <c r="SL37" i="2"/>
  <c r="SL38" i="2" s="1"/>
  <c r="ST37" i="2"/>
  <c r="ST38" i="2" s="1"/>
  <c r="TB37" i="2"/>
  <c r="TB38" i="2" s="1"/>
  <c r="TJ37" i="2"/>
  <c r="TJ38" i="2" s="1"/>
  <c r="TR37" i="2"/>
  <c r="TR38" i="2" s="1"/>
  <c r="TZ37" i="2"/>
  <c r="TZ38" i="2" s="1"/>
  <c r="UH37" i="2"/>
  <c r="UH38" i="2" s="1"/>
  <c r="UP37" i="2"/>
  <c r="UP38" i="2" s="1"/>
  <c r="UX37" i="2"/>
  <c r="UX38" i="2" s="1"/>
  <c r="VF37" i="2"/>
  <c r="VF38" i="2" s="1"/>
  <c r="VN37" i="2"/>
  <c r="VN38" i="2" s="1"/>
  <c r="VV37" i="2"/>
  <c r="VV38" i="2" s="1"/>
  <c r="WD37" i="2"/>
  <c r="WD38" i="2" s="1"/>
  <c r="WL37" i="2"/>
  <c r="WL38" i="2" s="1"/>
  <c r="WT37" i="2"/>
  <c r="WT38" i="2" s="1"/>
  <c r="XB37" i="2"/>
  <c r="XB38" i="2" s="1"/>
  <c r="XJ37" i="2"/>
  <c r="XJ38" i="2" s="1"/>
  <c r="XR37" i="2"/>
  <c r="XR38" i="2" s="1"/>
  <c r="XZ37" i="2"/>
  <c r="XZ38" i="2" s="1"/>
  <c r="YH37" i="2"/>
  <c r="YH38" i="2" s="1"/>
  <c r="YP37" i="2"/>
  <c r="YP38" i="2" s="1"/>
  <c r="YX37" i="2"/>
  <c r="YX38" i="2" s="1"/>
  <c r="ZF37" i="2"/>
  <c r="ZF38" i="2" s="1"/>
  <c r="ZN37" i="2"/>
  <c r="ZN38" i="2" s="1"/>
  <c r="ZV37" i="2"/>
  <c r="ZV38" i="2" s="1"/>
  <c r="AAD37" i="2"/>
  <c r="AAD38" i="2" s="1"/>
  <c r="AAL37" i="2"/>
  <c r="AAL38" i="2" s="1"/>
  <c r="AAT37" i="2"/>
  <c r="AAT38" i="2" s="1"/>
  <c r="ABB37" i="2"/>
  <c r="ABB38" i="2" s="1"/>
  <c r="ABJ37" i="2"/>
  <c r="ABJ38" i="2" s="1"/>
  <c r="ABR37" i="2"/>
  <c r="ABR38" i="2" s="1"/>
  <c r="ABZ37" i="2"/>
  <c r="ABZ38" i="2" s="1"/>
  <c r="ACH37" i="2"/>
  <c r="ACH38" i="2" s="1"/>
  <c r="ACP37" i="2"/>
  <c r="ACP38" i="2" s="1"/>
  <c r="ACX37" i="2"/>
  <c r="ACX38" i="2" s="1"/>
  <c r="ADF37" i="2"/>
  <c r="ADF38" i="2" s="1"/>
  <c r="ADN37" i="2"/>
  <c r="ADN38" i="2" s="1"/>
  <c r="ADV37" i="2"/>
  <c r="ADV38" i="2" s="1"/>
  <c r="AED37" i="2"/>
  <c r="AED38" i="2" s="1"/>
  <c r="AEL37" i="2"/>
  <c r="AEL38" i="2" s="1"/>
  <c r="AET37" i="2"/>
  <c r="AET38" i="2" s="1"/>
  <c r="AFB37" i="2"/>
  <c r="AFB38" i="2" s="1"/>
  <c r="AFJ37" i="2"/>
  <c r="AFJ38" i="2" s="1"/>
  <c r="AFR37" i="2"/>
  <c r="AFR38" i="2" s="1"/>
  <c r="AFZ37" i="2"/>
  <c r="AFZ38" i="2" s="1"/>
  <c r="AGH37" i="2"/>
  <c r="AGH38" i="2" s="1"/>
  <c r="AGP37" i="2"/>
  <c r="AGP38" i="2" s="1"/>
  <c r="AGX37" i="2"/>
  <c r="AGX38" i="2" s="1"/>
  <c r="AHF37" i="2"/>
  <c r="AHF38" i="2" s="1"/>
  <c r="AHN37" i="2"/>
  <c r="AHN38" i="2" s="1"/>
  <c r="AHV37" i="2"/>
  <c r="AHV38" i="2" s="1"/>
  <c r="AID37" i="2"/>
  <c r="AID38" i="2" s="1"/>
  <c r="AIL37" i="2"/>
  <c r="AIL38" i="2" s="1"/>
  <c r="AIT37" i="2"/>
  <c r="AIT38" i="2" s="1"/>
  <c r="AJB37" i="2"/>
  <c r="AJB38" i="2" s="1"/>
  <c r="AJJ37" i="2"/>
  <c r="AJJ38" i="2" s="1"/>
  <c r="AJR37" i="2"/>
  <c r="AJR38" i="2" s="1"/>
  <c r="AJZ37" i="2"/>
  <c r="AJZ38" i="2" s="1"/>
  <c r="AKH37" i="2"/>
  <c r="AKH38" i="2" s="1"/>
  <c r="AKP37" i="2"/>
  <c r="AKP38" i="2" s="1"/>
  <c r="AKX37" i="2"/>
  <c r="AKX38" i="2" s="1"/>
  <c r="ALA37" i="2"/>
  <c r="ALA38" i="2" s="1"/>
  <c r="B39" i="2" l="1"/>
  <c r="B23" i="2"/>
  <c r="B31" i="2"/>
  <c r="B15" i="2"/>
  <c r="B42" i="2" l="1"/>
  <c r="B43" i="2" s="1"/>
</calcChain>
</file>

<file path=xl/sharedStrings.xml><?xml version="1.0" encoding="utf-8"?>
<sst xmlns="http://schemas.openxmlformats.org/spreadsheetml/2006/main" count="1019" uniqueCount="1018">
  <si>
    <t>Parameters</t>
  </si>
  <si>
    <t>Confidence</t>
  </si>
  <si>
    <t>Capital</t>
  </si>
  <si>
    <t>Premium (Per Period)</t>
  </si>
  <si>
    <t>Periods (per Simulation)</t>
  </si>
  <si>
    <t>Desired # of Scenarios Passed</t>
  </si>
  <si>
    <t>LCS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</si>
  <si>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</si>
  <si>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</si>
  <si>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</si>
  <si>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</si>
  <si>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</si>
  <si>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</si>
  <si>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</si>
  <si>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</si>
  <si>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</si>
  <si>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</si>
  <si>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</si>
  <si>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</si>
  <si>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</si>
  <si>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</si>
  <si>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</si>
  <si>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</si>
  <si>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</si>
  <si>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</si>
  <si>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</si>
  <si>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</si>
  <si>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</si>
  <si>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</si>
  <si>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</si>
  <si>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</si>
  <si>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</si>
  <si>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</si>
  <si>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</si>
  <si>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</si>
  <si>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</si>
  <si>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</si>
  <si>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</si>
  <si>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</si>
  <si>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</si>
  <si>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</si>
  <si>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</si>
  <si>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</si>
  <si>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</si>
  <si>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</si>
  <si>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</si>
  <si>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</si>
  <si>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</si>
  <si>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</si>
  <si>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</si>
  <si>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</si>
  <si>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</si>
  <si>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</si>
  <si>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</si>
  <si>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</si>
  <si>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</si>
  <si>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</si>
  <si>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</si>
  <si>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</si>
  <si>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</si>
  <si>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</si>
  <si>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</si>
  <si>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</si>
  <si>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</si>
  <si>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</si>
  <si>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</si>
  <si>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</si>
  <si>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</si>
  <si>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</si>
  <si>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</si>
  <si>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</si>
  <si>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</si>
  <si>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</si>
  <si>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</si>
  <si>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</si>
  <si>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</si>
  <si>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</si>
  <si>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</si>
  <si>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</si>
  <si>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</si>
  <si>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</si>
  <si>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</si>
  <si>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</si>
  <si>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</si>
  <si>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</si>
  <si>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</si>
  <si>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</si>
  <si>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</si>
  <si>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</si>
  <si>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</si>
  <si>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</si>
  <si>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</si>
  <si>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</si>
  <si>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</si>
  <si>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</si>
  <si>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</si>
  <si>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</si>
  <si>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</si>
  <si>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</si>
  <si>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</si>
  <si>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</si>
  <si>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</si>
  <si>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</si>
  <si>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</si>
  <si>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</si>
  <si>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</si>
  <si>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</si>
  <si>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</si>
  <si>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</si>
  <si>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</si>
  <si>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</si>
  <si>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</si>
  <si>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</si>
  <si>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</si>
  <si>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</si>
  <si>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</si>
  <si>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</si>
  <si>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</si>
  <si>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</si>
  <si>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</si>
  <si>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</si>
  <si>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</si>
  <si>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</si>
  <si>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</si>
  <si>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</si>
  <si>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</si>
  <si>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</si>
  <si>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</si>
  <si>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</si>
  <si>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</si>
  <si>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</si>
  <si>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</si>
  <si>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</si>
  <si>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</si>
  <si>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</si>
  <si>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</si>
  <si>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</si>
  <si>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</si>
  <si>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</si>
  <si>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</si>
  <si>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</si>
  <si>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</si>
  <si>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</si>
  <si>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</si>
  <si>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</si>
  <si>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</si>
  <si>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</si>
  <si>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</si>
  <si>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</si>
  <si>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</si>
  <si>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</si>
  <si>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</si>
  <si>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</si>
  <si>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</si>
  <si>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</si>
  <si>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</si>
  <si>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</si>
  <si>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Sim151</t>
  </si>
  <si>
    <t>Sim152</t>
  </si>
  <si>
    <t>Sim153</t>
  </si>
  <si>
    <t>Sim154</t>
  </si>
  <si>
    <t>Sim155</t>
  </si>
  <si>
    <t>Sim156</t>
  </si>
  <si>
    <t>Sim157</t>
  </si>
  <si>
    <t>Sim158</t>
  </si>
  <si>
    <t>Sim159</t>
  </si>
  <si>
    <t>Sim160</t>
  </si>
  <si>
    <t>Sim161</t>
  </si>
  <si>
    <t>Sim162</t>
  </si>
  <si>
    <t>Sim163</t>
  </si>
  <si>
    <t>Sim164</t>
  </si>
  <si>
    <t>Sim165</t>
  </si>
  <si>
    <t>Sim166</t>
  </si>
  <si>
    <t>Sim167</t>
  </si>
  <si>
    <t>Sim168</t>
  </si>
  <si>
    <t>Sim169</t>
  </si>
  <si>
    <t>Sim170</t>
  </si>
  <si>
    <t>Sim171</t>
  </si>
  <si>
    <t>Sim172</t>
  </si>
  <si>
    <t>Sim173</t>
  </si>
  <si>
    <t>Sim174</t>
  </si>
  <si>
    <t>Sim175</t>
  </si>
  <si>
    <t>Sim176</t>
  </si>
  <si>
    <t>Sim177</t>
  </si>
  <si>
    <t>Sim178</t>
  </si>
  <si>
    <t>Sim179</t>
  </si>
  <si>
    <t>Sim180</t>
  </si>
  <si>
    <t>Sim181</t>
  </si>
  <si>
    <t>Sim182</t>
  </si>
  <si>
    <t>Sim183</t>
  </si>
  <si>
    <t>Sim184</t>
  </si>
  <si>
    <t>Sim185</t>
  </si>
  <si>
    <t>Sim186</t>
  </si>
  <si>
    <t>Sim187</t>
  </si>
  <si>
    <t>Sim188</t>
  </si>
  <si>
    <t>Sim189</t>
  </si>
  <si>
    <t>Sim190</t>
  </si>
  <si>
    <t>Sim191</t>
  </si>
  <si>
    <t>Sim192</t>
  </si>
  <si>
    <t>Sim193</t>
  </si>
  <si>
    <t>Sim194</t>
  </si>
  <si>
    <t>Sim195</t>
  </si>
  <si>
    <t>Sim196</t>
  </si>
  <si>
    <t>Sim197</t>
  </si>
  <si>
    <t>Sim198</t>
  </si>
  <si>
    <t>Sim199</t>
  </si>
  <si>
    <t>Sim200</t>
  </si>
  <si>
    <t>Sim201</t>
  </si>
  <si>
    <t>Sim202</t>
  </si>
  <si>
    <t>Sim203</t>
  </si>
  <si>
    <t>Sim204</t>
  </si>
  <si>
    <t>Sim205</t>
  </si>
  <si>
    <t>Sim206</t>
  </si>
  <si>
    <t>Sim207</t>
  </si>
  <si>
    <t>Sim208</t>
  </si>
  <si>
    <t>Sim209</t>
  </si>
  <si>
    <t>Sim210</t>
  </si>
  <si>
    <t>Sim211</t>
  </si>
  <si>
    <t>Sim212</t>
  </si>
  <si>
    <t>Sim213</t>
  </si>
  <si>
    <t>Sim214</t>
  </si>
  <si>
    <t>Sim215</t>
  </si>
  <si>
    <t>Sim216</t>
  </si>
  <si>
    <t>Sim217</t>
  </si>
  <si>
    <t>Sim218</t>
  </si>
  <si>
    <t>Sim219</t>
  </si>
  <si>
    <t>Sim220</t>
  </si>
  <si>
    <t>Sim221</t>
  </si>
  <si>
    <t>Sim222</t>
  </si>
  <si>
    <t>Sim223</t>
  </si>
  <si>
    <t>Sim224</t>
  </si>
  <si>
    <t>Sim225</t>
  </si>
  <si>
    <t>Sim226</t>
  </si>
  <si>
    <t>Sim227</t>
  </si>
  <si>
    <t>Sim228</t>
  </si>
  <si>
    <t>Sim229</t>
  </si>
  <si>
    <t>Sim230</t>
  </si>
  <si>
    <t>Sim231</t>
  </si>
  <si>
    <t>Sim232</t>
  </si>
  <si>
    <t>Sim233</t>
  </si>
  <si>
    <t>Sim234</t>
  </si>
  <si>
    <t>Sim235</t>
  </si>
  <si>
    <t>Sim236</t>
  </si>
  <si>
    <t>Sim237</t>
  </si>
  <si>
    <t>Sim238</t>
  </si>
  <si>
    <t>Sim239</t>
  </si>
  <si>
    <t>Sim240</t>
  </si>
  <si>
    <t>Sim241</t>
  </si>
  <si>
    <t>Sim242</t>
  </si>
  <si>
    <t>Sim243</t>
  </si>
  <si>
    <t>Sim244</t>
  </si>
  <si>
    <t>Sim245</t>
  </si>
  <si>
    <t>Sim246</t>
  </si>
  <si>
    <t>Sim247</t>
  </si>
  <si>
    <t>Sim248</t>
  </si>
  <si>
    <t>Sim249</t>
  </si>
  <si>
    <t>Sim250</t>
  </si>
  <si>
    <t>Sim251</t>
  </si>
  <si>
    <t>Sim252</t>
  </si>
  <si>
    <t>Sim253</t>
  </si>
  <si>
    <t>Sim254</t>
  </si>
  <si>
    <t>Sim255</t>
  </si>
  <si>
    <t>Sim256</t>
  </si>
  <si>
    <t>Sim257</t>
  </si>
  <si>
    <t>Sim258</t>
  </si>
  <si>
    <t>Sim259</t>
  </si>
  <si>
    <t>Sim260</t>
  </si>
  <si>
    <t>Sim261</t>
  </si>
  <si>
    <t>Sim262</t>
  </si>
  <si>
    <t>Sim263</t>
  </si>
  <si>
    <t>Sim264</t>
  </si>
  <si>
    <t>Sim265</t>
  </si>
  <si>
    <t>Sim266</t>
  </si>
  <si>
    <t>Sim267</t>
  </si>
  <si>
    <t>Sim268</t>
  </si>
  <si>
    <t>Sim269</t>
  </si>
  <si>
    <t>Sim270</t>
  </si>
  <si>
    <t>Sim271</t>
  </si>
  <si>
    <t>Sim272</t>
  </si>
  <si>
    <t>Sim273</t>
  </si>
  <si>
    <t>Sim274</t>
  </si>
  <si>
    <t>Sim275</t>
  </si>
  <si>
    <t>Sim276</t>
  </si>
  <si>
    <t>Sim277</t>
  </si>
  <si>
    <t>Sim278</t>
  </si>
  <si>
    <t>Sim279</t>
  </si>
  <si>
    <t>Sim280</t>
  </si>
  <si>
    <t>Sim281</t>
  </si>
  <si>
    <t>Sim282</t>
  </si>
  <si>
    <t>Sim283</t>
  </si>
  <si>
    <t>Sim284</t>
  </si>
  <si>
    <t>Sim285</t>
  </si>
  <si>
    <t>Sim286</t>
  </si>
  <si>
    <t>Sim287</t>
  </si>
  <si>
    <t>Sim288</t>
  </si>
  <si>
    <t>Sim289</t>
  </si>
  <si>
    <t>Sim290</t>
  </si>
  <si>
    <t>Sim291</t>
  </si>
  <si>
    <t>Sim292</t>
  </si>
  <si>
    <t>Sim293</t>
  </si>
  <si>
    <t>Sim294</t>
  </si>
  <si>
    <t>Sim295</t>
  </si>
  <si>
    <t>Sim296</t>
  </si>
  <si>
    <t>Sim297</t>
  </si>
  <si>
    <t>Sim298</t>
  </si>
  <si>
    <t>Sim299</t>
  </si>
  <si>
    <t>Sim300</t>
  </si>
  <si>
    <t>Sim301</t>
  </si>
  <si>
    <t>Sim302</t>
  </si>
  <si>
    <t>Sim303</t>
  </si>
  <si>
    <t>Sim304</t>
  </si>
  <si>
    <t>Sim305</t>
  </si>
  <si>
    <t>Sim306</t>
  </si>
  <si>
    <t>Sim307</t>
  </si>
  <si>
    <t>Sim308</t>
  </si>
  <si>
    <t>Sim309</t>
  </si>
  <si>
    <t>Sim310</t>
  </si>
  <si>
    <t>Sim311</t>
  </si>
  <si>
    <t>Sim312</t>
  </si>
  <si>
    <t>Sim313</t>
  </si>
  <si>
    <t>Sim314</t>
  </si>
  <si>
    <t>Sim315</t>
  </si>
  <si>
    <t>Sim316</t>
  </si>
  <si>
    <t>Sim317</t>
  </si>
  <si>
    <t>Sim318</t>
  </si>
  <si>
    <t>Sim319</t>
  </si>
  <si>
    <t>Sim320</t>
  </si>
  <si>
    <t>Sim321</t>
  </si>
  <si>
    <t>Sim322</t>
  </si>
  <si>
    <t>Sim323</t>
  </si>
  <si>
    <t>Sim324</t>
  </si>
  <si>
    <t>Sim325</t>
  </si>
  <si>
    <t>Sim326</t>
  </si>
  <si>
    <t>Sim327</t>
  </si>
  <si>
    <t>Sim328</t>
  </si>
  <si>
    <t>Sim329</t>
  </si>
  <si>
    <t>Sim330</t>
  </si>
  <si>
    <t>Sim331</t>
  </si>
  <si>
    <t>Sim332</t>
  </si>
  <si>
    <t>Sim333</t>
  </si>
  <si>
    <t>Sim334</t>
  </si>
  <si>
    <t>Sim335</t>
  </si>
  <si>
    <t>Sim336</t>
  </si>
  <si>
    <t>Sim337</t>
  </si>
  <si>
    <t>Sim338</t>
  </si>
  <si>
    <t>Sim339</t>
  </si>
  <si>
    <t>Sim340</t>
  </si>
  <si>
    <t>Sim341</t>
  </si>
  <si>
    <t>Sim342</t>
  </si>
  <si>
    <t>Sim343</t>
  </si>
  <si>
    <t>Sim344</t>
  </si>
  <si>
    <t>Sim345</t>
  </si>
  <si>
    <t>Sim346</t>
  </si>
  <si>
    <t>Sim347</t>
  </si>
  <si>
    <t>Sim348</t>
  </si>
  <si>
    <t>Sim349</t>
  </si>
  <si>
    <t>Sim350</t>
  </si>
  <si>
    <t>Sim351</t>
  </si>
  <si>
    <t>Sim352</t>
  </si>
  <si>
    <t>Sim353</t>
  </si>
  <si>
    <t>Sim354</t>
  </si>
  <si>
    <t>Sim355</t>
  </si>
  <si>
    <t>Sim356</t>
  </si>
  <si>
    <t>Sim357</t>
  </si>
  <si>
    <t>Sim358</t>
  </si>
  <si>
    <t>Sim359</t>
  </si>
  <si>
    <t>Sim360</t>
  </si>
  <si>
    <t>Sim361</t>
  </si>
  <si>
    <t>Sim362</t>
  </si>
  <si>
    <t>Sim363</t>
  </si>
  <si>
    <t>Sim364</t>
  </si>
  <si>
    <t>Sim365</t>
  </si>
  <si>
    <t>Sim366</t>
  </si>
  <si>
    <t>Sim367</t>
  </si>
  <si>
    <t>Sim368</t>
  </si>
  <si>
    <t>Sim369</t>
  </si>
  <si>
    <t>Sim370</t>
  </si>
  <si>
    <t>Sim371</t>
  </si>
  <si>
    <t>Sim372</t>
  </si>
  <si>
    <t>Sim373</t>
  </si>
  <si>
    <t>Sim374</t>
  </si>
  <si>
    <t>Sim375</t>
  </si>
  <si>
    <t>Sim376</t>
  </si>
  <si>
    <t>Sim377</t>
  </si>
  <si>
    <t>Sim378</t>
  </si>
  <si>
    <t>Sim379</t>
  </si>
  <si>
    <t>Sim380</t>
  </si>
  <si>
    <t>Sim381</t>
  </si>
  <si>
    <t>Sim382</t>
  </si>
  <si>
    <t>Sim383</t>
  </si>
  <si>
    <t>Sim384</t>
  </si>
  <si>
    <t>Sim385</t>
  </si>
  <si>
    <t>Sim386</t>
  </si>
  <si>
    <t>Sim387</t>
  </si>
  <si>
    <t>Sim388</t>
  </si>
  <si>
    <t>Sim389</t>
  </si>
  <si>
    <t>Sim390</t>
  </si>
  <si>
    <t>Sim391</t>
  </si>
  <si>
    <t>Sim392</t>
  </si>
  <si>
    <t>Sim393</t>
  </si>
  <si>
    <t>Sim394</t>
  </si>
  <si>
    <t>Sim395</t>
  </si>
  <si>
    <t>Sim396</t>
  </si>
  <si>
    <t>Sim397</t>
  </si>
  <si>
    <t>Sim398</t>
  </si>
  <si>
    <t>Sim399</t>
  </si>
  <si>
    <t>Sim400</t>
  </si>
  <si>
    <t>Sim401</t>
  </si>
  <si>
    <t>Sim402</t>
  </si>
  <si>
    <t>Sim403</t>
  </si>
  <si>
    <t>Sim404</t>
  </si>
  <si>
    <t>Sim405</t>
  </si>
  <si>
    <t>Sim406</t>
  </si>
  <si>
    <t>Sim407</t>
  </si>
  <si>
    <t>Sim408</t>
  </si>
  <si>
    <t>Sim409</t>
  </si>
  <si>
    <t>Sim410</t>
  </si>
  <si>
    <t>Sim411</t>
  </si>
  <si>
    <t>Sim412</t>
  </si>
  <si>
    <t>Sim413</t>
  </si>
  <si>
    <t>Sim414</t>
  </si>
  <si>
    <t>Sim415</t>
  </si>
  <si>
    <t>Sim416</t>
  </si>
  <si>
    <t>Sim417</t>
  </si>
  <si>
    <t>Sim418</t>
  </si>
  <si>
    <t>Sim419</t>
  </si>
  <si>
    <t>Sim420</t>
  </si>
  <si>
    <t>Sim421</t>
  </si>
  <si>
    <t>Sim422</t>
  </si>
  <si>
    <t>Sim423</t>
  </si>
  <si>
    <t>Sim424</t>
  </si>
  <si>
    <t>Sim425</t>
  </si>
  <si>
    <t>Sim426</t>
  </si>
  <si>
    <t>Sim427</t>
  </si>
  <si>
    <t>Sim428</t>
  </si>
  <si>
    <t>Sim429</t>
  </si>
  <si>
    <t>Sim430</t>
  </si>
  <si>
    <t>Sim431</t>
  </si>
  <si>
    <t>Sim432</t>
  </si>
  <si>
    <t>Sim433</t>
  </si>
  <si>
    <t>Sim434</t>
  </si>
  <si>
    <t>Sim435</t>
  </si>
  <si>
    <t>Sim436</t>
  </si>
  <si>
    <t>Sim437</t>
  </si>
  <si>
    <t>Sim438</t>
  </si>
  <si>
    <t>Sim439</t>
  </si>
  <si>
    <t>Sim440</t>
  </si>
  <si>
    <t>Sim441</t>
  </si>
  <si>
    <t>Sim442</t>
  </si>
  <si>
    <t>Sim443</t>
  </si>
  <si>
    <t>Sim444</t>
  </si>
  <si>
    <t>Sim445</t>
  </si>
  <si>
    <t>Sim446</t>
  </si>
  <si>
    <t>Sim447</t>
  </si>
  <si>
    <t>Sim448</t>
  </si>
  <si>
    <t>Sim449</t>
  </si>
  <si>
    <t>Sim450</t>
  </si>
  <si>
    <t>Sim451</t>
  </si>
  <si>
    <t>Sim452</t>
  </si>
  <si>
    <t>Sim453</t>
  </si>
  <si>
    <t>Sim454</t>
  </si>
  <si>
    <t>Sim455</t>
  </si>
  <si>
    <t>Sim456</t>
  </si>
  <si>
    <t>Sim457</t>
  </si>
  <si>
    <t>Sim458</t>
  </si>
  <si>
    <t>Sim459</t>
  </si>
  <si>
    <t>Sim460</t>
  </si>
  <si>
    <t>Sim461</t>
  </si>
  <si>
    <t>Sim462</t>
  </si>
  <si>
    <t>Sim463</t>
  </si>
  <si>
    <t>Sim464</t>
  </si>
  <si>
    <t>Sim465</t>
  </si>
  <si>
    <t>Sim466</t>
  </si>
  <si>
    <t>Sim467</t>
  </si>
  <si>
    <t>Sim468</t>
  </si>
  <si>
    <t>Sim469</t>
  </si>
  <si>
    <t>Sim470</t>
  </si>
  <si>
    <t>Sim471</t>
  </si>
  <si>
    <t>Sim472</t>
  </si>
  <si>
    <t>Sim473</t>
  </si>
  <si>
    <t>Sim474</t>
  </si>
  <si>
    <t>Sim475</t>
  </si>
  <si>
    <t>Sim476</t>
  </si>
  <si>
    <t>Sim477</t>
  </si>
  <si>
    <t>Sim478</t>
  </si>
  <si>
    <t>Sim479</t>
  </si>
  <si>
    <t>Sim480</t>
  </si>
  <si>
    <t>Sim481</t>
  </si>
  <si>
    <t>Sim482</t>
  </si>
  <si>
    <t>Sim483</t>
  </si>
  <si>
    <t>Sim484</t>
  </si>
  <si>
    <t>Sim485</t>
  </si>
  <si>
    <t>Sim486</t>
  </si>
  <si>
    <t>Sim487</t>
  </si>
  <si>
    <t>Sim488</t>
  </si>
  <si>
    <t>Sim489</t>
  </si>
  <si>
    <t>Sim490</t>
  </si>
  <si>
    <t>Sim491</t>
  </si>
  <si>
    <t>Sim492</t>
  </si>
  <si>
    <t>Sim493</t>
  </si>
  <si>
    <t>Sim494</t>
  </si>
  <si>
    <t>Sim495</t>
  </si>
  <si>
    <t>Sim496</t>
  </si>
  <si>
    <t>Sim497</t>
  </si>
  <si>
    <t>Sim498</t>
  </si>
  <si>
    <t>Sim499</t>
  </si>
  <si>
    <t>Sim500</t>
  </si>
  <si>
    <t>Sim501</t>
  </si>
  <si>
    <t>Sim502</t>
  </si>
  <si>
    <t>Sim503</t>
  </si>
  <si>
    <t>Sim504</t>
  </si>
  <si>
    <t>Sim505</t>
  </si>
  <si>
    <t>Sim506</t>
  </si>
  <si>
    <t>Sim507</t>
  </si>
  <si>
    <t>Sim508</t>
  </si>
  <si>
    <t>Sim509</t>
  </si>
  <si>
    <t>Sim510</t>
  </si>
  <si>
    <t>Sim511</t>
  </si>
  <si>
    <t>Sim512</t>
  </si>
  <si>
    <t>Sim513</t>
  </si>
  <si>
    <t>Sim514</t>
  </si>
  <si>
    <t>Sim515</t>
  </si>
  <si>
    <t>Sim516</t>
  </si>
  <si>
    <t>Sim517</t>
  </si>
  <si>
    <t>Sim518</t>
  </si>
  <si>
    <t>Sim519</t>
  </si>
  <si>
    <t>Sim520</t>
  </si>
  <si>
    <t>Sim521</t>
  </si>
  <si>
    <t>Sim522</t>
  </si>
  <si>
    <t>Sim523</t>
  </si>
  <si>
    <t>Sim524</t>
  </si>
  <si>
    <t>Sim525</t>
  </si>
  <si>
    <t>Sim526</t>
  </si>
  <si>
    <t>Sim527</t>
  </si>
  <si>
    <t>Sim528</t>
  </si>
  <si>
    <t>Sim529</t>
  </si>
  <si>
    <t>Sim530</t>
  </si>
  <si>
    <t>Sim531</t>
  </si>
  <si>
    <t>Sim532</t>
  </si>
  <si>
    <t>Sim533</t>
  </si>
  <si>
    <t>Sim534</t>
  </si>
  <si>
    <t>Sim535</t>
  </si>
  <si>
    <t>Sim536</t>
  </si>
  <si>
    <t>Sim537</t>
  </si>
  <si>
    <t>Sim538</t>
  </si>
  <si>
    <t>Sim539</t>
  </si>
  <si>
    <t>Sim540</t>
  </si>
  <si>
    <t>Sim541</t>
  </si>
  <si>
    <t>Sim542</t>
  </si>
  <si>
    <t>Sim543</t>
  </si>
  <si>
    <t>Sim544</t>
  </si>
  <si>
    <t>Sim545</t>
  </si>
  <si>
    <t>Sim546</t>
  </si>
  <si>
    <t>Sim547</t>
  </si>
  <si>
    <t>Sim548</t>
  </si>
  <si>
    <t>Sim549</t>
  </si>
  <si>
    <t>Sim550</t>
  </si>
  <si>
    <t>Sim551</t>
  </si>
  <si>
    <t>Sim552</t>
  </si>
  <si>
    <t>Sim553</t>
  </si>
  <si>
    <t>Sim554</t>
  </si>
  <si>
    <t>Sim555</t>
  </si>
  <si>
    <t>Sim556</t>
  </si>
  <si>
    <t>Sim557</t>
  </si>
  <si>
    <t>Sim558</t>
  </si>
  <si>
    <t>Sim559</t>
  </si>
  <si>
    <t>Sim560</t>
  </si>
  <si>
    <t>Sim561</t>
  </si>
  <si>
    <t>Sim562</t>
  </si>
  <si>
    <t>Sim563</t>
  </si>
  <si>
    <t>Sim564</t>
  </si>
  <si>
    <t>Sim565</t>
  </si>
  <si>
    <t>Sim566</t>
  </si>
  <si>
    <t>Sim567</t>
  </si>
  <si>
    <t>Sim568</t>
  </si>
  <si>
    <t>Sim569</t>
  </si>
  <si>
    <t>Sim570</t>
  </si>
  <si>
    <t>Sim571</t>
  </si>
  <si>
    <t>Sim572</t>
  </si>
  <si>
    <t>Sim573</t>
  </si>
  <si>
    <t>Sim574</t>
  </si>
  <si>
    <t>Sim575</t>
  </si>
  <si>
    <t>Sim576</t>
  </si>
  <si>
    <t>Sim577</t>
  </si>
  <si>
    <t>Sim578</t>
  </si>
  <si>
    <t>Sim579</t>
  </si>
  <si>
    <t>Sim580</t>
  </si>
  <si>
    <t>Sim581</t>
  </si>
  <si>
    <t>Sim582</t>
  </si>
  <si>
    <t>Sim583</t>
  </si>
  <si>
    <t>Sim584</t>
  </si>
  <si>
    <t>Sim585</t>
  </si>
  <si>
    <t>Sim586</t>
  </si>
  <si>
    <t>Sim587</t>
  </si>
  <si>
    <t>Sim588</t>
  </si>
  <si>
    <t>Sim589</t>
  </si>
  <si>
    <t>Sim590</t>
  </si>
  <si>
    <t>Sim591</t>
  </si>
  <si>
    <t>Sim592</t>
  </si>
  <si>
    <t>Sim593</t>
  </si>
  <si>
    <t>Sim594</t>
  </si>
  <si>
    <t>Sim595</t>
  </si>
  <si>
    <t>Sim596</t>
  </si>
  <si>
    <t>Sim597</t>
  </si>
  <si>
    <t>Sim598</t>
  </si>
  <si>
    <t>Sim599</t>
  </si>
  <si>
    <t>Sim600</t>
  </si>
  <si>
    <t>Sim601</t>
  </si>
  <si>
    <t>Sim602</t>
  </si>
  <si>
    <t>Sim603</t>
  </si>
  <si>
    <t>Sim604</t>
  </si>
  <si>
    <t>Sim605</t>
  </si>
  <si>
    <t>Sim606</t>
  </si>
  <si>
    <t>Sim607</t>
  </si>
  <si>
    <t>Sim608</t>
  </si>
  <si>
    <t>Sim609</t>
  </si>
  <si>
    <t>Sim610</t>
  </si>
  <si>
    <t>Sim611</t>
  </si>
  <si>
    <t>Sim612</t>
  </si>
  <si>
    <t>Sim613</t>
  </si>
  <si>
    <t>Sim614</t>
  </si>
  <si>
    <t>Sim615</t>
  </si>
  <si>
    <t>Sim616</t>
  </si>
  <si>
    <t>Sim617</t>
  </si>
  <si>
    <t>Sim618</t>
  </si>
  <si>
    <t>Sim619</t>
  </si>
  <si>
    <t>Sim620</t>
  </si>
  <si>
    <t>Sim621</t>
  </si>
  <si>
    <t>Sim622</t>
  </si>
  <si>
    <t>Sim623</t>
  </si>
  <si>
    <t>Sim624</t>
  </si>
  <si>
    <t>Sim625</t>
  </si>
  <si>
    <t>Sim626</t>
  </si>
  <si>
    <t>Sim627</t>
  </si>
  <si>
    <t>Sim628</t>
  </si>
  <si>
    <t>Sim629</t>
  </si>
  <si>
    <t>Sim630</t>
  </si>
  <si>
    <t>Sim631</t>
  </si>
  <si>
    <t>Sim632</t>
  </si>
  <si>
    <t>Sim633</t>
  </si>
  <si>
    <t>Sim634</t>
  </si>
  <si>
    <t>Sim635</t>
  </si>
  <si>
    <t>Sim636</t>
  </si>
  <si>
    <t>Sim637</t>
  </si>
  <si>
    <t>Sim638</t>
  </si>
  <si>
    <t>Sim639</t>
  </si>
  <si>
    <t>Sim640</t>
  </si>
  <si>
    <t>Sim641</t>
  </si>
  <si>
    <t>Sim642</t>
  </si>
  <si>
    <t>Sim643</t>
  </si>
  <si>
    <t>Sim644</t>
  </si>
  <si>
    <t>Sim645</t>
  </si>
  <si>
    <t>Sim646</t>
  </si>
  <si>
    <t>Sim647</t>
  </si>
  <si>
    <t>Sim648</t>
  </si>
  <si>
    <t>Sim649</t>
  </si>
  <si>
    <t>Sim650</t>
  </si>
  <si>
    <t>Sim651</t>
  </si>
  <si>
    <t>Sim652</t>
  </si>
  <si>
    <t>Sim653</t>
  </si>
  <si>
    <t>Sim654</t>
  </si>
  <si>
    <t>Sim655</t>
  </si>
  <si>
    <t>Sim656</t>
  </si>
  <si>
    <t>Sim657</t>
  </si>
  <si>
    <t>Sim658</t>
  </si>
  <si>
    <t>Sim659</t>
  </si>
  <si>
    <t>Sim660</t>
  </si>
  <si>
    <t>Sim661</t>
  </si>
  <si>
    <t>Sim662</t>
  </si>
  <si>
    <t>Sim663</t>
  </si>
  <si>
    <t>Sim664</t>
  </si>
  <si>
    <t>Sim665</t>
  </si>
  <si>
    <t>Sim666</t>
  </si>
  <si>
    <t>Sim667</t>
  </si>
  <si>
    <t>Sim668</t>
  </si>
  <si>
    <t>Sim669</t>
  </si>
  <si>
    <t>Sim670</t>
  </si>
  <si>
    <t>Sim671</t>
  </si>
  <si>
    <t>Sim672</t>
  </si>
  <si>
    <t>Sim673</t>
  </si>
  <si>
    <t>Sim674</t>
  </si>
  <si>
    <t>Sim675</t>
  </si>
  <si>
    <t>Sim676</t>
  </si>
  <si>
    <t>Sim677</t>
  </si>
  <si>
    <t>Sim678</t>
  </si>
  <si>
    <t>Sim679</t>
  </si>
  <si>
    <t>Sim680</t>
  </si>
  <si>
    <t>Sim681</t>
  </si>
  <si>
    <t>Sim682</t>
  </si>
  <si>
    <t>Sim683</t>
  </si>
  <si>
    <t>Sim684</t>
  </si>
  <si>
    <t>Sim685</t>
  </si>
  <si>
    <t>Sim686</t>
  </si>
  <si>
    <t>Sim687</t>
  </si>
  <si>
    <t>Sim688</t>
  </si>
  <si>
    <t>Sim689</t>
  </si>
  <si>
    <t>Sim690</t>
  </si>
  <si>
    <t>Sim691</t>
  </si>
  <si>
    <t>Sim692</t>
  </si>
  <si>
    <t>Sim693</t>
  </si>
  <si>
    <t>Sim694</t>
  </si>
  <si>
    <t>Sim695</t>
  </si>
  <si>
    <t>Sim696</t>
  </si>
  <si>
    <t>Sim697</t>
  </si>
  <si>
    <t>Sim698</t>
  </si>
  <si>
    <t>Sim699</t>
  </si>
  <si>
    <t>Sim700</t>
  </si>
  <si>
    <t>Sim701</t>
  </si>
  <si>
    <t>Sim702</t>
  </si>
  <si>
    <t>Sim703</t>
  </si>
  <si>
    <t>Sim704</t>
  </si>
  <si>
    <t>Sim705</t>
  </si>
  <si>
    <t>Sim706</t>
  </si>
  <si>
    <t>Sim707</t>
  </si>
  <si>
    <t>Sim708</t>
  </si>
  <si>
    <t>Sim709</t>
  </si>
  <si>
    <t>Sim710</t>
  </si>
  <si>
    <t>Sim711</t>
  </si>
  <si>
    <t>Sim712</t>
  </si>
  <si>
    <t>Sim713</t>
  </si>
  <si>
    <t>Sim714</t>
  </si>
  <si>
    <t>Sim715</t>
  </si>
  <si>
    <t>Sim716</t>
  </si>
  <si>
    <t>Sim717</t>
  </si>
  <si>
    <t>Sim718</t>
  </si>
  <si>
    <t>Sim719</t>
  </si>
  <si>
    <t>Sim720</t>
  </si>
  <si>
    <t>Sim721</t>
  </si>
  <si>
    <t>Sim722</t>
  </si>
  <si>
    <t>Sim723</t>
  </si>
  <si>
    <t>Sim724</t>
  </si>
  <si>
    <t>Sim725</t>
  </si>
  <si>
    <t>Sim726</t>
  </si>
  <si>
    <t>Sim727</t>
  </si>
  <si>
    <t>Sim728</t>
  </si>
  <si>
    <t>Sim729</t>
  </si>
  <si>
    <t>Sim730</t>
  </si>
  <si>
    <t>Sim731</t>
  </si>
  <si>
    <t>Sim732</t>
  </si>
  <si>
    <t>Sim733</t>
  </si>
  <si>
    <t>Sim734</t>
  </si>
  <si>
    <t>Sim735</t>
  </si>
  <si>
    <t>Sim736</t>
  </si>
  <si>
    <t>Sim737</t>
  </si>
  <si>
    <t>Sim738</t>
  </si>
  <si>
    <t>Sim739</t>
  </si>
  <si>
    <t>Sim740</t>
  </si>
  <si>
    <t>Sim741</t>
  </si>
  <si>
    <t>Sim742</t>
  </si>
  <si>
    <t>Sim743</t>
  </si>
  <si>
    <t>Sim744</t>
  </si>
  <si>
    <t>Sim745</t>
  </si>
  <si>
    <t>Sim746</t>
  </si>
  <si>
    <t>Sim747</t>
  </si>
  <si>
    <t>Sim748</t>
  </si>
  <si>
    <t>Sim749</t>
  </si>
  <si>
    <t>Sim750</t>
  </si>
  <si>
    <t>Sim751</t>
  </si>
  <si>
    <t>Sim752</t>
  </si>
  <si>
    <t>Sim753</t>
  </si>
  <si>
    <t>Sim754</t>
  </si>
  <si>
    <t>Sim755</t>
  </si>
  <si>
    <t>Sim756</t>
  </si>
  <si>
    <t>Sim757</t>
  </si>
  <si>
    <t>Sim758</t>
  </si>
  <si>
    <t>Sim759</t>
  </si>
  <si>
    <t>Sim760</t>
  </si>
  <si>
    <t>Sim761</t>
  </si>
  <si>
    <t>Sim762</t>
  </si>
  <si>
    <t>Sim763</t>
  </si>
  <si>
    <t>Sim764</t>
  </si>
  <si>
    <t>Sim765</t>
  </si>
  <si>
    <t>Sim766</t>
  </si>
  <si>
    <t>Sim767</t>
  </si>
  <si>
    <t>Sim768</t>
  </si>
  <si>
    <t>Sim769</t>
  </si>
  <si>
    <t>Sim770</t>
  </si>
  <si>
    <t>Sim771</t>
  </si>
  <si>
    <t>Sim772</t>
  </si>
  <si>
    <t>Sim773</t>
  </si>
  <si>
    <t>Sim774</t>
  </si>
  <si>
    <t>Sim775</t>
  </si>
  <si>
    <t>Sim776</t>
  </si>
  <si>
    <t>Sim777</t>
  </si>
  <si>
    <t>Sim778</t>
  </si>
  <si>
    <t>Sim779</t>
  </si>
  <si>
    <t>Sim780</t>
  </si>
  <si>
    <t>Sim781</t>
  </si>
  <si>
    <t>Sim782</t>
  </si>
  <si>
    <t>Sim783</t>
  </si>
  <si>
    <t>Sim784</t>
  </si>
  <si>
    <t>Sim785</t>
  </si>
  <si>
    <t>Sim786</t>
  </si>
  <si>
    <t>Sim787</t>
  </si>
  <si>
    <t>Sim788</t>
  </si>
  <si>
    <t>Sim789</t>
  </si>
  <si>
    <t>Sim790</t>
  </si>
  <si>
    <t>Sim791</t>
  </si>
  <si>
    <t>Sim792</t>
  </si>
  <si>
    <t>Sim793</t>
  </si>
  <si>
    <t>Sim794</t>
  </si>
  <si>
    <t>Sim795</t>
  </si>
  <si>
    <t>Sim796</t>
  </si>
  <si>
    <t>Sim797</t>
  </si>
  <si>
    <t>Sim798</t>
  </si>
  <si>
    <t>Sim799</t>
  </si>
  <si>
    <t>Sim800</t>
  </si>
  <si>
    <t>Sim801</t>
  </si>
  <si>
    <t>Sim802</t>
  </si>
  <si>
    <t>Sim803</t>
  </si>
  <si>
    <t>Sim804</t>
  </si>
  <si>
    <t>Sim805</t>
  </si>
  <si>
    <t>Sim806</t>
  </si>
  <si>
    <t>Sim807</t>
  </si>
  <si>
    <t>Sim808</t>
  </si>
  <si>
    <t>Sim809</t>
  </si>
  <si>
    <t>Sim810</t>
  </si>
  <si>
    <t>Sim811</t>
  </si>
  <si>
    <t>Sim812</t>
  </si>
  <si>
    <t>Sim813</t>
  </si>
  <si>
    <t>Sim814</t>
  </si>
  <si>
    <t>Sim815</t>
  </si>
  <si>
    <t>Sim816</t>
  </si>
  <si>
    <t>Sim817</t>
  </si>
  <si>
    <t>Sim818</t>
  </si>
  <si>
    <t>Sim819</t>
  </si>
  <si>
    <t>Sim820</t>
  </si>
  <si>
    <t>Sim821</t>
  </si>
  <si>
    <t>Sim822</t>
  </si>
  <si>
    <t>Sim823</t>
  </si>
  <si>
    <t>Sim824</t>
  </si>
  <si>
    <t>Sim825</t>
  </si>
  <si>
    <t>Sim826</t>
  </si>
  <si>
    <t>Sim827</t>
  </si>
  <si>
    <t>Sim828</t>
  </si>
  <si>
    <t>Sim829</t>
  </si>
  <si>
    <t>Sim830</t>
  </si>
  <si>
    <t>Sim831</t>
  </si>
  <si>
    <t>Sim832</t>
  </si>
  <si>
    <t>Sim833</t>
  </si>
  <si>
    <t>Sim834</t>
  </si>
  <si>
    <t>Sim835</t>
  </si>
  <si>
    <t>Sim836</t>
  </si>
  <si>
    <t>Sim837</t>
  </si>
  <si>
    <t>Sim838</t>
  </si>
  <si>
    <t>Sim839</t>
  </si>
  <si>
    <t>Sim840</t>
  </si>
  <si>
    <t>Sim841</t>
  </si>
  <si>
    <t>Sim842</t>
  </si>
  <si>
    <t>Sim843</t>
  </si>
  <si>
    <t>Sim844</t>
  </si>
  <si>
    <t>Sim845</t>
  </si>
  <si>
    <t>Sim846</t>
  </si>
  <si>
    <t>Sim847</t>
  </si>
  <si>
    <t>Sim848</t>
  </si>
  <si>
    <t>Sim849</t>
  </si>
  <si>
    <t>Sim850</t>
  </si>
  <si>
    <t>Sim851</t>
  </si>
  <si>
    <t>Sim852</t>
  </si>
  <si>
    <t>Sim853</t>
  </si>
  <si>
    <t>Sim854</t>
  </si>
  <si>
    <t>Sim855</t>
  </si>
  <si>
    <t>Sim856</t>
  </si>
  <si>
    <t>Sim857</t>
  </si>
  <si>
    <t>Sim858</t>
  </si>
  <si>
    <t>Sim859</t>
  </si>
  <si>
    <t>Sim860</t>
  </si>
  <si>
    <t>Sim861</t>
  </si>
  <si>
    <t>Sim862</t>
  </si>
  <si>
    <t>Sim863</t>
  </si>
  <si>
    <t>Sim864</t>
  </si>
  <si>
    <t>Sim865</t>
  </si>
  <si>
    <t>Sim866</t>
  </si>
  <si>
    <t>Sim867</t>
  </si>
  <si>
    <t>Sim868</t>
  </si>
  <si>
    <t>Sim869</t>
  </si>
  <si>
    <t>Sim870</t>
  </si>
  <si>
    <t>Sim871</t>
  </si>
  <si>
    <t>Sim872</t>
  </si>
  <si>
    <t>Sim873</t>
  </si>
  <si>
    <t>Sim874</t>
  </si>
  <si>
    <t>Sim875</t>
  </si>
  <si>
    <t>Sim876</t>
  </si>
  <si>
    <t>Sim877</t>
  </si>
  <si>
    <t>Sim878</t>
  </si>
  <si>
    <t>Sim879</t>
  </si>
  <si>
    <t>Sim880</t>
  </si>
  <si>
    <t>Sim881</t>
  </si>
  <si>
    <t>Sim882</t>
  </si>
  <si>
    <t>Sim883</t>
  </si>
  <si>
    <t>Sim884</t>
  </si>
  <si>
    <t>Sim885</t>
  </si>
  <si>
    <t>Sim886</t>
  </si>
  <si>
    <t>Sim887</t>
  </si>
  <si>
    <t>Sim888</t>
  </si>
  <si>
    <t>Sim889</t>
  </si>
  <si>
    <t>Sim890</t>
  </si>
  <si>
    <t>Sim891</t>
  </si>
  <si>
    <t>Sim892</t>
  </si>
  <si>
    <t>Sim893</t>
  </si>
  <si>
    <t>Sim894</t>
  </si>
  <si>
    <t>Sim895</t>
  </si>
  <si>
    <t>Sim896</t>
  </si>
  <si>
    <t>Sim897</t>
  </si>
  <si>
    <t>Sim898</t>
  </si>
  <si>
    <t>Sim899</t>
  </si>
  <si>
    <t>Sim900</t>
  </si>
  <si>
    <t>Sim901</t>
  </si>
  <si>
    <t>Sim902</t>
  </si>
  <si>
    <t>Sim903</t>
  </si>
  <si>
    <t>Sim904</t>
  </si>
  <si>
    <t>Sim905</t>
  </si>
  <si>
    <t>Sim906</t>
  </si>
  <si>
    <t>Sim907</t>
  </si>
  <si>
    <t>Sim908</t>
  </si>
  <si>
    <t>Sim909</t>
  </si>
  <si>
    <t>Sim910</t>
  </si>
  <si>
    <t>Sim911</t>
  </si>
  <si>
    <t>Sim912</t>
  </si>
  <si>
    <t>Sim913</t>
  </si>
  <si>
    <t>Sim914</t>
  </si>
  <si>
    <t>Sim915</t>
  </si>
  <si>
    <t>Sim916</t>
  </si>
  <si>
    <t>Sim917</t>
  </si>
  <si>
    <t>Sim918</t>
  </si>
  <si>
    <t>Sim919</t>
  </si>
  <si>
    <t>Sim920</t>
  </si>
  <si>
    <t>Sim921</t>
  </si>
  <si>
    <t>Sim922</t>
  </si>
  <si>
    <t>Sim923</t>
  </si>
  <si>
    <t>Sim924</t>
  </si>
  <si>
    <t>Sim925</t>
  </si>
  <si>
    <t>Sim926</t>
  </si>
  <si>
    <t>Sim927</t>
  </si>
  <si>
    <t>Sim928</t>
  </si>
  <si>
    <t>Sim929</t>
  </si>
  <si>
    <t>Sim930</t>
  </si>
  <si>
    <t>Sim931</t>
  </si>
  <si>
    <t>Sim932</t>
  </si>
  <si>
    <t>Sim933</t>
  </si>
  <si>
    <t>Sim934</t>
  </si>
  <si>
    <t>Sim935</t>
  </si>
  <si>
    <t>Sim936</t>
  </si>
  <si>
    <t>Sim937</t>
  </si>
  <si>
    <t>Sim938</t>
  </si>
  <si>
    <t>Sim939</t>
  </si>
  <si>
    <t>Sim940</t>
  </si>
  <si>
    <t>Sim941</t>
  </si>
  <si>
    <t>Sim942</t>
  </si>
  <si>
    <t>Sim943</t>
  </si>
  <si>
    <t>Sim944</t>
  </si>
  <si>
    <t>Sim945</t>
  </si>
  <si>
    <t>Sim946</t>
  </si>
  <si>
    <t>Sim947</t>
  </si>
  <si>
    <t>Sim948</t>
  </si>
  <si>
    <t>Sim949</t>
  </si>
  <si>
    <t>Sim950</t>
  </si>
  <si>
    <t>Sim951</t>
  </si>
  <si>
    <t>Sim952</t>
  </si>
  <si>
    <t>Sim953</t>
  </si>
  <si>
    <t>Sim954</t>
  </si>
  <si>
    <t>Sim955</t>
  </si>
  <si>
    <t>Sim956</t>
  </si>
  <si>
    <t>Sim957</t>
  </si>
  <si>
    <t>Sim958</t>
  </si>
  <si>
    <t>Sim959</t>
  </si>
  <si>
    <t>Sim960</t>
  </si>
  <si>
    <t>Sim961</t>
  </si>
  <si>
    <t>Sim962</t>
  </si>
  <si>
    <t>Sim963</t>
  </si>
  <si>
    <t>Sim964</t>
  </si>
  <si>
    <t>Sim965</t>
  </si>
  <si>
    <t>Sim966</t>
  </si>
  <si>
    <t>Sim967</t>
  </si>
  <si>
    <t>Sim968</t>
  </si>
  <si>
    <t>Sim969</t>
  </si>
  <si>
    <t>Sim970</t>
  </si>
  <si>
    <t>Sim971</t>
  </si>
  <si>
    <t>Sim972</t>
  </si>
  <si>
    <t>Sim973</t>
  </si>
  <si>
    <t>Sim974</t>
  </si>
  <si>
    <t>Sim975</t>
  </si>
  <si>
    <t>Sim976</t>
  </si>
  <si>
    <t>Sim977</t>
  </si>
  <si>
    <t>Sim978</t>
  </si>
  <si>
    <t>Sim979</t>
  </si>
  <si>
    <t>Sim980</t>
  </si>
  <si>
    <t>Sim981</t>
  </si>
  <si>
    <t>Sim982</t>
  </si>
  <si>
    <t>Sim983</t>
  </si>
  <si>
    <t>Sim984</t>
  </si>
  <si>
    <t>Sim985</t>
  </si>
  <si>
    <t>Sim986</t>
  </si>
  <si>
    <t>Sim987</t>
  </si>
  <si>
    <t>Sim988</t>
  </si>
  <si>
    <t>Sim989</t>
  </si>
  <si>
    <t>Sim990</t>
  </si>
  <si>
    <t>Sim991</t>
  </si>
  <si>
    <t>Sim992</t>
  </si>
  <si>
    <t>Sim993</t>
  </si>
  <si>
    <t>Sim994</t>
  </si>
  <si>
    <t>Sim995</t>
  </si>
  <si>
    <t>Sim996</t>
  </si>
  <si>
    <t>Sim997</t>
  </si>
  <si>
    <t>Sim998</t>
  </si>
  <si>
    <t>Sim999</t>
  </si>
  <si>
    <t>Sim1000</t>
  </si>
  <si>
    <t>Costs</t>
  </si>
  <si>
    <t>Premium</t>
  </si>
  <si>
    <t>Net Surplus</t>
  </si>
  <si>
    <t>RuinIndicator</t>
  </si>
  <si>
    <t>Confidence (Estimated Ruin Probability)</t>
  </si>
  <si>
    <t>MCS</t>
  </si>
  <si>
    <t>HCS</t>
  </si>
  <si>
    <t>VHCS</t>
  </si>
  <si>
    <t>Number of Scenarios Passed</t>
  </si>
  <si>
    <t>Proportion of Scenarios Passed</t>
  </si>
  <si>
    <t>Number of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</si>
</sst>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4" fillId="3" borderId="0" xfId="2" applyNumberFormat="1" applyFont="1" applyFill="1"/>
    <xf numFmtId="0" fontId="4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0" borderId="0" xfId="1" applyNumberFormat="1" applyFont="1"/>
    <xf numFmtId="9" fontId="0" fillId="0" borderId="0" xfId="2" applyFont="1"/>
    <xf numFmtId="165" fontId="5" fillId="0" borderId="0" xfId="1" applyNumberFormat="1" applyFont="1"/>
    <xf numFmtId="10" fontId="2" fillId="2" borderId="1" xfId="2" applyNumberFormat="1" applyFont="1" applyFill="1" applyBorder="1"/>
    <xf numFmtId="165" fontId="4" fillId="3" borderId="0" xfId="1" applyNumberFormat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Data_NoPolicy_220320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LCS"/>
      <sheetName val="Data-MCS"/>
      <sheetName val="Data-HCS"/>
      <sheetName val="Data-VHCS"/>
    </sheetNames>
    <sheetDataSet>
      <sheetData sheetId="0">
        <row r="3146">
          <cell r="D3146">
            <v>72757861360.248764</v>
          </cell>
          <cell r="E3146">
            <v>67049338284.870262</v>
          </cell>
          <cell r="F3146">
            <v>75394538907.733948</v>
          </cell>
          <cell r="G3146">
            <v>77942090925.303452</v>
          </cell>
          <cell r="H3146">
            <v>55794605969.559898</v>
          </cell>
          <cell r="I3146">
            <v>58628254307.840805</v>
          </cell>
          <cell r="J3146">
            <v>70240330324.611786</v>
          </cell>
          <cell r="K3146">
            <v>103644599988.73508</v>
          </cell>
          <cell r="L3146">
            <v>69632667343.142365</v>
          </cell>
          <cell r="M3146">
            <v>59091756521.823196</v>
          </cell>
          <cell r="N3146">
            <v>81946325105.427139</v>
          </cell>
          <cell r="O3146">
            <v>80603505214.858292</v>
          </cell>
          <cell r="P3146">
            <v>71403380161.155502</v>
          </cell>
          <cell r="Q3146">
            <v>75716824772.150253</v>
          </cell>
          <cell r="R3146">
            <v>71293717141.67334</v>
          </cell>
          <cell r="S3146">
            <v>68201831776.514648</v>
          </cell>
          <cell r="T3146">
            <v>64128432672.162468</v>
          </cell>
          <cell r="U3146">
            <v>54150881259.052559</v>
          </cell>
          <cell r="V3146">
            <v>90634217931.540543</v>
          </cell>
          <cell r="W3146">
            <v>89185457056.202606</v>
          </cell>
          <cell r="X3146">
            <v>47440828178.16111</v>
          </cell>
          <cell r="Y3146">
            <v>66478537317.377342</v>
          </cell>
          <cell r="Z3146">
            <v>98439233066.905151</v>
          </cell>
          <cell r="AA3146">
            <v>65592119097.665337</v>
          </cell>
          <cell r="AB3146">
            <v>110251946868.32726</v>
          </cell>
          <cell r="AC3146">
            <v>71956279472.251877</v>
          </cell>
          <cell r="AD3146">
            <v>98207674498.398605</v>
          </cell>
          <cell r="AE3146">
            <v>82849660824.624985</v>
          </cell>
          <cell r="AF3146">
            <v>77613685614.823151</v>
          </cell>
          <cell r="AG3146">
            <v>76712206427.320343</v>
          </cell>
          <cell r="AH3146">
            <v>68899201375.176376</v>
          </cell>
          <cell r="AI3146">
            <v>61346253545.719887</v>
          </cell>
          <cell r="AJ3146">
            <v>52053974649.604607</v>
          </cell>
          <cell r="AK3146">
            <v>103307020262.26421</v>
          </cell>
          <cell r="AL3146">
            <v>65800686674.121819</v>
          </cell>
          <cell r="AM3146">
            <v>83237371172.777618</v>
          </cell>
          <cell r="AN3146">
            <v>72781158077.272034</v>
          </cell>
          <cell r="AO3146">
            <v>86546612364.296539</v>
          </cell>
          <cell r="AP3146">
            <v>104672396131.35539</v>
          </cell>
          <cell r="AQ3146">
            <v>67476378250.510521</v>
          </cell>
          <cell r="AR3146">
            <v>86808997714.240143</v>
          </cell>
          <cell r="AS3146">
            <v>84621471987.246292</v>
          </cell>
          <cell r="AT3146">
            <v>87913602728.260056</v>
          </cell>
          <cell r="AU3146">
            <v>98566198341.852982</v>
          </cell>
          <cell r="AV3146">
            <v>97444910577.349655</v>
          </cell>
          <cell r="AW3146">
            <v>92146494533.805695</v>
          </cell>
          <cell r="AX3146">
            <v>76597308331.851059</v>
          </cell>
          <cell r="AY3146">
            <v>84272585603.656586</v>
          </cell>
          <cell r="AZ3146">
            <v>64840215604.745392</v>
          </cell>
          <cell r="BA3146">
            <v>93242839902.178833</v>
          </cell>
          <cell r="BB3146">
            <v>69948067954.076462</v>
          </cell>
          <cell r="BC3146">
            <v>75840728501.603027</v>
          </cell>
          <cell r="BD3146">
            <v>80848787041.243347</v>
          </cell>
          <cell r="BE3146">
            <v>80477568670.290604</v>
          </cell>
          <cell r="BF3146">
            <v>79805212987.682892</v>
          </cell>
          <cell r="BG3146">
            <v>58955880924.819534</v>
          </cell>
          <cell r="BH3146">
            <v>66487044420.574272</v>
          </cell>
          <cell r="BI3146">
            <v>88800538676.819687</v>
          </cell>
          <cell r="BJ3146">
            <v>112368317206.52666</v>
          </cell>
          <cell r="BK3146">
            <v>79626339833.327026</v>
          </cell>
          <cell r="BL3146">
            <v>100968849296.90691</v>
          </cell>
          <cell r="BM3146">
            <v>96231716237.033279</v>
          </cell>
          <cell r="BN3146">
            <v>92869763215.833755</v>
          </cell>
          <cell r="BO3146">
            <v>76254105121.113541</v>
          </cell>
          <cell r="BP3146">
            <v>68721563897.769775</v>
          </cell>
          <cell r="BQ3146">
            <v>90262238393.331833</v>
          </cell>
          <cell r="BR3146">
            <v>60233347306.599464</v>
          </cell>
          <cell r="BS3146">
            <v>79391603038.688187</v>
          </cell>
          <cell r="BT3146">
            <v>60623854962.504669</v>
          </cell>
          <cell r="BU3146">
            <v>71653569233.900864</v>
          </cell>
          <cell r="BV3146">
            <v>78908761746.601379</v>
          </cell>
          <cell r="BW3146">
            <v>87793281912.213974</v>
          </cell>
          <cell r="BX3146">
            <v>90913315871.001251</v>
          </cell>
          <cell r="BY3146">
            <v>87468046278.708206</v>
          </cell>
          <cell r="BZ3146">
            <v>66269870676.546158</v>
          </cell>
          <cell r="CA3146">
            <v>79185800338.040695</v>
          </cell>
          <cell r="CB3146">
            <v>78750558537.468887</v>
          </cell>
          <cell r="CC3146">
            <v>74849860801.224274</v>
          </cell>
          <cell r="CD3146">
            <v>81728295576.73912</v>
          </cell>
          <cell r="CE3146">
            <v>79217218260.066193</v>
          </cell>
          <cell r="CF3146">
            <v>92836535983.266296</v>
          </cell>
          <cell r="CG3146">
            <v>68585344651.777527</v>
          </cell>
          <cell r="CH3146">
            <v>82549519030.194</v>
          </cell>
          <cell r="CI3146">
            <v>80187066274.709595</v>
          </cell>
          <cell r="CJ3146">
            <v>89998222161.275009</v>
          </cell>
          <cell r="CK3146">
            <v>69241747868.99472</v>
          </cell>
          <cell r="CL3146">
            <v>68796700235.384995</v>
          </cell>
          <cell r="CM3146">
            <v>79031997480.351746</v>
          </cell>
          <cell r="CN3146">
            <v>85336038671.945068</v>
          </cell>
          <cell r="CO3146">
            <v>81418885907.213303</v>
          </cell>
          <cell r="CP3146">
            <v>100004336960.56726</v>
          </cell>
          <cell r="CQ3146">
            <v>62096066284.133636</v>
          </cell>
          <cell r="CR3146">
            <v>59755096351.892296</v>
          </cell>
          <cell r="CS3146">
            <v>90138509297.462677</v>
          </cell>
          <cell r="CT3146">
            <v>69245327393.869476</v>
          </cell>
          <cell r="CU3146">
            <v>92894638374.507614</v>
          </cell>
          <cell r="CV3146">
            <v>87634396861.115311</v>
          </cell>
          <cell r="CW3146">
            <v>78494170156.437027</v>
          </cell>
          <cell r="CX3146">
            <v>70356318256.470047</v>
          </cell>
          <cell r="CY3146">
            <v>60451755682.203804</v>
          </cell>
          <cell r="CZ3146">
            <v>82094854808.520035</v>
          </cell>
          <cell r="DA3146">
            <v>68718645375.671516</v>
          </cell>
          <cell r="DB3146">
            <v>75338053129.647858</v>
          </cell>
          <cell r="DC3146">
            <v>75610203539.485718</v>
          </cell>
          <cell r="DD3146">
            <v>75912816135.941833</v>
          </cell>
          <cell r="DE3146">
            <v>62637005938.195206</v>
          </cell>
          <cell r="DF3146">
            <v>101780091264.38783</v>
          </cell>
          <cell r="DG3146">
            <v>76281879009.947708</v>
          </cell>
          <cell r="DH3146">
            <v>75469946902.520462</v>
          </cell>
          <cell r="DI3146">
            <v>64552126639.399704</v>
          </cell>
          <cell r="DJ3146">
            <v>62027074446.016273</v>
          </cell>
          <cell r="DK3146">
            <v>94001631736.571106</v>
          </cell>
          <cell r="DL3146">
            <v>81555881378.260162</v>
          </cell>
          <cell r="DM3146">
            <v>84307489260.315353</v>
          </cell>
          <cell r="DN3146">
            <v>81425602621.624741</v>
          </cell>
          <cell r="DO3146">
            <v>91172569565.111969</v>
          </cell>
          <cell r="DP3146">
            <v>59290546871.622002</v>
          </cell>
          <cell r="DQ3146">
            <v>79226494064.424744</v>
          </cell>
          <cell r="DR3146">
            <v>71774564438.683838</v>
          </cell>
          <cell r="DS3146">
            <v>75178925817.064209</v>
          </cell>
          <cell r="DT3146">
            <v>77319231039.341705</v>
          </cell>
          <cell r="DU3146">
            <v>70946445970.713135</v>
          </cell>
          <cell r="DV3146">
            <v>59959000432.998482</v>
          </cell>
          <cell r="DW3146">
            <v>98073965387.146805</v>
          </cell>
          <cell r="DX3146">
            <v>93331509273.867569</v>
          </cell>
          <cell r="DY3146">
            <v>82517726225.806366</v>
          </cell>
          <cell r="DZ3146">
            <v>81515446225.227295</v>
          </cell>
          <cell r="EA3146">
            <v>75520362154.230637</v>
          </cell>
          <cell r="EB3146">
            <v>87570158717.610214</v>
          </cell>
          <cell r="EC3146">
            <v>66440627081.374702</v>
          </cell>
          <cell r="ED3146">
            <v>76591824998.399399</v>
          </cell>
          <cell r="EE3146">
            <v>75683501570.572495</v>
          </cell>
          <cell r="EF3146">
            <v>62025981506.584633</v>
          </cell>
          <cell r="EG3146">
            <v>69776718788.912567</v>
          </cell>
          <cell r="EH3146">
            <v>79194226897.314926</v>
          </cell>
          <cell r="EI3146">
            <v>56183212574.446625</v>
          </cell>
          <cell r="EJ3146">
            <v>62742141015.418983</v>
          </cell>
          <cell r="EK3146">
            <v>54218039855.342812</v>
          </cell>
          <cell r="EL3146">
            <v>70611400825.254303</v>
          </cell>
          <cell r="EM3146">
            <v>68880179899.512726</v>
          </cell>
          <cell r="EN3146">
            <v>58112619106.544518</v>
          </cell>
          <cell r="EO3146">
            <v>102994193640.26129</v>
          </cell>
          <cell r="EP3146">
            <v>76028118869.280319</v>
          </cell>
          <cell r="EQ3146">
            <v>59439029027.538712</v>
          </cell>
          <cell r="ER3146">
            <v>64760097179.797775</v>
          </cell>
          <cell r="ES3146">
            <v>66820490199.335442</v>
          </cell>
          <cell r="ET3146">
            <v>86335023813.857773</v>
          </cell>
          <cell r="EU3146">
            <v>110458598239.96561</v>
          </cell>
          <cell r="EV3146">
            <v>61650332815.171318</v>
          </cell>
          <cell r="EW3146">
            <v>79932476283.772949</v>
          </cell>
          <cell r="EX3146">
            <v>93700777142.707306</v>
          </cell>
          <cell r="EY3146">
            <v>75765637821.406479</v>
          </cell>
          <cell r="EZ3146">
            <v>78192600014.05275</v>
          </cell>
          <cell r="FA3146">
            <v>95666322757.457535</v>
          </cell>
          <cell r="FB3146">
            <v>101860837765.50771</v>
          </cell>
          <cell r="FC3146">
            <v>94941782067.5681</v>
          </cell>
          <cell r="FD3146">
            <v>71585862434.824631</v>
          </cell>
          <cell r="FE3146">
            <v>74792853332.388382</v>
          </cell>
          <cell r="FF3146">
            <v>85024827232.985107</v>
          </cell>
          <cell r="FG3146">
            <v>98318133466.549072</v>
          </cell>
          <cell r="FH3146">
            <v>96823297584.042877</v>
          </cell>
          <cell r="FI3146">
            <v>75976750274.236649</v>
          </cell>
          <cell r="FJ3146">
            <v>77090337995.981354</v>
          </cell>
          <cell r="FK3146">
            <v>67871487079.502907</v>
          </cell>
          <cell r="FL3146">
            <v>61413927194.380241</v>
          </cell>
          <cell r="FM3146">
            <v>81601942269.276489</v>
          </cell>
          <cell r="FN3146">
            <v>87066674244.642395</v>
          </cell>
          <cell r="FO3146">
            <v>68138359218.488914</v>
          </cell>
          <cell r="FP3146">
            <v>70940081888.79155</v>
          </cell>
          <cell r="FQ3146">
            <v>80856029299.288483</v>
          </cell>
          <cell r="FR3146">
            <v>83200722501.216171</v>
          </cell>
          <cell r="FS3146">
            <v>81436355687.073486</v>
          </cell>
          <cell r="FT3146">
            <v>73305844638.081284</v>
          </cell>
          <cell r="FU3146">
            <v>78240027760.280212</v>
          </cell>
          <cell r="FV3146">
            <v>76577036765.957794</v>
          </cell>
          <cell r="FW3146">
            <v>64599849274.90007</v>
          </cell>
          <cell r="FX3146">
            <v>92265170415.49147</v>
          </cell>
          <cell r="FY3146">
            <v>55755729804.180611</v>
          </cell>
          <cell r="FZ3146">
            <v>82400953312.03186</v>
          </cell>
          <cell r="GA3146">
            <v>98699923787.87027</v>
          </cell>
          <cell r="GB3146">
            <v>57451045162.49353</v>
          </cell>
          <cell r="GC3146">
            <v>85254129223.590317</v>
          </cell>
          <cell r="GD3146">
            <v>45545175863.611481</v>
          </cell>
          <cell r="GE3146">
            <v>78098225787.321564</v>
          </cell>
          <cell r="GF3146">
            <v>71864999956.26857</v>
          </cell>
          <cell r="GG3146">
            <v>60364831175.832008</v>
          </cell>
          <cell r="GH3146">
            <v>83877864310.608871</v>
          </cell>
          <cell r="GI3146">
            <v>90675019125.649475</v>
          </cell>
          <cell r="GJ3146">
            <v>80007938968.964539</v>
          </cell>
          <cell r="GK3146">
            <v>73360731021.266312</v>
          </cell>
          <cell r="GL3146">
            <v>57789739422.42234</v>
          </cell>
          <cell r="GM3146">
            <v>93834790814.065948</v>
          </cell>
          <cell r="GN3146">
            <v>65997527297.888268</v>
          </cell>
          <cell r="GO3146">
            <v>40446237497.359322</v>
          </cell>
          <cell r="GP3146">
            <v>66946661011.520279</v>
          </cell>
          <cell r="GQ3146">
            <v>77418278770.45369</v>
          </cell>
          <cell r="GR3146">
            <v>72452693060.893234</v>
          </cell>
          <cell r="GS3146">
            <v>86588544522.992157</v>
          </cell>
          <cell r="GT3146">
            <v>85267811945.604385</v>
          </cell>
          <cell r="GU3146">
            <v>98003618638.630219</v>
          </cell>
          <cell r="GV3146">
            <v>84782011029.746735</v>
          </cell>
          <cell r="GW3146">
            <v>73379650043.109665</v>
          </cell>
          <cell r="GX3146">
            <v>62388279435.487572</v>
          </cell>
          <cell r="GY3146">
            <v>78664266654.685287</v>
          </cell>
          <cell r="GZ3146">
            <v>89605461095.131821</v>
          </cell>
          <cell r="HA3146">
            <v>73474319276.878677</v>
          </cell>
          <cell r="HB3146">
            <v>79147147624.116974</v>
          </cell>
          <cell r="HC3146">
            <v>96305409098.029343</v>
          </cell>
          <cell r="HD3146">
            <v>66462676375.36972</v>
          </cell>
          <cell r="HE3146">
            <v>99136776079.257782</v>
          </cell>
          <cell r="HF3146">
            <v>91536552262.349899</v>
          </cell>
          <cell r="HG3146">
            <v>78943864473.711349</v>
          </cell>
          <cell r="HH3146">
            <v>55980520698.88488</v>
          </cell>
          <cell r="HI3146">
            <v>84004852411.393494</v>
          </cell>
          <cell r="HJ3146">
            <v>80527148128.012115</v>
          </cell>
          <cell r="HK3146">
            <v>91696160410.429138</v>
          </cell>
          <cell r="HL3146">
            <v>90414339946.476807</v>
          </cell>
          <cell r="HM3146">
            <v>63460526745.05854</v>
          </cell>
          <cell r="HN3146">
            <v>90436053453.429718</v>
          </cell>
          <cell r="HO3146">
            <v>71375121992.700989</v>
          </cell>
          <cell r="HP3146">
            <v>72898983103.105087</v>
          </cell>
          <cell r="HQ3146">
            <v>94802097257.99231</v>
          </cell>
          <cell r="HR3146">
            <v>82398855154.243698</v>
          </cell>
          <cell r="HS3146">
            <v>79897995012.789062</v>
          </cell>
          <cell r="HT3146">
            <v>67677179317.129044</v>
          </cell>
          <cell r="HU3146">
            <v>57421122750.096878</v>
          </cell>
          <cell r="HV3146">
            <v>62560427842.754112</v>
          </cell>
          <cell r="HW3146">
            <v>57742866805.82328</v>
          </cell>
          <cell r="HX3146">
            <v>69783773924.889267</v>
          </cell>
          <cell r="HY3146">
            <v>103301645851.1664</v>
          </cell>
          <cell r="HZ3146">
            <v>66229250192.634041</v>
          </cell>
          <cell r="IA3146">
            <v>77334285892.057846</v>
          </cell>
          <cell r="IB3146">
            <v>80459121073.494751</v>
          </cell>
          <cell r="IC3146">
            <v>99337947364.658417</v>
          </cell>
          <cell r="ID3146">
            <v>86419223219.022156</v>
          </cell>
          <cell r="IE3146">
            <v>97559398853.925751</v>
          </cell>
          <cell r="IF3146">
            <v>85116186901.342819</v>
          </cell>
          <cell r="IG3146">
            <v>76836923389.088654</v>
          </cell>
          <cell r="IH3146">
            <v>74855800946.850494</v>
          </cell>
          <cell r="II3146">
            <v>83825342239.522415</v>
          </cell>
          <cell r="IJ3146">
            <v>67453158881.359123</v>
          </cell>
          <cell r="IK3146">
            <v>70986344286.610535</v>
          </cell>
          <cell r="IL3146">
            <v>91252724711.773453</v>
          </cell>
          <cell r="IM3146">
            <v>88884848639.353119</v>
          </cell>
          <cell r="IN3146">
            <v>102015599830.96284</v>
          </cell>
          <cell r="IO3146">
            <v>80236237950.614777</v>
          </cell>
          <cell r="IP3146">
            <v>69647320265.279846</v>
          </cell>
          <cell r="IQ3146">
            <v>70007581751.738068</v>
          </cell>
          <cell r="IR3146">
            <v>65416741733.069077</v>
          </cell>
          <cell r="IS3146">
            <v>68288010219.842278</v>
          </cell>
          <cell r="IT3146">
            <v>113282713954.26799</v>
          </cell>
          <cell r="IU3146">
            <v>71707931080.186157</v>
          </cell>
          <cell r="IV3146">
            <v>82273633422.802551</v>
          </cell>
          <cell r="IW3146">
            <v>53551317580.122849</v>
          </cell>
          <cell r="IX3146">
            <v>56743683898.232437</v>
          </cell>
          <cell r="IY3146">
            <v>66322481378.877647</v>
          </cell>
          <cell r="IZ3146">
            <v>79083133953.828598</v>
          </cell>
          <cell r="JA3146">
            <v>69354334322.981888</v>
          </cell>
          <cell r="JB3146">
            <v>62921167085.612213</v>
          </cell>
          <cell r="JC3146">
            <v>73330611774.166138</v>
          </cell>
          <cell r="JD3146">
            <v>80466621217.422562</v>
          </cell>
          <cell r="JE3146">
            <v>65549907918.042206</v>
          </cell>
          <cell r="JF3146">
            <v>84852806432.269485</v>
          </cell>
          <cell r="JG3146">
            <v>81050862410.93277</v>
          </cell>
          <cell r="JH3146">
            <v>76272099436.472351</v>
          </cell>
          <cell r="JI3146">
            <v>76003687821.611435</v>
          </cell>
          <cell r="JJ3146">
            <v>82356264372.40744</v>
          </cell>
          <cell r="JK3146">
            <v>88545627526.1922</v>
          </cell>
          <cell r="JL3146">
            <v>59468691040.7687</v>
          </cell>
          <cell r="JM3146">
            <v>70410936732.20433</v>
          </cell>
          <cell r="JN3146">
            <v>64240546211.555885</v>
          </cell>
          <cell r="JO3146">
            <v>102519348487.44843</v>
          </cell>
          <cell r="JP3146">
            <v>63260304528.570824</v>
          </cell>
          <cell r="JQ3146">
            <v>82315401409.598022</v>
          </cell>
          <cell r="JR3146">
            <v>93783504084.941727</v>
          </cell>
          <cell r="JS3146">
            <v>72253448488.091629</v>
          </cell>
          <cell r="JT3146">
            <v>65703110159.044197</v>
          </cell>
          <cell r="JU3146">
            <v>59674696474.06665</v>
          </cell>
          <cell r="JV3146">
            <v>95524404023.919907</v>
          </cell>
          <cell r="JW3146">
            <v>95057480259.972717</v>
          </cell>
          <cell r="JX3146">
            <v>95040599765.457672</v>
          </cell>
          <cell r="JY3146">
            <v>98744418311.215378</v>
          </cell>
          <cell r="JZ3146">
            <v>75824535948.675064</v>
          </cell>
          <cell r="KA3146">
            <v>64516948894.323792</v>
          </cell>
          <cell r="KB3146">
            <v>75991088784.898636</v>
          </cell>
          <cell r="KC3146">
            <v>96159039378.47821</v>
          </cell>
          <cell r="KD3146">
            <v>86037611572.165787</v>
          </cell>
          <cell r="KE3146">
            <v>84408021198.936066</v>
          </cell>
          <cell r="KF3146">
            <v>71260985176.919571</v>
          </cell>
          <cell r="KG3146">
            <v>112195041982.99579</v>
          </cell>
          <cell r="KH3146">
            <v>60226235628.610886</v>
          </cell>
          <cell r="KI3146">
            <v>76503510227.071915</v>
          </cell>
          <cell r="KJ3146">
            <v>74695772404.273087</v>
          </cell>
          <cell r="KK3146">
            <v>67242167495.481941</v>
          </cell>
          <cell r="KL3146">
            <v>92923135436.881546</v>
          </cell>
          <cell r="KM3146">
            <v>79598369789.21907</v>
          </cell>
          <cell r="KN3146">
            <v>71231146215.451538</v>
          </cell>
          <cell r="KO3146">
            <v>78634525411.030701</v>
          </cell>
          <cell r="KP3146">
            <v>65741453918.455055</v>
          </cell>
          <cell r="KQ3146">
            <v>61894713556.185257</v>
          </cell>
          <cell r="KR3146">
            <v>60638353868.405174</v>
          </cell>
          <cell r="KS3146">
            <v>66321563367.617538</v>
          </cell>
          <cell r="KT3146">
            <v>59593188503.93866</v>
          </cell>
          <cell r="KU3146">
            <v>58678100326.72599</v>
          </cell>
          <cell r="KV3146">
            <v>76229931812.518341</v>
          </cell>
          <cell r="KW3146">
            <v>73562386349.20462</v>
          </cell>
          <cell r="KX3146">
            <v>78230185007.868988</v>
          </cell>
          <cell r="KY3146">
            <v>75948906862.092667</v>
          </cell>
          <cell r="KZ3146">
            <v>95848351445.516861</v>
          </cell>
          <cell r="LA3146">
            <v>74939850796.643768</v>
          </cell>
          <cell r="LB3146">
            <v>85339279737.710205</v>
          </cell>
          <cell r="LC3146">
            <v>96008139331.556168</v>
          </cell>
          <cell r="LD3146">
            <v>71030808609.537628</v>
          </cell>
          <cell r="LE3146">
            <v>70782711315.295731</v>
          </cell>
          <cell r="LF3146">
            <v>108532678808.48102</v>
          </cell>
          <cell r="LG3146">
            <v>63442444739.579842</v>
          </cell>
          <cell r="LH3146">
            <v>82835891984.86795</v>
          </cell>
          <cell r="LI3146">
            <v>76303459849.545334</v>
          </cell>
          <cell r="LJ3146">
            <v>77101743196.716751</v>
          </cell>
          <cell r="LK3146">
            <v>89926239504.546814</v>
          </cell>
          <cell r="LL3146">
            <v>57265321850.360855</v>
          </cell>
          <cell r="LM3146">
            <v>100765774226.46814</v>
          </cell>
          <cell r="LN3146">
            <v>82711537033.118042</v>
          </cell>
          <cell r="LO3146">
            <v>54470945508.503036</v>
          </cell>
          <cell r="LP3146">
            <v>85545628229.308228</v>
          </cell>
          <cell r="LQ3146">
            <v>63133846564.698051</v>
          </cell>
          <cell r="LR3146">
            <v>76457985081.584763</v>
          </cell>
          <cell r="LS3146">
            <v>42399063180.491867</v>
          </cell>
          <cell r="LT3146">
            <v>71439932734.0979</v>
          </cell>
          <cell r="LU3146">
            <v>92265933967.835938</v>
          </cell>
          <cell r="LV3146">
            <v>83131333035.383667</v>
          </cell>
          <cell r="LW3146">
            <v>79141495539.699921</v>
          </cell>
          <cell r="LX3146">
            <v>74702898152.879517</v>
          </cell>
          <cell r="LY3146">
            <v>96799394424.413086</v>
          </cell>
          <cell r="LZ3146">
            <v>95384989798.903168</v>
          </cell>
          <cell r="MA3146">
            <v>68369320204.967873</v>
          </cell>
          <cell r="MB3146">
            <v>50748112706.885529</v>
          </cell>
          <cell r="MC3146">
            <v>100632704444.29797</v>
          </cell>
          <cell r="MD3146">
            <v>55351045863.725533</v>
          </cell>
          <cell r="ME3146">
            <v>64124250824.900223</v>
          </cell>
          <cell r="MF3146">
            <v>83483408442.347031</v>
          </cell>
          <cell r="MG3146">
            <v>63666320217.52034</v>
          </cell>
          <cell r="MH3146">
            <v>87400489510.66362</v>
          </cell>
          <cell r="MI3146">
            <v>84467811711.653778</v>
          </cell>
          <cell r="MJ3146">
            <v>95461548360.429413</v>
          </cell>
          <cell r="MK3146">
            <v>75385192415.908051</v>
          </cell>
          <cell r="ML3146">
            <v>83312262676.056015</v>
          </cell>
          <cell r="MM3146">
            <v>81725854444.06926</v>
          </cell>
          <cell r="MN3146">
            <v>80766875443.146591</v>
          </cell>
          <cell r="MO3146">
            <v>81020961284.036697</v>
          </cell>
          <cell r="MP3146">
            <v>71970668753.799179</v>
          </cell>
          <cell r="MQ3146">
            <v>80213201189.421875</v>
          </cell>
          <cell r="MR3146">
            <v>81203134670.511612</v>
          </cell>
          <cell r="MS3146">
            <v>81689452761.725861</v>
          </cell>
          <cell r="MT3146">
            <v>86117916605.62149</v>
          </cell>
          <cell r="MU3146">
            <v>71571277793.488022</v>
          </cell>
          <cell r="MV3146">
            <v>71324226767.560852</v>
          </cell>
          <cell r="MW3146">
            <v>78600964174.483414</v>
          </cell>
          <cell r="MX3146">
            <v>60100423999.306206</v>
          </cell>
          <cell r="MY3146">
            <v>67284887742.1129</v>
          </cell>
          <cell r="MZ3146">
            <v>85037449452.826111</v>
          </cell>
          <cell r="NA3146">
            <v>69387083547.972183</v>
          </cell>
          <cell r="NB3146">
            <v>83556062684.520401</v>
          </cell>
          <cell r="NC3146">
            <v>71102692286.337601</v>
          </cell>
          <cell r="ND3146">
            <v>69942569063.638657</v>
          </cell>
          <cell r="NE3146">
            <v>90473137441.741791</v>
          </cell>
          <cell r="NF3146">
            <v>60985641581.243065</v>
          </cell>
          <cell r="NG3146">
            <v>86429900062.726837</v>
          </cell>
          <cell r="NH3146">
            <v>95622694463.596497</v>
          </cell>
          <cell r="NI3146">
            <v>67563368585.496529</v>
          </cell>
          <cell r="NJ3146">
            <v>98518927000.558914</v>
          </cell>
          <cell r="NK3146">
            <v>73836146525.266724</v>
          </cell>
          <cell r="NL3146">
            <v>120399106488.21866</v>
          </cell>
          <cell r="NM3146">
            <v>81099004112.488449</v>
          </cell>
          <cell r="NN3146">
            <v>72523184341.887604</v>
          </cell>
          <cell r="NO3146">
            <v>65518984882.487175</v>
          </cell>
          <cell r="NP3146">
            <v>66798360042.125717</v>
          </cell>
          <cell r="NQ3146">
            <v>102481938520.397</v>
          </cell>
          <cell r="NR3146">
            <v>55290652040.374008</v>
          </cell>
          <cell r="NS3146">
            <v>83479667527.447083</v>
          </cell>
          <cell r="NT3146">
            <v>59542935115.751434</v>
          </cell>
          <cell r="NU3146">
            <v>65487927069.358017</v>
          </cell>
          <cell r="NV3146">
            <v>77220275704.525055</v>
          </cell>
          <cell r="NW3146">
            <v>44697309243.732506</v>
          </cell>
          <cell r="NX3146">
            <v>67274480429.374222</v>
          </cell>
          <cell r="NY3146">
            <v>83926171817.672577</v>
          </cell>
          <cell r="NZ3146">
            <v>64767045398.917389</v>
          </cell>
          <cell r="OA3146">
            <v>70785337122.12088</v>
          </cell>
          <cell r="OB3146">
            <v>67209124455.101479</v>
          </cell>
          <cell r="OC3146">
            <v>65834220596.058563</v>
          </cell>
          <cell r="OD3146">
            <v>67237714561.821877</v>
          </cell>
          <cell r="OE3146">
            <v>75222101895.864319</v>
          </cell>
          <cell r="OF3146">
            <v>89111849942.46199</v>
          </cell>
          <cell r="OG3146">
            <v>74445521140.482208</v>
          </cell>
          <cell r="OH3146">
            <v>52690109512.802376</v>
          </cell>
          <cell r="OI3146">
            <v>78150034001.607422</v>
          </cell>
          <cell r="OJ3146">
            <v>67973191385.206192</v>
          </cell>
          <cell r="OK3146">
            <v>75512229322.692764</v>
          </cell>
          <cell r="OL3146">
            <v>73348354513.697647</v>
          </cell>
          <cell r="OM3146">
            <v>80846922331.986923</v>
          </cell>
          <cell r="ON3146">
            <v>64165046408.535606</v>
          </cell>
          <cell r="OO3146">
            <v>67501075072.814507</v>
          </cell>
          <cell r="OP3146">
            <v>45176532882.463249</v>
          </cell>
          <cell r="OQ3146">
            <v>72661359933.615906</v>
          </cell>
          <cell r="OR3146">
            <v>85823560849.963211</v>
          </cell>
          <cell r="OS3146">
            <v>70952482704.812897</v>
          </cell>
          <cell r="OT3146">
            <v>72194383267.192947</v>
          </cell>
          <cell r="OU3146">
            <v>86770549171.576324</v>
          </cell>
          <cell r="OV3146">
            <v>76496125834.238174</v>
          </cell>
          <cell r="OW3146">
            <v>74997033369.566895</v>
          </cell>
          <cell r="OX3146">
            <v>82300629879.298096</v>
          </cell>
          <cell r="OY3146">
            <v>83936223893.667953</v>
          </cell>
          <cell r="OZ3146">
            <v>73230152882.974808</v>
          </cell>
          <cell r="PA3146">
            <v>69322757396.822617</v>
          </cell>
          <cell r="PB3146">
            <v>80390412104.479568</v>
          </cell>
          <cell r="PC3146">
            <v>100523040862.65721</v>
          </cell>
          <cell r="PD3146">
            <v>67762463879.249611</v>
          </cell>
          <cell r="PE3146">
            <v>88348085127.532211</v>
          </cell>
          <cell r="PF3146">
            <v>53589514669.345451</v>
          </cell>
          <cell r="PG3146">
            <v>81244200987.763031</v>
          </cell>
          <cell r="PH3146">
            <v>73819431829.559479</v>
          </cell>
          <cell r="PI3146">
            <v>75127329086.059235</v>
          </cell>
          <cell r="PJ3146">
            <v>55974303009.900932</v>
          </cell>
          <cell r="PK3146">
            <v>51870824048.070244</v>
          </cell>
          <cell r="PL3146">
            <v>71484934057.35199</v>
          </cell>
          <cell r="PM3146">
            <v>99578851079.296936</v>
          </cell>
          <cell r="PN3146">
            <v>84243835459.44902</v>
          </cell>
          <cell r="PO3146">
            <v>85846563632.343414</v>
          </cell>
          <cell r="PP3146">
            <v>69842535549.090515</v>
          </cell>
          <cell r="PQ3146">
            <v>65016622231.476944</v>
          </cell>
          <cell r="PR3146">
            <v>90207698253.746643</v>
          </cell>
          <cell r="PS3146">
            <v>107572848790.34357</v>
          </cell>
          <cell r="PT3146">
            <v>76198845711.15921</v>
          </cell>
          <cell r="PU3146">
            <v>89417646148.26712</v>
          </cell>
          <cell r="PV3146">
            <v>54732270725.348854</v>
          </cell>
          <cell r="PW3146">
            <v>71528507772.905228</v>
          </cell>
          <cell r="PX3146">
            <v>59169970035.90583</v>
          </cell>
          <cell r="PY3146">
            <v>92850488267.255112</v>
          </cell>
          <cell r="PZ3146">
            <v>89689660857.808746</v>
          </cell>
          <cell r="QA3146">
            <v>94993067252.266815</v>
          </cell>
          <cell r="QB3146">
            <v>63971111317.54982</v>
          </cell>
          <cell r="QC3146">
            <v>58074920919.30526</v>
          </cell>
          <cell r="QD3146">
            <v>90580664614.474091</v>
          </cell>
          <cell r="QE3146">
            <v>76489707830.557083</v>
          </cell>
          <cell r="QF3146">
            <v>77582844900.004425</v>
          </cell>
          <cell r="QG3146">
            <v>82050501762.503479</v>
          </cell>
          <cell r="QH3146">
            <v>89097034193.235046</v>
          </cell>
          <cell r="QI3146">
            <v>72189737210.12291</v>
          </cell>
          <cell r="QJ3146">
            <v>65282082216.908234</v>
          </cell>
          <cell r="QK3146">
            <v>88044194623.556656</v>
          </cell>
          <cell r="QL3146">
            <v>85834192369.369232</v>
          </cell>
          <cell r="QM3146">
            <v>57849242672.059502</v>
          </cell>
          <cell r="QN3146">
            <v>57536340658.94767</v>
          </cell>
          <cell r="QO3146">
            <v>91001858666.267593</v>
          </cell>
          <cell r="QP3146">
            <v>78155875760.624069</v>
          </cell>
          <cell r="QQ3146">
            <v>75471841159.596848</v>
          </cell>
          <cell r="QR3146">
            <v>62088802020.34977</v>
          </cell>
          <cell r="QS3146">
            <v>70361888121.546005</v>
          </cell>
          <cell r="QT3146">
            <v>62638723846.545242</v>
          </cell>
          <cell r="QU3146">
            <v>66012224868.476326</v>
          </cell>
          <cell r="QV3146">
            <v>68033834231.797188</v>
          </cell>
          <cell r="QW3146">
            <v>68209423053.859734</v>
          </cell>
          <cell r="QX3146">
            <v>86177476897.232773</v>
          </cell>
          <cell r="QY3146">
            <v>68156285449.247467</v>
          </cell>
          <cell r="QZ3146">
            <v>67651189793.746071</v>
          </cell>
          <cell r="RA3146">
            <v>86626075501.214783</v>
          </cell>
          <cell r="RB3146">
            <v>70199378251.705872</v>
          </cell>
          <cell r="RC3146">
            <v>58105419629.133278</v>
          </cell>
          <cell r="RD3146">
            <v>64335693993.787849</v>
          </cell>
          <cell r="RE3146">
            <v>64933008169.297195</v>
          </cell>
          <cell r="RF3146">
            <v>65698026270.419777</v>
          </cell>
          <cell r="RG3146">
            <v>100074219849.64761</v>
          </cell>
          <cell r="RH3146">
            <v>75599367605.124939</v>
          </cell>
          <cell r="RI3146">
            <v>96472237921.732895</v>
          </cell>
          <cell r="RJ3146">
            <v>74972919024.746826</v>
          </cell>
          <cell r="RK3146">
            <v>60617243746.543343</v>
          </cell>
          <cell r="RL3146">
            <v>75008293676.520279</v>
          </cell>
          <cell r="RM3146">
            <v>71689507966.594696</v>
          </cell>
          <cell r="RN3146">
            <v>69780856930.661911</v>
          </cell>
          <cell r="RO3146">
            <v>80253430299.068924</v>
          </cell>
          <cell r="RP3146">
            <v>108686469761.45039</v>
          </cell>
          <cell r="RQ3146">
            <v>64672720652.451248</v>
          </cell>
          <cell r="RR3146">
            <v>67586155685.496231</v>
          </cell>
          <cell r="RS3146">
            <v>78224113668.786942</v>
          </cell>
          <cell r="RT3146">
            <v>65782445583.081535</v>
          </cell>
          <cell r="RU3146">
            <v>93158207161.093735</v>
          </cell>
          <cell r="RV3146">
            <v>111981151769.13434</v>
          </cell>
          <cell r="RW3146">
            <v>62287464468.800499</v>
          </cell>
          <cell r="RX3146">
            <v>86744860035.483429</v>
          </cell>
          <cell r="RY3146">
            <v>59002153308.653137</v>
          </cell>
          <cell r="RZ3146">
            <v>81613541819.252716</v>
          </cell>
          <cell r="SA3146">
            <v>78212244261.856827</v>
          </cell>
          <cell r="SB3146">
            <v>66573866682.723701</v>
          </cell>
          <cell r="SC3146">
            <v>59044376819.300217</v>
          </cell>
          <cell r="SD3146">
            <v>86242039344.593964</v>
          </cell>
          <cell r="SE3146">
            <v>92251113914.948959</v>
          </cell>
          <cell r="SF3146">
            <v>67027437094.716965</v>
          </cell>
          <cell r="SG3146">
            <v>65904137020.863579</v>
          </cell>
          <cell r="SH3146">
            <v>66216056633.87162</v>
          </cell>
          <cell r="SI3146">
            <v>77142940566.048096</v>
          </cell>
          <cell r="SJ3146">
            <v>89210882824.285263</v>
          </cell>
          <cell r="SK3146">
            <v>64355927791.382111</v>
          </cell>
          <cell r="SL3146">
            <v>90726318052.834045</v>
          </cell>
          <cell r="SM3146">
            <v>68356345882.921097</v>
          </cell>
          <cell r="SN3146">
            <v>32662242680.078686</v>
          </cell>
          <cell r="SO3146">
            <v>72730743776.779617</v>
          </cell>
          <cell r="SP3146">
            <v>78201187729.76297</v>
          </cell>
          <cell r="SQ3146">
            <v>67619248827.641632</v>
          </cell>
          <cell r="SR3146">
            <v>80692961446.049744</v>
          </cell>
          <cell r="SS3146">
            <v>88347843099.271057</v>
          </cell>
          <cell r="ST3146">
            <v>86257284763.09317</v>
          </cell>
          <cell r="SU3146">
            <v>65255966761.525528</v>
          </cell>
          <cell r="SV3146">
            <v>74477551365.830139</v>
          </cell>
          <cell r="SW3146">
            <v>73995538956.55072</v>
          </cell>
          <cell r="SX3146">
            <v>78817859227.039307</v>
          </cell>
          <cell r="SY3146">
            <v>71998401166.186539</v>
          </cell>
          <cell r="SZ3146">
            <v>86404011475.862</v>
          </cell>
          <cell r="TA3146">
            <v>95539123703.781052</v>
          </cell>
          <cell r="TB3146">
            <v>91877239581.507599</v>
          </cell>
          <cell r="TC3146">
            <v>79574631030.133789</v>
          </cell>
          <cell r="TD3146">
            <v>73224047229.167816</v>
          </cell>
          <cell r="TE3146">
            <v>88060457096.47171</v>
          </cell>
          <cell r="TF3146">
            <v>60015325079.032013</v>
          </cell>
          <cell r="TG3146">
            <v>67114825888.753754</v>
          </cell>
          <cell r="TH3146">
            <v>60339068502.073265</v>
          </cell>
          <cell r="TI3146">
            <v>93535051977.921539</v>
          </cell>
          <cell r="TJ3146">
            <v>76626947111.824219</v>
          </cell>
          <cell r="TK3146">
            <v>68153383269.111778</v>
          </cell>
          <cell r="TL3146">
            <v>65796435981.015045</v>
          </cell>
          <cell r="TM3146">
            <v>78739866489.023254</v>
          </cell>
          <cell r="TN3146">
            <v>90924826170.090897</v>
          </cell>
          <cell r="TO3146">
            <v>77373061723.064224</v>
          </cell>
          <cell r="TP3146">
            <v>63524294995.289917</v>
          </cell>
          <cell r="TQ3146">
            <v>62632804468.380119</v>
          </cell>
          <cell r="TR3146">
            <v>63720662912.725105</v>
          </cell>
          <cell r="TS3146">
            <v>55549197186.340256</v>
          </cell>
          <cell r="TT3146">
            <v>71216344500.394791</v>
          </cell>
          <cell r="TU3146">
            <v>99021350294.684875</v>
          </cell>
          <cell r="TV3146">
            <v>63559751970.670326</v>
          </cell>
          <cell r="TW3146">
            <v>91037408063.864395</v>
          </cell>
          <cell r="TX3146">
            <v>93411908293.675568</v>
          </cell>
          <cell r="TY3146">
            <v>52548301484.557716</v>
          </cell>
          <cell r="TZ3146">
            <v>53377271357.419785</v>
          </cell>
          <cell r="UA3146">
            <v>94529595797.992325</v>
          </cell>
          <cell r="UB3146">
            <v>101070679369.54958</v>
          </cell>
          <cell r="UC3146">
            <v>77048154998.569046</v>
          </cell>
          <cell r="UD3146">
            <v>91608600956.215912</v>
          </cell>
          <cell r="UE3146">
            <v>71228178500.350784</v>
          </cell>
          <cell r="UF3146">
            <v>53290098805.706161</v>
          </cell>
          <cell r="UG3146">
            <v>69191123956.987228</v>
          </cell>
          <cell r="UH3146">
            <v>76587190013.951019</v>
          </cell>
          <cell r="UI3146">
            <v>92536628815.401398</v>
          </cell>
          <cell r="UJ3146">
            <v>67054412498.243729</v>
          </cell>
          <cell r="UK3146">
            <v>60547906736.297874</v>
          </cell>
          <cell r="UL3146">
            <v>75505045978.536026</v>
          </cell>
          <cell r="UM3146">
            <v>73601269516.361069</v>
          </cell>
          <cell r="UN3146">
            <v>85768578121.398331</v>
          </cell>
          <cell r="UO3146">
            <v>68337829512.514023</v>
          </cell>
          <cell r="UP3146">
            <v>62495566162.482201</v>
          </cell>
          <cell r="UQ3146">
            <v>62802768416.916145</v>
          </cell>
          <cell r="UR3146">
            <v>83907733039.924103</v>
          </cell>
          <cell r="US3146">
            <v>64465083540.910591</v>
          </cell>
          <cell r="UT3146">
            <v>60876308046.713379</v>
          </cell>
          <cell r="UU3146">
            <v>62576934483.664207</v>
          </cell>
          <cell r="UV3146">
            <v>78537842121.172592</v>
          </cell>
          <cell r="UW3146">
            <v>81981500301.679047</v>
          </cell>
          <cell r="UX3146">
            <v>79914350745.805328</v>
          </cell>
          <cell r="UY3146">
            <v>95844269430.719055</v>
          </cell>
          <cell r="UZ3146">
            <v>78088587170.713196</v>
          </cell>
          <cell r="VA3146">
            <v>80412931172.211945</v>
          </cell>
          <cell r="VB3146">
            <v>61141722460.689903</v>
          </cell>
          <cell r="VC3146">
            <v>65348076660.867943</v>
          </cell>
          <cell r="VD3146">
            <v>97217497938.111572</v>
          </cell>
          <cell r="VE3146">
            <v>70210231470.736176</v>
          </cell>
          <cell r="VF3146">
            <v>99129441830.659866</v>
          </cell>
          <cell r="VG3146">
            <v>72717795696.529449</v>
          </cell>
          <cell r="VH3146">
            <v>68086001270.409462</v>
          </cell>
          <cell r="VI3146">
            <v>65117127315.700203</v>
          </cell>
          <cell r="VJ3146">
            <v>46308516040.014198</v>
          </cell>
          <cell r="VK3146">
            <v>74163458064.113327</v>
          </cell>
          <cell r="VL3146">
            <v>70868647211.898178</v>
          </cell>
          <cell r="VM3146">
            <v>78259838239.135132</v>
          </cell>
          <cell r="VN3146">
            <v>89143491472.657135</v>
          </cell>
          <cell r="VO3146">
            <v>73331491730.537994</v>
          </cell>
          <cell r="VP3146">
            <v>89237995624.796295</v>
          </cell>
          <cell r="VQ3146">
            <v>83139843330.888687</v>
          </cell>
          <cell r="VR3146">
            <v>83487990711.618881</v>
          </cell>
          <cell r="VS3146">
            <v>54418248300.499413</v>
          </cell>
          <cell r="VT3146">
            <v>74552164969.060196</v>
          </cell>
          <cell r="VU3146">
            <v>76907970603.999008</v>
          </cell>
          <cell r="VV3146">
            <v>88114036156.335602</v>
          </cell>
          <cell r="VW3146">
            <v>83570650476.877335</v>
          </cell>
          <cell r="VX3146">
            <v>93646257293.433868</v>
          </cell>
          <cell r="VY3146">
            <v>70631053913.380554</v>
          </cell>
          <cell r="VZ3146">
            <v>71809778326.56926</v>
          </cell>
          <cell r="WA3146">
            <v>53857334514.734665</v>
          </cell>
          <cell r="WB3146">
            <v>75612161813.165115</v>
          </cell>
          <cell r="WC3146">
            <v>68791613145.041901</v>
          </cell>
          <cell r="WD3146">
            <v>76451585992.293915</v>
          </cell>
          <cell r="WE3146">
            <v>72230786792.150757</v>
          </cell>
          <cell r="WF3146">
            <v>69224953233.260681</v>
          </cell>
          <cell r="WG3146">
            <v>96957954543.296829</v>
          </cell>
          <cell r="WH3146">
            <v>56856385638.689278</v>
          </cell>
          <cell r="WI3146">
            <v>65205762879.678864</v>
          </cell>
          <cell r="WJ3146">
            <v>61562509421.142654</v>
          </cell>
          <cell r="WK3146">
            <v>81597631714.906158</v>
          </cell>
          <cell r="WL3146">
            <v>76018923074.916382</v>
          </cell>
          <cell r="WM3146">
            <v>61990024602.317619</v>
          </cell>
          <cell r="WN3146">
            <v>68844351198.990112</v>
          </cell>
          <cell r="WO3146">
            <v>101073274400.47276</v>
          </cell>
          <cell r="WP3146">
            <v>75065567329.124542</v>
          </cell>
          <cell r="WQ3146">
            <v>60274397228.545349</v>
          </cell>
          <cell r="WR3146">
            <v>86124321862.454926</v>
          </cell>
          <cell r="WS3146">
            <v>65203665998.51918</v>
          </cell>
          <cell r="WT3146">
            <v>64521493391.431557</v>
          </cell>
          <cell r="WU3146">
            <v>71264562473.154892</v>
          </cell>
          <cell r="WV3146">
            <v>80112514284.378738</v>
          </cell>
          <cell r="WW3146">
            <v>102592705378.35963</v>
          </cell>
          <cell r="WX3146">
            <v>77621891976.846008</v>
          </cell>
          <cell r="WY3146">
            <v>75562987008.605728</v>
          </cell>
          <cell r="WZ3146">
            <v>75481007729.261139</v>
          </cell>
          <cell r="XA3146">
            <v>112805830840.95068</v>
          </cell>
          <cell r="XB3146">
            <v>73274685454.69986</v>
          </cell>
          <cell r="XC3146">
            <v>89715038768.401657</v>
          </cell>
          <cell r="XD3146">
            <v>76855373556.852448</v>
          </cell>
          <cell r="XE3146">
            <v>71548841053.331024</v>
          </cell>
          <cell r="XF3146">
            <v>83697460530.462677</v>
          </cell>
          <cell r="XG3146">
            <v>70426962656.770554</v>
          </cell>
          <cell r="XH3146">
            <v>64713435765.536186</v>
          </cell>
          <cell r="XI3146">
            <v>78211226503.189255</v>
          </cell>
          <cell r="XJ3146">
            <v>83261493594.786652</v>
          </cell>
          <cell r="XK3146">
            <v>83049058222.003174</v>
          </cell>
          <cell r="XL3146">
            <v>62395636237.641602</v>
          </cell>
          <cell r="XM3146">
            <v>60308027660.180931</v>
          </cell>
          <cell r="XN3146">
            <v>69447486944.072968</v>
          </cell>
          <cell r="XO3146">
            <v>86970489034.407776</v>
          </cell>
          <cell r="XP3146">
            <v>76306696308.889023</v>
          </cell>
          <cell r="XQ3146">
            <v>76235007622.085754</v>
          </cell>
          <cell r="XR3146">
            <v>83959110232.773605</v>
          </cell>
          <cell r="XS3146">
            <v>74429693514.693085</v>
          </cell>
          <cell r="XT3146">
            <v>53856846027.391708</v>
          </cell>
          <cell r="XU3146">
            <v>84074730115.583267</v>
          </cell>
          <cell r="XV3146">
            <v>75605478249.873566</v>
          </cell>
          <cell r="XW3146">
            <v>85809787659.597412</v>
          </cell>
          <cell r="XX3146">
            <v>76789079020.185196</v>
          </cell>
          <cell r="XY3146">
            <v>79435117287.250977</v>
          </cell>
          <cell r="XZ3146">
            <v>85517336820.834198</v>
          </cell>
          <cell r="YA3146">
            <v>70395634190.846375</v>
          </cell>
          <cell r="YB3146">
            <v>66696668184.680458</v>
          </cell>
          <cell r="YC3146">
            <v>93872706623.300949</v>
          </cell>
          <cell r="YD3146">
            <v>56961063850.63295</v>
          </cell>
          <cell r="YE3146">
            <v>75560607045.747482</v>
          </cell>
          <cell r="YF3146">
            <v>67871400091.860138</v>
          </cell>
          <cell r="YG3146">
            <v>69806312044.746078</v>
          </cell>
          <cell r="YH3146">
            <v>66790370685.002731</v>
          </cell>
          <cell r="YI3146">
            <v>88061663739.701248</v>
          </cell>
          <cell r="YJ3146">
            <v>75492493780.403244</v>
          </cell>
          <cell r="YK3146">
            <v>75782824272.609665</v>
          </cell>
          <cell r="YL3146">
            <v>78265928658.28476</v>
          </cell>
          <cell r="YM3146">
            <v>74759126757.101044</v>
          </cell>
          <cell r="YN3146">
            <v>68175693500.393623</v>
          </cell>
          <cell r="YO3146">
            <v>72238625373.877472</v>
          </cell>
          <cell r="YP3146">
            <v>86373073413.209656</v>
          </cell>
          <cell r="YQ3146">
            <v>109675974666.98399</v>
          </cell>
          <cell r="YR3146">
            <v>60896589092.556412</v>
          </cell>
          <cell r="YS3146">
            <v>71539927070.459641</v>
          </cell>
          <cell r="YT3146">
            <v>75593381640.019363</v>
          </cell>
          <cell r="YU3146">
            <v>100495620044.66051</v>
          </cell>
          <cell r="YV3146">
            <v>63955726279.518669</v>
          </cell>
          <cell r="YW3146">
            <v>92224813456.944397</v>
          </cell>
          <cell r="YX3146">
            <v>84671883826.625259</v>
          </cell>
          <cell r="YY3146">
            <v>84973919536.841019</v>
          </cell>
          <cell r="YZ3146">
            <v>78426825116.734909</v>
          </cell>
          <cell r="ZA3146">
            <v>75424556161.989273</v>
          </cell>
          <cell r="ZB3146">
            <v>88941892933.843689</v>
          </cell>
          <cell r="ZC3146">
            <v>86768950401.980896</v>
          </cell>
          <cell r="ZD3146">
            <v>77737914377.929596</v>
          </cell>
          <cell r="ZE3146">
            <v>66600337486.303566</v>
          </cell>
          <cell r="ZF3146">
            <v>63361677414.240959</v>
          </cell>
          <cell r="ZG3146">
            <v>80265745094.242294</v>
          </cell>
          <cell r="ZH3146">
            <v>81456546600.211746</v>
          </cell>
          <cell r="ZI3146">
            <v>83546171361.686691</v>
          </cell>
          <cell r="ZJ3146">
            <v>72139849113.79538</v>
          </cell>
          <cell r="ZK3146">
            <v>92519990370.4133</v>
          </cell>
          <cell r="ZL3146">
            <v>63886995748.94445</v>
          </cell>
          <cell r="ZM3146">
            <v>82945352469.433456</v>
          </cell>
          <cell r="ZN3146">
            <v>73347691244.989944</v>
          </cell>
          <cell r="ZO3146">
            <v>64747969957.035088</v>
          </cell>
          <cell r="ZP3146">
            <v>101729196234.76173</v>
          </cell>
          <cell r="ZQ3146">
            <v>62052948878.16127</v>
          </cell>
          <cell r="ZR3146">
            <v>88627411525.54155</v>
          </cell>
          <cell r="ZS3146">
            <v>73028433151.317184</v>
          </cell>
          <cell r="ZT3146">
            <v>89461075496.890533</v>
          </cell>
          <cell r="ZU3146">
            <v>63954985253.101715</v>
          </cell>
          <cell r="ZV3146">
            <v>70853862096.382385</v>
          </cell>
          <cell r="ZW3146">
            <v>70520295788.778778</v>
          </cell>
          <cell r="ZX3146">
            <v>65249323831.132538</v>
          </cell>
          <cell r="ZY3146">
            <v>76312967405.847519</v>
          </cell>
          <cell r="ZZ3146">
            <v>72795854731.343201</v>
          </cell>
          <cell r="AAA3146">
            <v>81433112607.13237</v>
          </cell>
          <cell r="AAB3146">
            <v>95326885474.756042</v>
          </cell>
          <cell r="AAC3146">
            <v>64133620053.481407</v>
          </cell>
          <cell r="AAD3146">
            <v>90594807650.841797</v>
          </cell>
          <cell r="AAE3146">
            <v>76935122808.513901</v>
          </cell>
          <cell r="AAF3146">
            <v>49313800909.10009</v>
          </cell>
          <cell r="AAG3146">
            <v>83471407226.133743</v>
          </cell>
          <cell r="AAH3146">
            <v>67338674470.447029</v>
          </cell>
          <cell r="AAI3146">
            <v>98188518423.555069</v>
          </cell>
          <cell r="AAJ3146">
            <v>73193168574.882614</v>
          </cell>
          <cell r="AAK3146">
            <v>69952749762.927017</v>
          </cell>
          <cell r="AAL3146">
            <v>68643167005.104088</v>
          </cell>
          <cell r="AAM3146">
            <v>110038482928.84892</v>
          </cell>
          <cell r="AAN3146">
            <v>68822124188.529861</v>
          </cell>
          <cell r="AAO3146">
            <v>54509963725.041153</v>
          </cell>
          <cell r="AAP3146">
            <v>68927611285.080017</v>
          </cell>
          <cell r="AAQ3146">
            <v>63663845187.791748</v>
          </cell>
          <cell r="AAR3146">
            <v>59790523192.057503</v>
          </cell>
          <cell r="AAS3146">
            <v>96742743373.200241</v>
          </cell>
          <cell r="AAT3146">
            <v>74232063647.78273</v>
          </cell>
          <cell r="AAU3146">
            <v>76169425165.157867</v>
          </cell>
          <cell r="AAV3146">
            <v>79380305167.530243</v>
          </cell>
          <cell r="AAW3146">
            <v>86965630844.678329</v>
          </cell>
          <cell r="AAX3146">
            <v>73917646970.29892</v>
          </cell>
          <cell r="AAY3146">
            <v>86205349957.669678</v>
          </cell>
          <cell r="AAZ3146">
            <v>52485260363.078842</v>
          </cell>
          <cell r="ABA3146">
            <v>91055941612.505417</v>
          </cell>
          <cell r="ABB3146">
            <v>83860543788.698151</v>
          </cell>
          <cell r="ABC3146">
            <v>89041536238.64183</v>
          </cell>
          <cell r="ABD3146">
            <v>106654877462.51251</v>
          </cell>
          <cell r="ABE3146">
            <v>74188263706.901855</v>
          </cell>
          <cell r="ABF3146">
            <v>61426708113.341682</v>
          </cell>
          <cell r="ABG3146">
            <v>94854476294.831345</v>
          </cell>
          <cell r="ABH3146">
            <v>73234292123.896484</v>
          </cell>
          <cell r="ABI3146">
            <v>78927204788.719574</v>
          </cell>
          <cell r="ABJ3146">
            <v>73841637926.121078</v>
          </cell>
          <cell r="ABK3146">
            <v>60175671245.496994</v>
          </cell>
          <cell r="ABL3146">
            <v>96577681806.725937</v>
          </cell>
          <cell r="ABM3146">
            <v>91192137879.650925</v>
          </cell>
          <cell r="ABN3146">
            <v>70499211631.125015</v>
          </cell>
          <cell r="ABO3146">
            <v>84829355994.013794</v>
          </cell>
          <cell r="ABP3146">
            <v>80744282331.310333</v>
          </cell>
          <cell r="ABQ3146">
            <v>80709561220.293121</v>
          </cell>
          <cell r="ABR3146">
            <v>93914105470.281235</v>
          </cell>
          <cell r="ABS3146">
            <v>64861803282.429283</v>
          </cell>
          <cell r="ABT3146">
            <v>80754100703.100067</v>
          </cell>
          <cell r="ABU3146">
            <v>66743318736.065872</v>
          </cell>
          <cell r="ABV3146">
            <v>57517048458.88929</v>
          </cell>
          <cell r="ABW3146">
            <v>61681145815.995621</v>
          </cell>
          <cell r="ABX3146">
            <v>72402623432.612335</v>
          </cell>
          <cell r="ABY3146">
            <v>89819756884.879532</v>
          </cell>
          <cell r="ABZ3146">
            <v>109663546545.30319</v>
          </cell>
          <cell r="ACA3146">
            <v>70204787413.066711</v>
          </cell>
          <cell r="ACB3146">
            <v>100237766076.52579</v>
          </cell>
          <cell r="ACC3146">
            <v>69060538547.58812</v>
          </cell>
          <cell r="ACD3146">
            <v>68038415959.487717</v>
          </cell>
          <cell r="ACE3146">
            <v>63824274300.889046</v>
          </cell>
          <cell r="ACF3146">
            <v>67584286673.367439</v>
          </cell>
          <cell r="ACG3146">
            <v>91130800333.923218</v>
          </cell>
          <cell r="ACH3146">
            <v>76932608918.811554</v>
          </cell>
          <cell r="ACI3146">
            <v>75057965459.931274</v>
          </cell>
          <cell r="ACJ3146">
            <v>47356872511.186035</v>
          </cell>
          <cell r="ACK3146">
            <v>85755144976.709763</v>
          </cell>
          <cell r="ACL3146">
            <v>63389067310.77076</v>
          </cell>
          <cell r="ACM3146">
            <v>109796117096.4292</v>
          </cell>
          <cell r="ACN3146">
            <v>77620481815.361542</v>
          </cell>
          <cell r="ACO3146">
            <v>69488731049.352554</v>
          </cell>
          <cell r="ACP3146">
            <v>86621486185.765244</v>
          </cell>
          <cell r="ACQ3146">
            <v>91033022906.074829</v>
          </cell>
          <cell r="ACR3146">
            <v>67229462515.805534</v>
          </cell>
          <cell r="ACS3146">
            <v>64328747609.017456</v>
          </cell>
          <cell r="ACT3146">
            <v>99192569133.620712</v>
          </cell>
          <cell r="ACU3146">
            <v>73055300963.791962</v>
          </cell>
          <cell r="ACV3146">
            <v>86563352466.215469</v>
          </cell>
          <cell r="ACW3146">
            <v>78912063530.427292</v>
          </cell>
          <cell r="ACX3146">
            <v>66500170986.604187</v>
          </cell>
          <cell r="ACY3146">
            <v>100423486487.411</v>
          </cell>
          <cell r="ACZ3146">
            <v>83544242584.578796</v>
          </cell>
          <cell r="ADA3146">
            <v>65164945927.472557</v>
          </cell>
          <cell r="ADB3146">
            <v>72609069124.071991</v>
          </cell>
          <cell r="ADC3146">
            <v>77219438762.717682</v>
          </cell>
          <cell r="ADD3146">
            <v>63977190577.381348</v>
          </cell>
          <cell r="ADE3146">
            <v>52021806401.802505</v>
          </cell>
          <cell r="ADF3146">
            <v>63710103898.844856</v>
          </cell>
          <cell r="ADG3146">
            <v>104340666822.27888</v>
          </cell>
          <cell r="ADH3146">
            <v>47765059868.491936</v>
          </cell>
          <cell r="ADI3146">
            <v>78031230955.528885</v>
          </cell>
          <cell r="ADJ3146">
            <v>69994892206.862961</v>
          </cell>
          <cell r="ADK3146">
            <v>62432687935.915733</v>
          </cell>
          <cell r="ADL3146">
            <v>63923427613.245148</v>
          </cell>
          <cell r="ADM3146">
            <v>70124432350.999527</v>
          </cell>
          <cell r="ADN3146">
            <v>73479943036.356628</v>
          </cell>
          <cell r="ADO3146">
            <v>73380111010.225204</v>
          </cell>
          <cell r="ADP3146">
            <v>88685880752.418198</v>
          </cell>
          <cell r="ADQ3146">
            <v>77913167830.257507</v>
          </cell>
          <cell r="ADR3146">
            <v>49833586200.99437</v>
          </cell>
          <cell r="ADS3146">
            <v>77046238773.220673</v>
          </cell>
          <cell r="ADT3146">
            <v>88066124811.675354</v>
          </cell>
          <cell r="ADU3146">
            <v>72025868606.261444</v>
          </cell>
          <cell r="ADV3146">
            <v>42195009947.560783</v>
          </cell>
          <cell r="ADW3146">
            <v>63336477616.524872</v>
          </cell>
          <cell r="ADX3146">
            <v>91507673807.913208</v>
          </cell>
          <cell r="ADY3146">
            <v>68329544304.948532</v>
          </cell>
          <cell r="ADZ3146">
            <v>79284660946.308411</v>
          </cell>
          <cell r="AEA3146">
            <v>77521079465.133286</v>
          </cell>
          <cell r="AEB3146">
            <v>72985700730.921875</v>
          </cell>
          <cell r="AEC3146">
            <v>79152500493.962631</v>
          </cell>
          <cell r="AED3146">
            <v>81208497221.458389</v>
          </cell>
          <cell r="AEE3146">
            <v>80953246202.685165</v>
          </cell>
          <cell r="AEF3146">
            <v>92230997888.981827</v>
          </cell>
          <cell r="AEG3146">
            <v>88916489454.80043</v>
          </cell>
          <cell r="AEH3146">
            <v>55912251844.935654</v>
          </cell>
          <cell r="AEI3146">
            <v>83611609248.10022</v>
          </cell>
          <cell r="AEJ3146">
            <v>65480120961.275223</v>
          </cell>
          <cell r="AEK3146">
            <v>69975450582.764847</v>
          </cell>
          <cell r="AEL3146">
            <v>70291623815.429474</v>
          </cell>
          <cell r="AEM3146">
            <v>52065439449.757103</v>
          </cell>
          <cell r="AEN3146">
            <v>79892736347.782944</v>
          </cell>
          <cell r="AEO3146">
            <v>67684873599.612419</v>
          </cell>
          <cell r="AEP3146">
            <v>86370369202.320938</v>
          </cell>
          <cell r="AEQ3146">
            <v>80160797576.892868</v>
          </cell>
          <cell r="AER3146">
            <v>78908535340.54892</v>
          </cell>
          <cell r="AES3146">
            <v>98005744542.756577</v>
          </cell>
          <cell r="AET3146">
            <v>80431734870.757828</v>
          </cell>
          <cell r="AEU3146">
            <v>85539453189.740097</v>
          </cell>
          <cell r="AEV3146">
            <v>75792415898.01828</v>
          </cell>
          <cell r="AEW3146">
            <v>63851743224.927124</v>
          </cell>
          <cell r="AEX3146">
            <v>89571453571.034409</v>
          </cell>
          <cell r="AEY3146">
            <v>84153553144.557877</v>
          </cell>
          <cell r="AEZ3146">
            <v>60522211577.645477</v>
          </cell>
          <cell r="AFA3146">
            <v>104495676392.55826</v>
          </cell>
          <cell r="AFB3146">
            <v>89121076984.836304</v>
          </cell>
          <cell r="AFC3146">
            <v>74500346946.957306</v>
          </cell>
          <cell r="AFD3146">
            <v>76760663142.367355</v>
          </cell>
          <cell r="AFE3146">
            <v>78280780983.984787</v>
          </cell>
          <cell r="AFF3146">
            <v>79553225698.175735</v>
          </cell>
          <cell r="AFG3146">
            <v>85290607554.96701</v>
          </cell>
          <cell r="AFH3146">
            <v>96760601603.727142</v>
          </cell>
          <cell r="AFI3146">
            <v>59784851469.709473</v>
          </cell>
          <cell r="AFJ3146">
            <v>53631414310.681503</v>
          </cell>
          <cell r="AFK3146">
            <v>69433599627.595993</v>
          </cell>
          <cell r="AFL3146">
            <v>78300142506.568985</v>
          </cell>
          <cell r="AFM3146">
            <v>81188534166.627014</v>
          </cell>
          <cell r="AFN3146">
            <v>58006463254.850456</v>
          </cell>
          <cell r="AFO3146">
            <v>65536347351.615242</v>
          </cell>
          <cell r="AFP3146">
            <v>73326121125.737091</v>
          </cell>
          <cell r="AFQ3146">
            <v>90471712606.97995</v>
          </cell>
          <cell r="AFR3146">
            <v>68768548769.568512</v>
          </cell>
          <cell r="AFS3146">
            <v>82885836978.443451</v>
          </cell>
          <cell r="AFT3146">
            <v>94588578574.120316</v>
          </cell>
          <cell r="AFU3146">
            <v>69237292851.510971</v>
          </cell>
          <cell r="AFV3146">
            <v>62345196504.160904</v>
          </cell>
          <cell r="AFW3146">
            <v>78073790489.690506</v>
          </cell>
          <cell r="AFX3146">
            <v>67586444837.75547</v>
          </cell>
          <cell r="AFY3146">
            <v>78403697204.379395</v>
          </cell>
          <cell r="AFZ3146">
            <v>58846733214.970886</v>
          </cell>
          <cell r="AGA3146">
            <v>90292339722.624527</v>
          </cell>
          <cell r="AGB3146">
            <v>79275777945.06749</v>
          </cell>
          <cell r="AGC3146">
            <v>95890841527.848877</v>
          </cell>
          <cell r="AGD3146">
            <v>90720532670.561859</v>
          </cell>
          <cell r="AGE3146">
            <v>90582190141.405457</v>
          </cell>
          <cell r="AGF3146">
            <v>104360422307.01053</v>
          </cell>
          <cell r="AGG3146">
            <v>69901260483.682037</v>
          </cell>
          <cell r="AGH3146">
            <v>85504612792.532028</v>
          </cell>
          <cell r="AGI3146">
            <v>93659247045.919891</v>
          </cell>
          <cell r="AGJ3146">
            <v>62089424650.282829</v>
          </cell>
          <cell r="AGK3146">
            <v>52339303716.280724</v>
          </cell>
          <cell r="AGL3146">
            <v>62154365827.788757</v>
          </cell>
          <cell r="AGM3146">
            <v>81841301988.542267</v>
          </cell>
          <cell r="AGN3146">
            <v>67938325513.146446</v>
          </cell>
          <cell r="AGO3146">
            <v>45754772103.722603</v>
          </cell>
          <cell r="AGP3146">
            <v>81581745174.883652</v>
          </cell>
          <cell r="AGQ3146">
            <v>73519399545.759918</v>
          </cell>
          <cell r="AGR3146">
            <v>102370609847.17673</v>
          </cell>
          <cell r="AGS3146">
            <v>99060690970.490326</v>
          </cell>
          <cell r="AGT3146">
            <v>80917637543.665268</v>
          </cell>
          <cell r="AGU3146">
            <v>81631009135.694427</v>
          </cell>
          <cell r="AGV3146">
            <v>75000160987.931427</v>
          </cell>
          <cell r="AGW3146">
            <v>88511374541.807922</v>
          </cell>
          <cell r="AGX3146">
            <v>92221739748.289902</v>
          </cell>
          <cell r="AGY3146">
            <v>64306300380.829102</v>
          </cell>
          <cell r="AGZ3146">
            <v>66595343368.031494</v>
          </cell>
          <cell r="AHA3146">
            <v>75238603482.476593</v>
          </cell>
          <cell r="AHB3146">
            <v>91040952485.979446</v>
          </cell>
          <cell r="AHC3146">
            <v>55116869429.837074</v>
          </cell>
          <cell r="AHD3146">
            <v>88012846188.600754</v>
          </cell>
          <cell r="AHE3146">
            <v>70909323173.202209</v>
          </cell>
          <cell r="AHF3146">
            <v>77891020021.634613</v>
          </cell>
          <cell r="AHG3146">
            <v>55394118473.504852</v>
          </cell>
          <cell r="AHH3146">
            <v>54805507282.476151</v>
          </cell>
          <cell r="AHI3146">
            <v>52859988610.541054</v>
          </cell>
          <cell r="AHJ3146">
            <v>72328864745.103577</v>
          </cell>
          <cell r="AHK3146">
            <v>70968882382.294815</v>
          </cell>
          <cell r="AHL3146">
            <v>79547076480.562836</v>
          </cell>
          <cell r="AHM3146">
            <v>82626205027.628754</v>
          </cell>
          <cell r="AHN3146">
            <v>69378253707.199081</v>
          </cell>
          <cell r="AHO3146">
            <v>100795032509.24661</v>
          </cell>
          <cell r="AHP3146">
            <v>70651603847.720306</v>
          </cell>
          <cell r="AHQ3146">
            <v>79126152594.059952</v>
          </cell>
          <cell r="AHR3146">
            <v>76646119642.760742</v>
          </cell>
          <cell r="AHS3146">
            <v>50505267546.018181</v>
          </cell>
          <cell r="AHT3146">
            <v>75242956819.951157</v>
          </cell>
          <cell r="AHU3146">
            <v>79243968877.7939</v>
          </cell>
          <cell r="AHV3146">
            <v>87868189289.69278</v>
          </cell>
          <cell r="AHW3146">
            <v>73835821998.930466</v>
          </cell>
          <cell r="AHX3146">
            <v>55093712497.379341</v>
          </cell>
          <cell r="AHY3146">
            <v>65373878743.457657</v>
          </cell>
          <cell r="AHZ3146">
            <v>61624494703.651863</v>
          </cell>
          <cell r="AIA3146">
            <v>99864730883.067642</v>
          </cell>
          <cell r="AIB3146">
            <v>93929835242.945633</v>
          </cell>
          <cell r="AIC3146">
            <v>82752450114.185165</v>
          </cell>
          <cell r="AID3146">
            <v>49060580969.140968</v>
          </cell>
          <cell r="AIE3146">
            <v>66050246155.305099</v>
          </cell>
          <cell r="AIF3146">
            <v>63133786779.22113</v>
          </cell>
          <cell r="AIG3146">
            <v>97033976324.855408</v>
          </cell>
          <cell r="AIH3146">
            <v>89696139174.57402</v>
          </cell>
          <cell r="AII3146">
            <v>80499071733.536774</v>
          </cell>
          <cell r="AIJ3146">
            <v>69508056062.284698</v>
          </cell>
          <cell r="AIK3146">
            <v>88051236174.576767</v>
          </cell>
          <cell r="AIL3146">
            <v>80366747726.937653</v>
          </cell>
          <cell r="AIM3146">
            <v>82168264784.605499</v>
          </cell>
          <cell r="AIN3146">
            <v>79828027520.508423</v>
          </cell>
          <cell r="AIO3146">
            <v>88283529105.377823</v>
          </cell>
          <cell r="AIP3146">
            <v>77010778325.895599</v>
          </cell>
          <cell r="AIQ3146">
            <v>84926744435.344391</v>
          </cell>
          <cell r="AIR3146">
            <v>70237335384.555939</v>
          </cell>
          <cell r="AIS3146">
            <v>68553643502.75106</v>
          </cell>
          <cell r="AIT3146">
            <v>93131695728.871979</v>
          </cell>
          <cell r="AIU3146">
            <v>82614818868.760727</v>
          </cell>
          <cell r="AIV3146">
            <v>85663429930.107956</v>
          </cell>
          <cell r="AIW3146">
            <v>61566332587.031929</v>
          </cell>
          <cell r="AIX3146">
            <v>75824494477.924835</v>
          </cell>
          <cell r="AIY3146">
            <v>75870397729.879196</v>
          </cell>
          <cell r="AIZ3146">
            <v>93725001002.965744</v>
          </cell>
          <cell r="AJA3146">
            <v>81455489056.655594</v>
          </cell>
          <cell r="AJB3146">
            <v>61956576833.321083</v>
          </cell>
          <cell r="AJC3146">
            <v>69719363158.664261</v>
          </cell>
          <cell r="AJD3146">
            <v>78557359249.366394</v>
          </cell>
          <cell r="AJE3146">
            <v>69977825110.880951</v>
          </cell>
          <cell r="AJF3146">
            <v>67764982957.098663</v>
          </cell>
          <cell r="AJG3146">
            <v>82328147653.563263</v>
          </cell>
          <cell r="AJH3146">
            <v>80294625495.08873</v>
          </cell>
          <cell r="AJI3146">
            <v>81726780292.631119</v>
          </cell>
          <cell r="AJJ3146">
            <v>79247503915.096481</v>
          </cell>
          <cell r="AJK3146">
            <v>85577419360.917984</v>
          </cell>
          <cell r="AJL3146">
            <v>66782087977.765854</v>
          </cell>
          <cell r="AJM3146">
            <v>73033381877.452438</v>
          </cell>
          <cell r="AJN3146">
            <v>70608844232.706161</v>
          </cell>
          <cell r="AJO3146">
            <v>89979603480.063675</v>
          </cell>
          <cell r="AJP3146">
            <v>57910416621.750298</v>
          </cell>
          <cell r="AJQ3146">
            <v>77073008489.504883</v>
          </cell>
          <cell r="AJR3146">
            <v>71421798432.816727</v>
          </cell>
          <cell r="AJS3146">
            <v>66102214400.674393</v>
          </cell>
          <cell r="AJT3146">
            <v>74958332362.226639</v>
          </cell>
          <cell r="AJU3146">
            <v>69887132514.011307</v>
          </cell>
          <cell r="AJV3146">
            <v>90819850655.194153</v>
          </cell>
          <cell r="AJW3146">
            <v>63099651663.497871</v>
          </cell>
          <cell r="AJX3146">
            <v>91781818376.034027</v>
          </cell>
          <cell r="AJY3146">
            <v>63578752971.98542</v>
          </cell>
          <cell r="AJZ3146">
            <v>101187339424.62991</v>
          </cell>
          <cell r="AKA3146">
            <v>52085164860.099197</v>
          </cell>
          <cell r="AKB3146">
            <v>88803072004.291046</v>
          </cell>
          <cell r="AKC3146">
            <v>86513030332.870911</v>
          </cell>
          <cell r="AKD3146">
            <v>73474407525.496841</v>
          </cell>
          <cell r="AKE3146">
            <v>61202513086.1745</v>
          </cell>
          <cell r="AKF3146">
            <v>53289129588.186577</v>
          </cell>
          <cell r="AKG3146">
            <v>93828084220.180054</v>
          </cell>
          <cell r="AKH3146">
            <v>63679802271.42733</v>
          </cell>
          <cell r="AKI3146">
            <v>77464009133.242035</v>
          </cell>
          <cell r="AKJ3146">
            <v>68417471732.233292</v>
          </cell>
          <cell r="AKK3146">
            <v>76655011119.361008</v>
          </cell>
          <cell r="AKL3146">
            <v>71828741422.753799</v>
          </cell>
          <cell r="AKM3146">
            <v>51032910356.841286</v>
          </cell>
          <cell r="AKN3146">
            <v>71094246263.660522</v>
          </cell>
          <cell r="AKO3146">
            <v>89138608280.321396</v>
          </cell>
          <cell r="AKP3146">
            <v>63140765908.522415</v>
          </cell>
          <cell r="AKQ3146">
            <v>57010045242.743172</v>
          </cell>
          <cell r="AKR3146">
            <v>103668870909.25107</v>
          </cell>
          <cell r="AKS3146">
            <v>75553041145.337479</v>
          </cell>
          <cell r="AKT3146">
            <v>62543420140.529449</v>
          </cell>
          <cell r="AKU3146">
            <v>84385135491.94133</v>
          </cell>
          <cell r="AKV3146">
            <v>89159709357.650635</v>
          </cell>
          <cell r="AKW3146">
            <v>76361194199.508011</v>
          </cell>
          <cell r="AKX3146">
            <v>71408707970.609055</v>
          </cell>
          <cell r="AKY3146">
            <v>64417290644.589119</v>
          </cell>
          <cell r="AKZ3146">
            <v>77716770851.704544</v>
          </cell>
          <cell r="ALA3146">
            <v>67991165097.292976</v>
          </cell>
          <cell r="ALB3146">
            <v>74750238632.159546</v>
          </cell>
          <cell r="ALC3146">
            <v>73625781642.994736</v>
          </cell>
          <cell r="ALD3146">
            <v>79929126325.223358</v>
          </cell>
          <cell r="ALE3146">
            <v>85761376753.718094</v>
          </cell>
          <cell r="ALF3146">
            <v>66073970856.702957</v>
          </cell>
          <cell r="ALG3146">
            <v>105951334279.25043</v>
          </cell>
          <cell r="ALH3146">
            <v>57706865788.086021</v>
          </cell>
          <cell r="ALI3146">
            <v>84413143766.163895</v>
          </cell>
          <cell r="ALJ3146">
            <v>89804082097.286774</v>
          </cell>
          <cell r="ALK3146">
            <v>85246247092.076889</v>
          </cell>
          <cell r="ALL3146">
            <v>78960415170.968735</v>
          </cell>
          <cell r="ALM3146">
            <v>59082079912.145721</v>
          </cell>
          <cell r="ALN3146">
            <v>104928254657.06012</v>
          </cell>
          <cell r="ALO3146">
            <v>60832262766.118027</v>
          </cell>
        </row>
      </sheetData>
      <sheetData sheetId="1">
        <row r="3146">
          <cell r="D3146">
            <v>121683249292.39728</v>
          </cell>
          <cell r="E3146">
            <v>76456406560.91539</v>
          </cell>
          <cell r="F3146">
            <v>58887504852.501244</v>
          </cell>
          <cell r="G3146">
            <v>102864880828.67076</v>
          </cell>
          <cell r="H3146">
            <v>86233267764.217773</v>
          </cell>
          <cell r="I3146">
            <v>102125771363.4586</v>
          </cell>
          <cell r="J3146">
            <v>96056889883.398315</v>
          </cell>
          <cell r="K3146">
            <v>88513736965.568237</v>
          </cell>
          <cell r="L3146">
            <v>107551850729.22473</v>
          </cell>
          <cell r="M3146">
            <v>95218256641.145279</v>
          </cell>
          <cell r="N3146">
            <v>84393779656.76236</v>
          </cell>
          <cell r="O3146">
            <v>115278161223.1848</v>
          </cell>
          <cell r="P3146">
            <v>77788839229.734818</v>
          </cell>
          <cell r="Q3146">
            <v>99157615780.183029</v>
          </cell>
          <cell r="R3146">
            <v>78326559510.541977</v>
          </cell>
          <cell r="S3146">
            <v>107056567690.12741</v>
          </cell>
          <cell r="T3146">
            <v>87033773410.058914</v>
          </cell>
          <cell r="U3146">
            <v>87801586638.305054</v>
          </cell>
          <cell r="V3146">
            <v>103956883859.43892</v>
          </cell>
          <cell r="W3146">
            <v>70879531341.307129</v>
          </cell>
          <cell r="X3146">
            <v>104290201249.71555</v>
          </cell>
          <cell r="Y3146">
            <v>143034989720.10977</v>
          </cell>
          <cell r="Z3146">
            <v>87438840390.912338</v>
          </cell>
          <cell r="AA3146">
            <v>78874054238.560135</v>
          </cell>
          <cell r="AB3146">
            <v>84901100715.662216</v>
          </cell>
          <cell r="AC3146">
            <v>102308114975.53894</v>
          </cell>
          <cell r="AD3146">
            <v>73453872598.668213</v>
          </cell>
          <cell r="AE3146">
            <v>87238156767.019897</v>
          </cell>
          <cell r="AF3146">
            <v>85882326356.258148</v>
          </cell>
          <cell r="AG3146">
            <v>103292473585.46602</v>
          </cell>
          <cell r="AH3146">
            <v>66630276324.442337</v>
          </cell>
          <cell r="AI3146">
            <v>79546328215.82338</v>
          </cell>
          <cell r="AJ3146">
            <v>137049153090.29033</v>
          </cell>
          <cell r="AK3146">
            <v>72837836363.369019</v>
          </cell>
          <cell r="AL3146">
            <v>86741182204.231354</v>
          </cell>
          <cell r="AM3146">
            <v>103676729787.03406</v>
          </cell>
          <cell r="AN3146">
            <v>87019919657.916168</v>
          </cell>
          <cell r="AO3146">
            <v>104333612128.19461</v>
          </cell>
          <cell r="AP3146">
            <v>96598505402.849579</v>
          </cell>
          <cell r="AQ3146">
            <v>103431468128.46135</v>
          </cell>
          <cell r="AR3146">
            <v>79563370072.815811</v>
          </cell>
          <cell r="AS3146">
            <v>61385888964.691681</v>
          </cell>
          <cell r="AT3146">
            <v>91769920637.002502</v>
          </cell>
          <cell r="AU3146">
            <v>94963652168.732285</v>
          </cell>
          <cell r="AV3146">
            <v>93390416330.816147</v>
          </cell>
          <cell r="AW3146">
            <v>81125498799.080154</v>
          </cell>
          <cell r="AX3146">
            <v>70759332192.182755</v>
          </cell>
          <cell r="AY3146">
            <v>88232509772.420547</v>
          </cell>
          <cell r="AZ3146">
            <v>115842957606.25908</v>
          </cell>
          <cell r="BA3146">
            <v>101887154117.63776</v>
          </cell>
          <cell r="BB3146">
            <v>81742149341.618011</v>
          </cell>
          <cell r="BC3146">
            <v>80330295794.765717</v>
          </cell>
          <cell r="BD3146">
            <v>73906222437.77684</v>
          </cell>
          <cell r="BE3146">
            <v>102633145277.16255</v>
          </cell>
          <cell r="BF3146">
            <v>65120334854.852234</v>
          </cell>
          <cell r="BG3146">
            <v>73519162277.18985</v>
          </cell>
          <cell r="BH3146">
            <v>95349229653.526718</v>
          </cell>
          <cell r="BI3146">
            <v>106144875090.57176</v>
          </cell>
          <cell r="BJ3146">
            <v>131094865989.30968</v>
          </cell>
          <cell r="BK3146">
            <v>101260838883.8168</v>
          </cell>
          <cell r="BL3146">
            <v>97711980988.484085</v>
          </cell>
          <cell r="BM3146">
            <v>88973625920.496628</v>
          </cell>
          <cell r="BN3146">
            <v>97690892891.416916</v>
          </cell>
          <cell r="BO3146">
            <v>74724577236.35408</v>
          </cell>
          <cell r="BP3146">
            <v>95585274350.304413</v>
          </cell>
          <cell r="BQ3146">
            <v>104997068891.42923</v>
          </cell>
          <cell r="BR3146">
            <v>98864882923.525406</v>
          </cell>
          <cell r="BS3146">
            <v>114227737089.23912</v>
          </cell>
          <cell r="BT3146">
            <v>74606751859.820847</v>
          </cell>
          <cell r="BU3146">
            <v>84002994014.87648</v>
          </cell>
          <cell r="BV3146">
            <v>69041963947.504364</v>
          </cell>
          <cell r="BW3146">
            <v>56269663813.253319</v>
          </cell>
          <cell r="BX3146">
            <v>117869126793.86504</v>
          </cell>
          <cell r="BY3146">
            <v>107723522304.23662</v>
          </cell>
          <cell r="BZ3146">
            <v>133051874338.22398</v>
          </cell>
          <cell r="CA3146">
            <v>115697604638.85802</v>
          </cell>
          <cell r="CB3146">
            <v>97909794733.17897</v>
          </cell>
          <cell r="CC3146">
            <v>88421929269.665726</v>
          </cell>
          <cell r="CD3146">
            <v>88684541681.339066</v>
          </cell>
          <cell r="CE3146">
            <v>100446008843.52315</v>
          </cell>
          <cell r="CF3146">
            <v>101086709951.45717</v>
          </cell>
          <cell r="CG3146">
            <v>97166678778.403198</v>
          </cell>
          <cell r="CH3146">
            <v>92775603633.170273</v>
          </cell>
          <cell r="CI3146">
            <v>104468125544.88844</v>
          </cell>
          <cell r="CJ3146">
            <v>90228032940.440216</v>
          </cell>
          <cell r="CK3146">
            <v>97516837805.218185</v>
          </cell>
          <cell r="CL3146">
            <v>76436346306.511612</v>
          </cell>
          <cell r="CM3146">
            <v>80106352937.086319</v>
          </cell>
          <cell r="CN3146">
            <v>96430930094.076065</v>
          </cell>
          <cell r="CO3146">
            <v>81439431614.777985</v>
          </cell>
          <cell r="CP3146">
            <v>87319793820.177353</v>
          </cell>
          <cell r="CQ3146">
            <v>76877434110.457932</v>
          </cell>
          <cell r="CR3146">
            <v>88865123895.915161</v>
          </cell>
          <cell r="CS3146">
            <v>72047899532.376221</v>
          </cell>
          <cell r="CT3146">
            <v>87184378115.512985</v>
          </cell>
          <cell r="CU3146">
            <v>109920885831.60735</v>
          </cell>
          <cell r="CV3146">
            <v>88121834377.99147</v>
          </cell>
          <cell r="CW3146">
            <v>91506007562.844284</v>
          </cell>
          <cell r="CX3146">
            <v>104935236454.9502</v>
          </cell>
          <cell r="CY3146">
            <v>83495489137.219269</v>
          </cell>
          <cell r="CZ3146">
            <v>96034550734.836288</v>
          </cell>
          <cell r="DA3146">
            <v>76324119766.355713</v>
          </cell>
          <cell r="DB3146">
            <v>76059238197.627258</v>
          </cell>
          <cell r="DC3146">
            <v>92726781036.489853</v>
          </cell>
          <cell r="DD3146">
            <v>94320283980.773132</v>
          </cell>
          <cell r="DE3146">
            <v>103721960440.87535</v>
          </cell>
          <cell r="DF3146">
            <v>74404845655.805069</v>
          </cell>
          <cell r="DG3146">
            <v>90040800128.194397</v>
          </cell>
          <cell r="DH3146">
            <v>119789763739.78917</v>
          </cell>
          <cell r="DI3146">
            <v>81386008268.166336</v>
          </cell>
          <cell r="DJ3146">
            <v>96740718446.302979</v>
          </cell>
          <cell r="DK3146">
            <v>60837898080.237198</v>
          </cell>
          <cell r="DL3146">
            <v>92365608552.66774</v>
          </cell>
          <cell r="DM3146">
            <v>102773822915.90717</v>
          </cell>
          <cell r="DN3146">
            <v>98867046478.010712</v>
          </cell>
          <cell r="DO3146">
            <v>97798045545.944534</v>
          </cell>
          <cell r="DP3146">
            <v>97678143361.878326</v>
          </cell>
          <cell r="DQ3146">
            <v>63791233927.260361</v>
          </cell>
          <cell r="DR3146">
            <v>76685633067.046799</v>
          </cell>
          <cell r="DS3146">
            <v>101713579868.14343</v>
          </cell>
          <cell r="DT3146">
            <v>105183013918.91176</v>
          </cell>
          <cell r="DU3146">
            <v>116618602264.14011</v>
          </cell>
          <cell r="DV3146">
            <v>70424755369.08345</v>
          </cell>
          <cell r="DW3146">
            <v>97487282259.384186</v>
          </cell>
          <cell r="DX3146">
            <v>76865980270.042252</v>
          </cell>
          <cell r="DY3146">
            <v>122741113994.33151</v>
          </cell>
          <cell r="DZ3146">
            <v>85328188296.045303</v>
          </cell>
          <cell r="EA3146">
            <v>101150324701.52046</v>
          </cell>
          <cell r="EB3146">
            <v>101785998856.06235</v>
          </cell>
          <cell r="EC3146">
            <v>92965408742.901123</v>
          </cell>
          <cell r="ED3146">
            <v>98237211099.451492</v>
          </cell>
          <cell r="EE3146">
            <v>95728406138.9785</v>
          </cell>
          <cell r="EF3146">
            <v>104017911757.6739</v>
          </cell>
          <cell r="EG3146">
            <v>65864708873.387657</v>
          </cell>
          <cell r="EH3146">
            <v>84618966441.914795</v>
          </cell>
          <cell r="EI3146">
            <v>112095105760.60019</v>
          </cell>
          <cell r="EJ3146">
            <v>73939705919.518692</v>
          </cell>
          <cell r="EK3146">
            <v>94807515807.743301</v>
          </cell>
          <cell r="EL3146">
            <v>61324039180.77549</v>
          </cell>
          <cell r="EM3146">
            <v>94016914723.572617</v>
          </cell>
          <cell r="EN3146">
            <v>105087760199.65431</v>
          </cell>
          <cell r="EO3146">
            <v>111435884541.87233</v>
          </cell>
          <cell r="EP3146">
            <v>100353269547.87651</v>
          </cell>
          <cell r="EQ3146">
            <v>62439706094.630165</v>
          </cell>
          <cell r="ER3146">
            <v>95311740020.510483</v>
          </cell>
          <cell r="ES3146">
            <v>115490880996.59515</v>
          </cell>
          <cell r="ET3146">
            <v>95311399029.875153</v>
          </cell>
          <cell r="EU3146">
            <v>102372783051.85616</v>
          </cell>
          <cell r="EV3146">
            <v>99919852324.740128</v>
          </cell>
          <cell r="EW3146">
            <v>84043914575.269058</v>
          </cell>
          <cell r="EX3146">
            <v>78276370100.302612</v>
          </cell>
          <cell r="EY3146">
            <v>109187610087.37015</v>
          </cell>
          <cell r="EZ3146">
            <v>87360517305.205521</v>
          </cell>
          <cell r="FA3146">
            <v>96718429303.606949</v>
          </cell>
          <cell r="FB3146">
            <v>139602178516.84024</v>
          </cell>
          <cell r="FC3146">
            <v>97628502917.144272</v>
          </cell>
          <cell r="FD3146">
            <v>89881335098.915878</v>
          </cell>
          <cell r="FE3146">
            <v>82377443380.224243</v>
          </cell>
          <cell r="FF3146">
            <v>91597964985.320084</v>
          </cell>
          <cell r="FG3146">
            <v>101258841497.02408</v>
          </cell>
          <cell r="FH3146">
            <v>73522477484.713211</v>
          </cell>
          <cell r="FI3146">
            <v>112584703684.84282</v>
          </cell>
          <cell r="FJ3146">
            <v>144650000828.87622</v>
          </cell>
          <cell r="FK3146">
            <v>91306413217.400757</v>
          </cell>
          <cell r="FL3146">
            <v>111031023525.22939</v>
          </cell>
          <cell r="FM3146">
            <v>106814302065.20578</v>
          </cell>
          <cell r="FN3146">
            <v>95345327954.7733</v>
          </cell>
          <cell r="FO3146">
            <v>81098889167.921844</v>
          </cell>
          <cell r="FP3146">
            <v>68022787194.29113</v>
          </cell>
          <cell r="FQ3146">
            <v>96963176477.171219</v>
          </cell>
          <cell r="FR3146">
            <v>111928721794.55064</v>
          </cell>
          <cell r="FS3146">
            <v>92021143172.388702</v>
          </cell>
          <cell r="FT3146">
            <v>82472992143.874802</v>
          </cell>
          <cell r="FU3146">
            <v>99229356870.471313</v>
          </cell>
          <cell r="FV3146">
            <v>96821190373.755096</v>
          </cell>
          <cell r="FW3146">
            <v>89109139731.257339</v>
          </cell>
          <cell r="FX3146">
            <v>93816376636.035217</v>
          </cell>
          <cell r="FY3146">
            <v>104450433720.42175</v>
          </cell>
          <cell r="FZ3146">
            <v>125428667741.95168</v>
          </cell>
          <cell r="GA3146">
            <v>86668268138.037842</v>
          </cell>
          <cell r="GB3146">
            <v>95004686732.638687</v>
          </cell>
          <cell r="GC3146">
            <v>78861242849.169769</v>
          </cell>
          <cell r="GD3146">
            <v>77875701452.538834</v>
          </cell>
          <cell r="GE3146">
            <v>115477374158.10066</v>
          </cell>
          <cell r="GF3146">
            <v>86340260008.642715</v>
          </cell>
          <cell r="GG3146">
            <v>119685121674.34431</v>
          </cell>
          <cell r="GH3146">
            <v>80663761582.582993</v>
          </cell>
          <cell r="GI3146">
            <v>85627543343.524612</v>
          </cell>
          <cell r="GJ3146">
            <v>101218419276.83467</v>
          </cell>
          <cell r="GK3146">
            <v>100511562456.36198</v>
          </cell>
          <cell r="GL3146">
            <v>100908322492.69707</v>
          </cell>
          <cell r="GM3146">
            <v>84457492171.917801</v>
          </cell>
          <cell r="GN3146">
            <v>119285950649.8531</v>
          </cell>
          <cell r="GO3146">
            <v>101305856327.45064</v>
          </cell>
          <cell r="GP3146">
            <v>80423007688.779922</v>
          </cell>
          <cell r="GQ3146">
            <v>103060643264.95421</v>
          </cell>
          <cell r="GR3146">
            <v>113109198248.75909</v>
          </cell>
          <cell r="GS3146">
            <v>82899222554.32283</v>
          </cell>
          <cell r="GT3146">
            <v>111194629899.08141</v>
          </cell>
          <cell r="GU3146">
            <v>103129747447.33058</v>
          </cell>
          <cell r="GV3146">
            <v>81555398692.703903</v>
          </cell>
          <cell r="GW3146">
            <v>98489472126.289108</v>
          </cell>
          <cell r="GX3146">
            <v>102260252183.47041</v>
          </cell>
          <cell r="GY3146">
            <v>118978857897.92374</v>
          </cell>
          <cell r="GZ3146">
            <v>73175006304.108658</v>
          </cell>
          <cell r="HA3146">
            <v>108700203696.79163</v>
          </cell>
          <cell r="HB3146">
            <v>92246780467.262299</v>
          </cell>
          <cell r="HC3146">
            <v>109972668172.84169</v>
          </cell>
          <cell r="HD3146">
            <v>83359610581.845917</v>
          </cell>
          <cell r="HE3146">
            <v>62584768858.188118</v>
          </cell>
          <cell r="HF3146">
            <v>112328523852.35049</v>
          </cell>
          <cell r="HG3146">
            <v>126149212274.14009</v>
          </cell>
          <cell r="HH3146">
            <v>87076060237.481628</v>
          </cell>
          <cell r="HI3146">
            <v>96525868819.821808</v>
          </cell>
          <cell r="HJ3146">
            <v>99681091990.604294</v>
          </cell>
          <cell r="HK3146">
            <v>93661049482.519821</v>
          </cell>
          <cell r="HL3146">
            <v>96792307243.955276</v>
          </cell>
          <cell r="HM3146">
            <v>79643069160.834335</v>
          </cell>
          <cell r="HN3146">
            <v>90682035161.493484</v>
          </cell>
          <cell r="HO3146">
            <v>89177444781.74379</v>
          </cell>
          <cell r="HP3146">
            <v>90794716592.043442</v>
          </cell>
          <cell r="HQ3146">
            <v>91049444802.349121</v>
          </cell>
          <cell r="HR3146">
            <v>103349740006.28972</v>
          </cell>
          <cell r="HS3146">
            <v>90468757194.031998</v>
          </cell>
          <cell r="HT3146">
            <v>95495343159.313843</v>
          </cell>
          <cell r="HU3146">
            <v>98667568959.038925</v>
          </cell>
          <cell r="HV3146">
            <v>101134270579.12872</v>
          </cell>
          <cell r="HW3146">
            <v>114545505207.16707</v>
          </cell>
          <cell r="HX3146">
            <v>115473071643.29485</v>
          </cell>
          <cell r="HY3146">
            <v>62509118528.777748</v>
          </cell>
          <cell r="HZ3146">
            <v>109343862286.1313</v>
          </cell>
          <cell r="IA3146">
            <v>73552618441.484985</v>
          </cell>
          <cell r="IB3146">
            <v>104860357241.06042</v>
          </cell>
          <cell r="IC3146">
            <v>74316498951.339569</v>
          </cell>
          <cell r="ID3146">
            <v>97610222752.123199</v>
          </cell>
          <cell r="IE3146">
            <v>89743902793.947311</v>
          </cell>
          <cell r="IF3146">
            <v>138035379253.07025</v>
          </cell>
          <cell r="IG3146">
            <v>78024235657.145782</v>
          </cell>
          <cell r="IH3146">
            <v>103093962612.56177</v>
          </cell>
          <cell r="II3146">
            <v>126714017016.29373</v>
          </cell>
          <cell r="IJ3146">
            <v>95772642320.633621</v>
          </cell>
          <cell r="IK3146">
            <v>87251750507.931808</v>
          </cell>
          <cell r="IL3146">
            <v>71616039852.821014</v>
          </cell>
          <cell r="IM3146">
            <v>98794356407.094498</v>
          </cell>
          <cell r="IN3146">
            <v>117451530919.02824</v>
          </cell>
          <cell r="IO3146">
            <v>101930717830.91335</v>
          </cell>
          <cell r="IP3146">
            <v>91456115759.49826</v>
          </cell>
          <cell r="IQ3146">
            <v>109305221084.66826</v>
          </cell>
          <cell r="IR3146">
            <v>89590486728.964996</v>
          </cell>
          <cell r="IS3146">
            <v>80691187062.232361</v>
          </cell>
          <cell r="IT3146">
            <v>113902544128.20525</v>
          </cell>
          <cell r="IU3146">
            <v>129855318380.65225</v>
          </cell>
          <cell r="IV3146">
            <v>90364466282.66626</v>
          </cell>
          <cell r="IW3146">
            <v>72992868688.682755</v>
          </cell>
          <cell r="IX3146">
            <v>111514162250.84238</v>
          </cell>
          <cell r="IY3146">
            <v>102292713641.94189</v>
          </cell>
          <cell r="IZ3146">
            <v>88863011762.561523</v>
          </cell>
          <cell r="JA3146">
            <v>91334464281.513992</v>
          </cell>
          <cell r="JB3146">
            <v>75298029587.321884</v>
          </cell>
          <cell r="JC3146">
            <v>91161481162.316833</v>
          </cell>
          <cell r="JD3146">
            <v>94030996729.010223</v>
          </cell>
          <cell r="JE3146">
            <v>95375631107.094727</v>
          </cell>
          <cell r="JF3146">
            <v>66361111963.107948</v>
          </cell>
          <cell r="JG3146">
            <v>70534664902.983917</v>
          </cell>
          <cell r="JH3146">
            <v>104363892269.90938</v>
          </cell>
          <cell r="JI3146">
            <v>106237325744.75661</v>
          </cell>
          <cell r="JJ3146">
            <v>107248375363.87793</v>
          </cell>
          <cell r="JK3146">
            <v>94047951530.58725</v>
          </cell>
          <cell r="JL3146">
            <v>98483325444.544754</v>
          </cell>
          <cell r="JM3146">
            <v>100234077656.4781</v>
          </cell>
          <cell r="JN3146">
            <v>87922862274.750198</v>
          </cell>
          <cell r="JO3146">
            <v>88632586187.568756</v>
          </cell>
          <cell r="JP3146">
            <v>95422899816.907654</v>
          </cell>
          <cell r="JQ3146">
            <v>89488178693.406372</v>
          </cell>
          <cell r="JR3146">
            <v>94533016177.908463</v>
          </cell>
          <cell r="JS3146">
            <v>91042431957.034851</v>
          </cell>
          <cell r="JT3146">
            <v>79406456705.265717</v>
          </cell>
          <cell r="JU3146">
            <v>113181173792.15984</v>
          </cell>
          <cell r="JV3146">
            <v>92495737059.363449</v>
          </cell>
          <cell r="JW3146">
            <v>121875800869.85464</v>
          </cell>
          <cell r="JX3146">
            <v>104193761427.19942</v>
          </cell>
          <cell r="JY3146">
            <v>91229583378.328369</v>
          </cell>
          <cell r="JZ3146">
            <v>80765193990.549545</v>
          </cell>
          <cell r="KA3146">
            <v>92697679939.722626</v>
          </cell>
          <cell r="KB3146">
            <v>99648597530.458221</v>
          </cell>
          <cell r="KC3146">
            <v>86006600004.479095</v>
          </cell>
          <cell r="KD3146">
            <v>77740165418.161606</v>
          </cell>
          <cell r="KE3146">
            <v>95925560484.339203</v>
          </cell>
          <cell r="KF3146">
            <v>93328409931.210754</v>
          </cell>
          <cell r="KG3146">
            <v>106281832353.06075</v>
          </cell>
          <cell r="KH3146">
            <v>83303234392.266861</v>
          </cell>
          <cell r="KI3146">
            <v>82220074517.134491</v>
          </cell>
          <cell r="KJ3146">
            <v>66943139244.734245</v>
          </cell>
          <cell r="KK3146">
            <v>78585762465.04805</v>
          </cell>
          <cell r="KL3146">
            <v>104322122717.73141</v>
          </cell>
          <cell r="KM3146">
            <v>84404883400.48497</v>
          </cell>
          <cell r="KN3146">
            <v>125650733267.97592</v>
          </cell>
          <cell r="KO3146">
            <v>86300713888.508392</v>
          </cell>
          <cell r="KP3146">
            <v>107200977550.10864</v>
          </cell>
          <cell r="KQ3146">
            <v>82254813017.185013</v>
          </cell>
          <cell r="KR3146">
            <v>77100305216.925186</v>
          </cell>
          <cell r="KS3146">
            <v>95099456473.957214</v>
          </cell>
          <cell r="KT3146">
            <v>84253373029.206024</v>
          </cell>
          <cell r="KU3146">
            <v>84434254020.728348</v>
          </cell>
          <cell r="KV3146">
            <v>72509379229.770844</v>
          </cell>
          <cell r="KW3146">
            <v>79685112731.060608</v>
          </cell>
          <cell r="KX3146">
            <v>86971542806.079544</v>
          </cell>
          <cell r="KY3146">
            <v>86300204811.170456</v>
          </cell>
          <cell r="KZ3146">
            <v>83911560299.496567</v>
          </cell>
          <cell r="LA3146">
            <v>67805143459.581467</v>
          </cell>
          <cell r="LB3146">
            <v>78167082495.342621</v>
          </cell>
          <cell r="LC3146">
            <v>102589564237.31805</v>
          </cell>
          <cell r="LD3146">
            <v>85247435655.434479</v>
          </cell>
          <cell r="LE3146">
            <v>99007833879.621552</v>
          </cell>
          <cell r="LF3146">
            <v>82038853075.361252</v>
          </cell>
          <cell r="LG3146">
            <v>107825759796.82787</v>
          </cell>
          <cell r="LH3146">
            <v>102256566229.94662</v>
          </cell>
          <cell r="LI3146">
            <v>103991003873.69246</v>
          </cell>
          <cell r="LJ3146">
            <v>78269624454.187347</v>
          </cell>
          <cell r="LK3146">
            <v>85063337531.653687</v>
          </cell>
          <cell r="LL3146">
            <v>93203098659.874207</v>
          </cell>
          <cell r="LM3146">
            <v>102713598322.75787</v>
          </cell>
          <cell r="LN3146">
            <v>83368716912.990768</v>
          </cell>
          <cell r="LO3146">
            <v>104136861298.20604</v>
          </cell>
          <cell r="LP3146">
            <v>85476431174.62291</v>
          </cell>
          <cell r="LQ3146">
            <v>106003160385.40578</v>
          </cell>
          <cell r="LR3146">
            <v>94294082238.356964</v>
          </cell>
          <cell r="LS3146">
            <v>90463015071.643677</v>
          </cell>
          <cell r="LT3146">
            <v>83522728814.047745</v>
          </cell>
          <cell r="LU3146">
            <v>96566611227.118652</v>
          </cell>
          <cell r="LV3146">
            <v>83094778671.889572</v>
          </cell>
          <cell r="LW3146">
            <v>87674096028.339401</v>
          </cell>
          <cell r="LX3146">
            <v>82086795055.672363</v>
          </cell>
          <cell r="LY3146">
            <v>120911835184.45332</v>
          </cell>
          <cell r="LZ3146">
            <v>90147333204.147568</v>
          </cell>
          <cell r="MA3146">
            <v>92226668901.25296</v>
          </cell>
          <cell r="MB3146">
            <v>78275196843.40416</v>
          </cell>
          <cell r="MC3146">
            <v>95603862600.910278</v>
          </cell>
          <cell r="MD3146">
            <v>89200030421.381088</v>
          </cell>
          <cell r="ME3146">
            <v>81462903754.21254</v>
          </cell>
          <cell r="MF3146">
            <v>95233502736.627991</v>
          </cell>
          <cell r="MG3146">
            <v>105091170162.44577</v>
          </cell>
          <cell r="MH3146">
            <v>90895459063.731354</v>
          </cell>
          <cell r="MI3146">
            <v>106198329314.49161</v>
          </cell>
          <cell r="MJ3146">
            <v>76735185517.062561</v>
          </cell>
          <cell r="MK3146">
            <v>104750666915.36017</v>
          </cell>
          <cell r="ML3146">
            <v>85361218114.388504</v>
          </cell>
          <cell r="MM3146">
            <v>72411050942.873932</v>
          </cell>
          <cell r="MN3146">
            <v>107301105466.21516</v>
          </cell>
          <cell r="MO3146">
            <v>97958257257.971252</v>
          </cell>
          <cell r="MP3146">
            <v>92215715200.146637</v>
          </cell>
          <cell r="MQ3146">
            <v>111998084809.89792</v>
          </cell>
          <cell r="MR3146">
            <v>93802804531.639633</v>
          </cell>
          <cell r="MS3146">
            <v>94707993259.355148</v>
          </cell>
          <cell r="MT3146">
            <v>92337661068.316116</v>
          </cell>
          <cell r="MU3146">
            <v>76869724076.256088</v>
          </cell>
          <cell r="MV3146">
            <v>105868681104.29649</v>
          </cell>
          <cell r="MW3146">
            <v>116515076663.51105</v>
          </cell>
          <cell r="MX3146">
            <v>96677566806.297974</v>
          </cell>
          <cell r="MY3146">
            <v>62261678157.846642</v>
          </cell>
          <cell r="MZ3146">
            <v>81794057003.179321</v>
          </cell>
          <cell r="NA3146">
            <v>118453375273.02556</v>
          </cell>
          <cell r="NB3146">
            <v>91720534580.354202</v>
          </cell>
          <cell r="NC3146">
            <v>92242096761.698593</v>
          </cell>
          <cell r="ND3146">
            <v>98198178329.706924</v>
          </cell>
          <cell r="NE3146">
            <v>86161431283.132782</v>
          </cell>
          <cell r="NF3146">
            <v>98886842383.941345</v>
          </cell>
          <cell r="NG3146">
            <v>102907835145.82947</v>
          </cell>
          <cell r="NH3146">
            <v>69726343535.383331</v>
          </cell>
          <cell r="NI3146">
            <v>89462947254.304657</v>
          </cell>
          <cell r="NJ3146">
            <v>93964884563.75769</v>
          </cell>
          <cell r="NK3146">
            <v>109377867129.15985</v>
          </cell>
          <cell r="NL3146">
            <v>114484477681.47246</v>
          </cell>
          <cell r="NM3146">
            <v>87683008382.881027</v>
          </cell>
          <cell r="NN3146">
            <v>108787341879.75841</v>
          </cell>
          <cell r="NO3146">
            <v>74145546118.345505</v>
          </cell>
          <cell r="NP3146">
            <v>66519969652.280807</v>
          </cell>
          <cell r="NQ3146">
            <v>96537838522.261108</v>
          </cell>
          <cell r="NR3146">
            <v>68776423374.964554</v>
          </cell>
          <cell r="NS3146">
            <v>104287827695.48578</v>
          </cell>
          <cell r="NT3146">
            <v>127216345287.79237</v>
          </cell>
          <cell r="NU3146">
            <v>93301252426.512268</v>
          </cell>
          <cell r="NV3146">
            <v>102753800270.41281</v>
          </cell>
          <cell r="NW3146">
            <v>87404928666.043884</v>
          </cell>
          <cell r="NX3146">
            <v>81390470597.872803</v>
          </cell>
          <cell r="NY3146">
            <v>90682168952.981354</v>
          </cell>
          <cell r="NZ3146">
            <v>104776940505.00641</v>
          </cell>
          <cell r="OA3146">
            <v>79331339323.863464</v>
          </cell>
          <cell r="OB3146">
            <v>76354714694.426117</v>
          </cell>
          <cell r="OC3146">
            <v>105375841626.86571</v>
          </cell>
          <cell r="OD3146">
            <v>77842683154.839966</v>
          </cell>
          <cell r="OE3146">
            <v>86317776705.642593</v>
          </cell>
          <cell r="OF3146">
            <v>89831007099.677917</v>
          </cell>
          <cell r="OG3146">
            <v>90214089619.90358</v>
          </cell>
          <cell r="OH3146">
            <v>92143902196.055618</v>
          </cell>
          <cell r="OI3146">
            <v>98761590048.292923</v>
          </cell>
          <cell r="OJ3146">
            <v>87489349554.859802</v>
          </cell>
          <cell r="OK3146">
            <v>97192666691.37027</v>
          </cell>
          <cell r="OL3146">
            <v>107580662607.99199</v>
          </cell>
          <cell r="OM3146">
            <v>84708119800.687119</v>
          </cell>
          <cell r="ON3146">
            <v>83879488759.477768</v>
          </cell>
          <cell r="OO3146">
            <v>93638535639.115005</v>
          </cell>
          <cell r="OP3146">
            <v>79717317408.303986</v>
          </cell>
          <cell r="OQ3146">
            <v>104511787857.64586</v>
          </cell>
          <cell r="OR3146">
            <v>110727072261.52528</v>
          </cell>
          <cell r="OS3146">
            <v>79215078982.713379</v>
          </cell>
          <cell r="OT3146">
            <v>73340257941.545746</v>
          </cell>
          <cell r="OU3146">
            <v>101736362184.46013</v>
          </cell>
          <cell r="OV3146">
            <v>95044155409.179901</v>
          </cell>
          <cell r="OW3146">
            <v>64731356712.630287</v>
          </cell>
          <cell r="OX3146">
            <v>97976479712.126846</v>
          </cell>
          <cell r="OY3146">
            <v>87692865790.399918</v>
          </cell>
          <cell r="OZ3146">
            <v>98508061733.846298</v>
          </cell>
          <cell r="PA3146">
            <v>92428509215.501266</v>
          </cell>
          <cell r="PB3146">
            <v>89229411302.042145</v>
          </cell>
          <cell r="PC3146">
            <v>119846223622.06555</v>
          </cell>
          <cell r="PD3146">
            <v>77324401160.88179</v>
          </cell>
          <cell r="PE3146">
            <v>79330506690.292191</v>
          </cell>
          <cell r="PF3146">
            <v>97192736473.857529</v>
          </cell>
          <cell r="PG3146">
            <v>81360423907.591797</v>
          </cell>
          <cell r="PH3146">
            <v>87574689916.503387</v>
          </cell>
          <cell r="PI3146">
            <v>97380699072.55246</v>
          </cell>
          <cell r="PJ3146">
            <v>83441673105.155731</v>
          </cell>
          <cell r="PK3146">
            <v>134847204462.71106</v>
          </cell>
          <cell r="PL3146">
            <v>106332635367.98367</v>
          </cell>
          <cell r="PM3146">
            <v>97716180975.602066</v>
          </cell>
          <cell r="PN3146">
            <v>94036233138.158966</v>
          </cell>
          <cell r="PO3146">
            <v>102987999516.63171</v>
          </cell>
          <cell r="PP3146">
            <v>78133219040.010117</v>
          </cell>
          <cell r="PQ3146">
            <v>70122358070.657257</v>
          </cell>
          <cell r="PR3146">
            <v>100920757416.71155</v>
          </cell>
          <cell r="PS3146">
            <v>97897398317.716217</v>
          </cell>
          <cell r="PT3146">
            <v>115621971563.51067</v>
          </cell>
          <cell r="PU3146">
            <v>115693665638.3174</v>
          </cell>
          <cell r="PV3146">
            <v>114224059880.84717</v>
          </cell>
          <cell r="PW3146">
            <v>109924107413.93271</v>
          </cell>
          <cell r="PX3146">
            <v>122256633746.99673</v>
          </cell>
          <cell r="PY3146">
            <v>80512649380.321808</v>
          </cell>
          <cell r="PZ3146">
            <v>119085670977.18025</v>
          </cell>
          <cell r="QA3146">
            <v>117564009689.18423</v>
          </cell>
          <cell r="QB3146">
            <v>113962412905.17549</v>
          </cell>
          <cell r="QC3146">
            <v>91172155990.982666</v>
          </cell>
          <cell r="QD3146">
            <v>103758983569.57098</v>
          </cell>
          <cell r="QE3146">
            <v>83627238441.653671</v>
          </cell>
          <cell r="QF3146">
            <v>109648519492.60486</v>
          </cell>
          <cell r="QG3146">
            <v>92993535035.619446</v>
          </cell>
          <cell r="QH3146">
            <v>87077638453.910477</v>
          </cell>
          <cell r="QI3146">
            <v>97261536317.895676</v>
          </cell>
          <cell r="QJ3146">
            <v>79595700387.572708</v>
          </cell>
          <cell r="QK3146">
            <v>96772533682.356308</v>
          </cell>
          <cell r="QL3146">
            <v>74084793617.1026</v>
          </cell>
          <cell r="QM3146">
            <v>95304565046.218979</v>
          </cell>
          <cell r="QN3146">
            <v>61533914798.060677</v>
          </cell>
          <cell r="QO3146">
            <v>95851256631.895782</v>
          </cell>
          <cell r="QP3146">
            <v>110927594440.02509</v>
          </cell>
          <cell r="QQ3146">
            <v>97826542310.461746</v>
          </cell>
          <cell r="QR3146">
            <v>108843785805.19823</v>
          </cell>
          <cell r="QS3146">
            <v>90725164811.605347</v>
          </cell>
          <cell r="QT3146">
            <v>83283981914.733978</v>
          </cell>
          <cell r="QU3146">
            <v>105816506776.71452</v>
          </cell>
          <cell r="QV3146">
            <v>91633001095.32431</v>
          </cell>
          <cell r="QW3146">
            <v>100602991980.91725</v>
          </cell>
          <cell r="QX3146">
            <v>111783554826.12828</v>
          </cell>
          <cell r="QY3146">
            <v>81588798662.851349</v>
          </cell>
          <cell r="QZ3146">
            <v>94968120780.150116</v>
          </cell>
          <cell r="RA3146">
            <v>101807544129.89943</v>
          </cell>
          <cell r="RB3146">
            <v>78632422716.9841</v>
          </cell>
          <cell r="RC3146">
            <v>94399107801.495438</v>
          </cell>
          <cell r="RD3146">
            <v>75798351524.141861</v>
          </cell>
          <cell r="RE3146">
            <v>84850627614.277557</v>
          </cell>
          <cell r="RF3146">
            <v>80436557997.071198</v>
          </cell>
          <cell r="RG3146">
            <v>80180037069.953079</v>
          </cell>
          <cell r="RH3146">
            <v>115410790099.09227</v>
          </cell>
          <cell r="RI3146">
            <v>88570443177.952698</v>
          </cell>
          <cell r="RJ3146">
            <v>90506051758.134674</v>
          </cell>
          <cell r="RK3146">
            <v>102956357709.2547</v>
          </cell>
          <cell r="RL3146">
            <v>84506798581.5186</v>
          </cell>
          <cell r="RM3146">
            <v>112699634223.18297</v>
          </cell>
          <cell r="RN3146">
            <v>88178810303.769257</v>
          </cell>
          <cell r="RO3146">
            <v>102530005522.72458</v>
          </cell>
          <cell r="RP3146">
            <v>81682096574.098618</v>
          </cell>
          <cell r="RQ3146">
            <v>112582451391.92065</v>
          </cell>
          <cell r="RR3146">
            <v>87794368137.381958</v>
          </cell>
          <cell r="RS3146">
            <v>70197544064.83252</v>
          </cell>
          <cell r="RT3146">
            <v>100597887526.91733</v>
          </cell>
          <cell r="RU3146">
            <v>92729476389.262161</v>
          </cell>
          <cell r="RV3146">
            <v>95745567244.626511</v>
          </cell>
          <cell r="RW3146">
            <v>115450758636.85213</v>
          </cell>
          <cell r="RX3146">
            <v>95336147735.664886</v>
          </cell>
          <cell r="RY3146">
            <v>101107473509.6373</v>
          </cell>
          <cell r="RZ3146">
            <v>91526723192.268631</v>
          </cell>
          <cell r="SA3146">
            <v>98940998123.906677</v>
          </cell>
          <cell r="SB3146">
            <v>52653544315.080948</v>
          </cell>
          <cell r="SC3146">
            <v>74094795642.990601</v>
          </cell>
          <cell r="SD3146">
            <v>82120499432.749313</v>
          </cell>
          <cell r="SE3146">
            <v>81259516682.699432</v>
          </cell>
          <cell r="SF3146">
            <v>111954813075.01196</v>
          </cell>
          <cell r="SG3146">
            <v>96926434804.438782</v>
          </cell>
          <cell r="SH3146">
            <v>111283059831.43959</v>
          </cell>
          <cell r="SI3146">
            <v>54924118556.44883</v>
          </cell>
          <cell r="SJ3146">
            <v>112156992731.99289</v>
          </cell>
          <cell r="SK3146">
            <v>74206209712.8974</v>
          </cell>
          <cell r="SL3146">
            <v>120919664436.04332</v>
          </cell>
          <cell r="SM3146">
            <v>103193782127.21344</v>
          </cell>
          <cell r="SN3146">
            <v>105122217874.13908</v>
          </cell>
          <cell r="SO3146">
            <v>88280854624.693008</v>
          </cell>
          <cell r="SP3146">
            <v>85501993160.423508</v>
          </cell>
          <cell r="SQ3146">
            <v>86516879708.300247</v>
          </cell>
          <cell r="SR3146">
            <v>97285498844.742355</v>
          </cell>
          <cell r="SS3146">
            <v>80316569803.4366</v>
          </cell>
          <cell r="ST3146">
            <v>94855793870.724548</v>
          </cell>
          <cell r="SU3146">
            <v>80975926114.258728</v>
          </cell>
          <cell r="SV3146">
            <v>103102073477.89848</v>
          </cell>
          <cell r="SW3146">
            <v>107286612254.00113</v>
          </cell>
          <cell r="SX3146">
            <v>74833054332.398758</v>
          </cell>
          <cell r="SY3146">
            <v>80574534823.490814</v>
          </cell>
          <cell r="SZ3146">
            <v>102712637674.92021</v>
          </cell>
          <cell r="TA3146">
            <v>81779174406.364853</v>
          </cell>
          <cell r="TB3146">
            <v>107924697415.54221</v>
          </cell>
          <cell r="TC3146">
            <v>103347017384.19383</v>
          </cell>
          <cell r="TD3146">
            <v>82899789119.096298</v>
          </cell>
          <cell r="TE3146">
            <v>96737165420.978638</v>
          </cell>
          <cell r="TF3146">
            <v>90101373383.802017</v>
          </cell>
          <cell r="TG3146">
            <v>96950694298.606155</v>
          </cell>
          <cell r="TH3146">
            <v>72719804132.966217</v>
          </cell>
          <cell r="TI3146">
            <v>110372483426.72961</v>
          </cell>
          <cell r="TJ3146">
            <v>104147220621.08487</v>
          </cell>
          <cell r="TK3146">
            <v>91871881598.733337</v>
          </cell>
          <cell r="TL3146">
            <v>95975644650.635605</v>
          </cell>
          <cell r="TM3146">
            <v>83884312052.015213</v>
          </cell>
          <cell r="TN3146">
            <v>92230301235.969421</v>
          </cell>
          <cell r="TO3146">
            <v>102244375528.58389</v>
          </cell>
          <cell r="TP3146">
            <v>87252923936.705734</v>
          </cell>
          <cell r="TQ3146">
            <v>90579164791.460724</v>
          </cell>
          <cell r="TR3146">
            <v>78901047984.071854</v>
          </cell>
          <cell r="TS3146">
            <v>109620234482.81311</v>
          </cell>
          <cell r="TT3146">
            <v>88516503471.653473</v>
          </cell>
          <cell r="TU3146">
            <v>98948408486.36937</v>
          </cell>
          <cell r="TV3146">
            <v>84119965383.117676</v>
          </cell>
          <cell r="TW3146">
            <v>80707266049.546143</v>
          </cell>
          <cell r="TX3146">
            <v>71226459481.56488</v>
          </cell>
          <cell r="TY3146">
            <v>81043313768.45517</v>
          </cell>
          <cell r="TZ3146">
            <v>102450095073.284</v>
          </cell>
          <cell r="UA3146">
            <v>90788544823.497955</v>
          </cell>
          <cell r="UB3146">
            <v>122776753934.41891</v>
          </cell>
          <cell r="UC3146">
            <v>89668696261.091202</v>
          </cell>
          <cell r="UD3146">
            <v>66608082117.568375</v>
          </cell>
          <cell r="UE3146">
            <v>116639150539.70528</v>
          </cell>
          <cell r="UF3146">
            <v>141633524787.95847</v>
          </cell>
          <cell r="UG3146">
            <v>102904131092.73752</v>
          </cell>
          <cell r="UH3146">
            <v>83613918762.423264</v>
          </cell>
          <cell r="UI3146">
            <v>113409444641.26302</v>
          </cell>
          <cell r="UJ3146">
            <v>109979921125.06795</v>
          </cell>
          <cell r="UK3146">
            <v>107404665561.20462</v>
          </cell>
          <cell r="UL3146">
            <v>131931634104.42133</v>
          </cell>
          <cell r="UM3146">
            <v>105692692616.2034</v>
          </cell>
          <cell r="UN3146">
            <v>113573951937.89432</v>
          </cell>
          <cell r="UO3146">
            <v>94183210704.388321</v>
          </cell>
          <cell r="UP3146">
            <v>89135856103.603226</v>
          </cell>
          <cell r="UQ3146">
            <v>83995372949.656021</v>
          </cell>
          <cell r="UR3146">
            <v>105068738070.797</v>
          </cell>
          <cell r="US3146">
            <v>85656313791.086563</v>
          </cell>
          <cell r="UT3146">
            <v>94298379904.194611</v>
          </cell>
          <cell r="UU3146">
            <v>97169310303.966537</v>
          </cell>
          <cell r="UV3146">
            <v>124440460247.10217</v>
          </cell>
          <cell r="UW3146">
            <v>77361409840.453522</v>
          </cell>
          <cell r="UX3146">
            <v>90777341394.422195</v>
          </cell>
          <cell r="UY3146">
            <v>95496032185.130493</v>
          </cell>
          <cell r="UZ3146">
            <v>96353227260.123215</v>
          </cell>
          <cell r="VA3146">
            <v>73182398905.774506</v>
          </cell>
          <cell r="VB3146">
            <v>97081722997.560822</v>
          </cell>
          <cell r="VC3146">
            <v>91636133598.923996</v>
          </cell>
          <cell r="VD3146">
            <v>110924629943.7215</v>
          </cell>
          <cell r="VE3146">
            <v>69537480713.749466</v>
          </cell>
          <cell r="VF3146">
            <v>77605659669.806442</v>
          </cell>
          <cell r="VG3146">
            <v>128576656051.9509</v>
          </cell>
          <cell r="VH3146">
            <v>73653701796.242935</v>
          </cell>
          <cell r="VI3146">
            <v>97214801302.087601</v>
          </cell>
          <cell r="VJ3146">
            <v>106121244702.12247</v>
          </cell>
          <cell r="VK3146">
            <v>60238162954.624763</v>
          </cell>
          <cell r="VL3146">
            <v>100322144928.43463</v>
          </cell>
          <cell r="VM3146">
            <v>96499089858.853333</v>
          </cell>
          <cell r="VN3146">
            <v>98113157916.289505</v>
          </cell>
          <cell r="VO3146">
            <v>78517547166.189331</v>
          </cell>
          <cell r="VP3146">
            <v>112918117280.09769</v>
          </cell>
          <cell r="VQ3146">
            <v>86979795723.179062</v>
          </cell>
          <cell r="VR3146">
            <v>62382636265.753235</v>
          </cell>
          <cell r="VS3146">
            <v>83169300669.104553</v>
          </cell>
          <cell r="VT3146">
            <v>81693914340.482162</v>
          </cell>
          <cell r="VU3146">
            <v>111654144109.09669</v>
          </cell>
          <cell r="VV3146">
            <v>83990186349.086884</v>
          </cell>
          <cell r="VW3146">
            <v>80831694237.935303</v>
          </cell>
          <cell r="VX3146">
            <v>66896246782.60627</v>
          </cell>
          <cell r="VY3146">
            <v>91316894947.604858</v>
          </cell>
          <cell r="VZ3146">
            <v>85304913703.839355</v>
          </cell>
          <cell r="WA3146">
            <v>89213455836.294174</v>
          </cell>
          <cell r="WB3146">
            <v>83849928909.435257</v>
          </cell>
          <cell r="WC3146">
            <v>104072477658.1647</v>
          </cell>
          <cell r="WD3146">
            <v>103521673803.24239</v>
          </cell>
          <cell r="WE3146">
            <v>68825656281.098099</v>
          </cell>
          <cell r="WF3146">
            <v>91647722496.13176</v>
          </cell>
          <cell r="WG3146">
            <v>98557754071.470703</v>
          </cell>
          <cell r="WH3146">
            <v>95950034887.317322</v>
          </cell>
          <cell r="WI3146">
            <v>72628858723.998352</v>
          </cell>
          <cell r="WJ3146">
            <v>103232034224.2551</v>
          </cell>
          <cell r="WK3146">
            <v>95403020878.081757</v>
          </cell>
          <cell r="WL3146">
            <v>90400620729.725662</v>
          </cell>
          <cell r="WM3146">
            <v>78340784582.322525</v>
          </cell>
          <cell r="WN3146">
            <v>85376857905.58989</v>
          </cell>
          <cell r="WO3146">
            <v>86846331451.057419</v>
          </cell>
          <cell r="WP3146">
            <v>107394774909.34425</v>
          </cell>
          <cell r="WQ3146">
            <v>106079041457.91649</v>
          </cell>
          <cell r="WR3146">
            <v>65186671600.700119</v>
          </cell>
          <cell r="WS3146">
            <v>88704946740.357178</v>
          </cell>
          <cell r="WT3146">
            <v>120211736575.39311</v>
          </cell>
          <cell r="WU3146">
            <v>88384710533.491135</v>
          </cell>
          <cell r="WV3146">
            <v>121980623676.25078</v>
          </cell>
          <cell r="WW3146">
            <v>78265478226.932068</v>
          </cell>
          <cell r="WX3146">
            <v>108895721171.03595</v>
          </cell>
          <cell r="WY3146">
            <v>86223430995.879547</v>
          </cell>
          <cell r="WZ3146">
            <v>118418700150.68604</v>
          </cell>
          <cell r="XA3146">
            <v>85110853905.23494</v>
          </cell>
          <cell r="XB3146">
            <v>101565612924.45969</v>
          </cell>
          <cell r="XC3146">
            <v>102002863277.73239</v>
          </cell>
          <cell r="XD3146">
            <v>101529992453.61073</v>
          </cell>
          <cell r="XE3146">
            <v>97353228044.028442</v>
          </cell>
          <cell r="XF3146">
            <v>119359833498.3598</v>
          </cell>
          <cell r="XG3146">
            <v>52387759065.318245</v>
          </cell>
          <cell r="XH3146">
            <v>83988379093.76857</v>
          </cell>
          <cell r="XI3146">
            <v>124994773451.59253</v>
          </cell>
          <cell r="XJ3146">
            <v>80493690450.735718</v>
          </cell>
          <cell r="XK3146">
            <v>81238787407.604309</v>
          </cell>
          <cell r="XL3146">
            <v>97865335693.736816</v>
          </cell>
          <cell r="XM3146">
            <v>104807298254.83205</v>
          </cell>
          <cell r="XN3146">
            <v>84723029859.231293</v>
          </cell>
          <cell r="XO3146">
            <v>85076198835.756134</v>
          </cell>
          <cell r="XP3146">
            <v>89789813949.284821</v>
          </cell>
          <cell r="XQ3146">
            <v>92258173716.924011</v>
          </cell>
          <cell r="XR3146">
            <v>63984423831.803612</v>
          </cell>
          <cell r="XS3146">
            <v>85685175500.863968</v>
          </cell>
          <cell r="XT3146">
            <v>88557315148.739639</v>
          </cell>
          <cell r="XU3146">
            <v>118227313119.65968</v>
          </cell>
          <cell r="XV3146">
            <v>74916134347.799835</v>
          </cell>
          <cell r="XW3146">
            <v>71103645347.781311</v>
          </cell>
          <cell r="XX3146">
            <v>100394710131.31863</v>
          </cell>
          <cell r="XY3146">
            <v>111554223827.50903</v>
          </cell>
          <cell r="XZ3146">
            <v>88900387699.178467</v>
          </cell>
          <cell r="YA3146">
            <v>86890614811.334564</v>
          </cell>
          <cell r="YB3146">
            <v>70171155842.779877</v>
          </cell>
          <cell r="YC3146">
            <v>96672774871.418091</v>
          </cell>
          <cell r="YD3146">
            <v>99906210406.149582</v>
          </cell>
          <cell r="YE3146">
            <v>90415804738.245148</v>
          </cell>
          <cell r="YF3146">
            <v>88809567610.947556</v>
          </cell>
          <cell r="YG3146">
            <v>94168289213.009888</v>
          </cell>
          <cell r="YH3146">
            <v>92832247474.50946</v>
          </cell>
          <cell r="YI3146">
            <v>81083589703.429062</v>
          </cell>
          <cell r="YJ3146">
            <v>95639113621.49678</v>
          </cell>
          <cell r="YK3146">
            <v>109598314617.36516</v>
          </cell>
          <cell r="YL3146">
            <v>97098502399.612213</v>
          </cell>
          <cell r="YM3146">
            <v>81111781613.506805</v>
          </cell>
          <cell r="YN3146">
            <v>125665614116.42105</v>
          </cell>
          <cell r="YO3146">
            <v>95611628236.845871</v>
          </cell>
          <cell r="YP3146">
            <v>87853195084.144943</v>
          </cell>
          <cell r="YQ3146">
            <v>95937963647.087875</v>
          </cell>
          <cell r="YR3146">
            <v>93743161990.070847</v>
          </cell>
          <cell r="YS3146">
            <v>114397416682.19833</v>
          </cell>
          <cell r="YT3146">
            <v>97009275470.531555</v>
          </cell>
          <cell r="YU3146">
            <v>102956211523.60818</v>
          </cell>
          <cell r="YV3146">
            <v>102973277632.44458</v>
          </cell>
          <cell r="YW3146">
            <v>110901373136.22261</v>
          </cell>
          <cell r="YX3146">
            <v>110922747736.50307</v>
          </cell>
          <cell r="YY3146">
            <v>75866136056.939194</v>
          </cell>
          <cell r="YZ3146">
            <v>80647291373.683563</v>
          </cell>
          <cell r="ZA3146">
            <v>103914899800.19356</v>
          </cell>
          <cell r="ZB3146">
            <v>128202114709.35796</v>
          </cell>
          <cell r="ZC3146">
            <v>101593390786.53288</v>
          </cell>
          <cell r="ZD3146">
            <v>95022171682.382309</v>
          </cell>
          <cell r="ZE3146">
            <v>91172333927.416351</v>
          </cell>
          <cell r="ZF3146">
            <v>114098867864.49579</v>
          </cell>
          <cell r="ZG3146">
            <v>97911467346.229095</v>
          </cell>
          <cell r="ZH3146">
            <v>99253021332.999207</v>
          </cell>
          <cell r="ZI3146">
            <v>84750330430.462738</v>
          </cell>
          <cell r="ZJ3146">
            <v>111688461800.90295</v>
          </cell>
          <cell r="ZK3146">
            <v>71720066476.874954</v>
          </cell>
          <cell r="ZL3146">
            <v>116549123359.94923</v>
          </cell>
          <cell r="ZM3146">
            <v>88764736080.498199</v>
          </cell>
          <cell r="ZN3146">
            <v>87775067483.593521</v>
          </cell>
          <cell r="ZO3146">
            <v>100991361159.38588</v>
          </cell>
          <cell r="ZP3146">
            <v>96669722096.581863</v>
          </cell>
          <cell r="ZQ3146">
            <v>80843193693.650162</v>
          </cell>
          <cell r="ZR3146">
            <v>88847422308.547424</v>
          </cell>
          <cell r="ZS3146">
            <v>88296835119.246918</v>
          </cell>
          <cell r="ZT3146">
            <v>77018960240.588242</v>
          </cell>
          <cell r="ZU3146">
            <v>96053903383.575424</v>
          </cell>
          <cell r="ZV3146">
            <v>77730109250.688019</v>
          </cell>
          <cell r="ZW3146">
            <v>90800025770.854919</v>
          </cell>
          <cell r="ZX3146">
            <v>89103258430.126083</v>
          </cell>
          <cell r="ZY3146">
            <v>111172631620.13231</v>
          </cell>
          <cell r="ZZ3146">
            <v>73386996831.187531</v>
          </cell>
          <cell r="AAA3146">
            <v>80276067087.616562</v>
          </cell>
          <cell r="AAB3146">
            <v>84042122453.30217</v>
          </cell>
          <cell r="AAC3146">
            <v>97617048970.262207</v>
          </cell>
          <cell r="AAD3146">
            <v>84569570361.075882</v>
          </cell>
          <cell r="AAE3146">
            <v>128232447936.68445</v>
          </cell>
          <cell r="AAF3146">
            <v>82616056721.469131</v>
          </cell>
          <cell r="AAG3146">
            <v>92296531488.719742</v>
          </cell>
          <cell r="AAH3146">
            <v>121258192214.81621</v>
          </cell>
          <cell r="AAI3146">
            <v>105384174527.85442</v>
          </cell>
          <cell r="AAJ3146">
            <v>112214952035.36151</v>
          </cell>
          <cell r="AAK3146">
            <v>94093983111.5448</v>
          </cell>
          <cell r="AAL3146">
            <v>105728433974.05336</v>
          </cell>
          <cell r="AAM3146">
            <v>91068882057.827179</v>
          </cell>
          <cell r="AAN3146">
            <v>99767651132.283859</v>
          </cell>
          <cell r="AAO3146">
            <v>88652379964.711441</v>
          </cell>
          <cell r="AAP3146">
            <v>109226722439.73973</v>
          </cell>
          <cell r="AAQ3146">
            <v>106119999005.34622</v>
          </cell>
          <cell r="AAR3146">
            <v>92724504304.836761</v>
          </cell>
          <cell r="AAS3146">
            <v>105575188076.25282</v>
          </cell>
          <cell r="AAT3146">
            <v>104045862239.35803</v>
          </cell>
          <cell r="AAU3146">
            <v>101055496033.97708</v>
          </cell>
          <cell r="AAV3146">
            <v>127746115030.65292</v>
          </cell>
          <cell r="AAW3146">
            <v>102967462179.4568</v>
          </cell>
          <cell r="AAX3146">
            <v>75100375611.6427</v>
          </cell>
          <cell r="AAY3146">
            <v>96081840201.838867</v>
          </cell>
          <cell r="AAZ3146">
            <v>97032676052.427689</v>
          </cell>
          <cell r="ABA3146">
            <v>106717714787.25926</v>
          </cell>
          <cell r="ABB3146">
            <v>102955017123.64661</v>
          </cell>
          <cell r="ABC3146">
            <v>120995627474.57042</v>
          </cell>
          <cell r="ABD3146">
            <v>85655156261.994858</v>
          </cell>
          <cell r="ABE3146">
            <v>91246921987.600616</v>
          </cell>
          <cell r="ABF3146">
            <v>104830142229.12526</v>
          </cell>
          <cell r="ABG3146">
            <v>121241853905.86342</v>
          </cell>
          <cell r="ABH3146">
            <v>107187584450.78413</v>
          </cell>
          <cell r="ABI3146">
            <v>92544309899.489929</v>
          </cell>
          <cell r="ABJ3146">
            <v>92159569875.659653</v>
          </cell>
          <cell r="ABK3146">
            <v>102373857638.50732</v>
          </cell>
          <cell r="ABL3146">
            <v>94333637282.213638</v>
          </cell>
          <cell r="ABM3146">
            <v>89182561477.141876</v>
          </cell>
          <cell r="ABN3146">
            <v>85276234021.528702</v>
          </cell>
          <cell r="ABO3146">
            <v>71910141460.662994</v>
          </cell>
          <cell r="ABP3146">
            <v>80725412230.508316</v>
          </cell>
          <cell r="ABQ3146">
            <v>86829833806.504364</v>
          </cell>
          <cell r="ABR3146">
            <v>94388346840.597321</v>
          </cell>
          <cell r="ABS3146">
            <v>100291451760.33775</v>
          </cell>
          <cell r="ABT3146">
            <v>109480399513.38611</v>
          </cell>
          <cell r="ABU3146">
            <v>91797531446.502975</v>
          </cell>
          <cell r="ABV3146">
            <v>100852057541.49033</v>
          </cell>
          <cell r="ABW3146">
            <v>115471953990.74451</v>
          </cell>
          <cell r="ABX3146">
            <v>101099792529.32188</v>
          </cell>
          <cell r="ABY3146">
            <v>85323663671.596176</v>
          </cell>
          <cell r="ABZ3146">
            <v>72685564844.971283</v>
          </cell>
          <cell r="ACA3146">
            <v>77109643941.687027</v>
          </cell>
          <cell r="ACB3146">
            <v>88447522464.646393</v>
          </cell>
          <cell r="ACC3146">
            <v>92838057997.420013</v>
          </cell>
          <cell r="ACD3146">
            <v>110431637303.52193</v>
          </cell>
          <cell r="ACE3146">
            <v>113878622122.49075</v>
          </cell>
          <cell r="ACF3146">
            <v>93940033725.142807</v>
          </cell>
          <cell r="ACG3146">
            <v>94764496702.393417</v>
          </cell>
          <cell r="ACH3146">
            <v>113764828985.59709</v>
          </cell>
          <cell r="ACI3146">
            <v>83905749454.72702</v>
          </cell>
          <cell r="ACJ3146">
            <v>94430735378.568375</v>
          </cell>
          <cell r="ACK3146">
            <v>107213027427.32184</v>
          </cell>
          <cell r="ACL3146">
            <v>73978737394.22374</v>
          </cell>
          <cell r="ACM3146">
            <v>81858995468.734833</v>
          </cell>
          <cell r="ACN3146">
            <v>80141674541.98938</v>
          </cell>
          <cell r="ACO3146">
            <v>73499697491.050583</v>
          </cell>
          <cell r="ACP3146">
            <v>88439643297.234131</v>
          </cell>
          <cell r="ACQ3146">
            <v>99586786653.106995</v>
          </cell>
          <cell r="ACR3146">
            <v>121377790080.64684</v>
          </cell>
          <cell r="ACS3146">
            <v>94713335343.915115</v>
          </cell>
          <cell r="ACT3146">
            <v>121081461098.52945</v>
          </cell>
          <cell r="ACU3146">
            <v>93633972490.766174</v>
          </cell>
          <cell r="ACV3146">
            <v>72377124699.381607</v>
          </cell>
          <cell r="ACW3146">
            <v>99393063961.468353</v>
          </cell>
          <cell r="ACX3146">
            <v>110296787465.02295</v>
          </cell>
          <cell r="ACY3146">
            <v>118590641281.28906</v>
          </cell>
          <cell r="ACZ3146">
            <v>107810997124.33505</v>
          </cell>
          <cell r="ADA3146">
            <v>74667696784.207352</v>
          </cell>
          <cell r="ADB3146">
            <v>108273586131.63661</v>
          </cell>
          <cell r="ADC3146">
            <v>112124329380.23442</v>
          </cell>
          <cell r="ADD3146">
            <v>98612045019.70842</v>
          </cell>
          <cell r="ADE3146">
            <v>94698825787.666626</v>
          </cell>
          <cell r="ADF3146">
            <v>112390840890.51051</v>
          </cell>
          <cell r="ADG3146">
            <v>64676046510.252182</v>
          </cell>
          <cell r="ADH3146">
            <v>93904638150.176041</v>
          </cell>
          <cell r="ADI3146">
            <v>96206544820.309158</v>
          </cell>
          <cell r="ADJ3146">
            <v>90091272262.14595</v>
          </cell>
          <cell r="ADK3146">
            <v>117175394160.84496</v>
          </cell>
          <cell r="ADL3146">
            <v>77946278219.162994</v>
          </cell>
          <cell r="ADM3146">
            <v>133196783975.72903</v>
          </cell>
          <cell r="ADN3146">
            <v>68942267060.147278</v>
          </cell>
          <cell r="ADO3146">
            <v>65735542022.384308</v>
          </cell>
          <cell r="ADP3146">
            <v>99323969077.297379</v>
          </cell>
          <cell r="ADQ3146">
            <v>71213293244.954605</v>
          </cell>
          <cell r="ADR3146">
            <v>92820745886.149338</v>
          </cell>
          <cell r="ADS3146">
            <v>67544189546.260178</v>
          </cell>
          <cell r="ADT3146">
            <v>97135213016.549301</v>
          </cell>
          <cell r="ADU3146">
            <v>100374471791.77118</v>
          </cell>
          <cell r="ADV3146">
            <v>124250531329.02534</v>
          </cell>
          <cell r="ADW3146">
            <v>93710773830.834641</v>
          </cell>
          <cell r="ADX3146">
            <v>95604749245.886917</v>
          </cell>
          <cell r="ADY3146">
            <v>110452230995.53249</v>
          </cell>
          <cell r="ADZ3146">
            <v>102576630506.9445</v>
          </cell>
          <cell r="AEA3146">
            <v>85134079056.088852</v>
          </cell>
          <cell r="AEB3146">
            <v>93837211031.410248</v>
          </cell>
          <cell r="AEC3146">
            <v>110215286068.80812</v>
          </cell>
          <cell r="AED3146">
            <v>83755960637.087891</v>
          </cell>
          <cell r="AEE3146">
            <v>85531114022.685349</v>
          </cell>
          <cell r="AEF3146">
            <v>76740103926.614532</v>
          </cell>
          <cell r="AEG3146">
            <v>79913219880.594284</v>
          </cell>
          <cell r="AEH3146">
            <v>92021848228.93634</v>
          </cell>
          <cell r="AEI3146">
            <v>72391394913.610703</v>
          </cell>
          <cell r="AEJ3146">
            <v>100462130657.63599</v>
          </cell>
          <cell r="AEK3146">
            <v>109801369282.10281</v>
          </cell>
          <cell r="AEL3146">
            <v>99971767497.032471</v>
          </cell>
          <cell r="AEM3146">
            <v>93610355364.959229</v>
          </cell>
          <cell r="AEN3146">
            <v>89018038656.090118</v>
          </cell>
          <cell r="AEO3146">
            <v>101630135967.30981</v>
          </cell>
          <cell r="AEP3146">
            <v>90472722329.045853</v>
          </cell>
          <cell r="AEQ3146">
            <v>92612804366.323425</v>
          </cell>
          <cell r="AER3146">
            <v>132846068158.13995</v>
          </cell>
          <cell r="AES3146">
            <v>69618430864.266556</v>
          </cell>
          <cell r="AET3146">
            <v>114164825827.04478</v>
          </cell>
          <cell r="AEU3146">
            <v>90413357364.38092</v>
          </cell>
          <cell r="AEV3146">
            <v>94367512557.564697</v>
          </cell>
          <cell r="AEW3146">
            <v>110317974777.48135</v>
          </cell>
          <cell r="AEX3146">
            <v>96124900191.950684</v>
          </cell>
          <cell r="AEY3146">
            <v>87268077142.905029</v>
          </cell>
          <cell r="AEZ3146">
            <v>96683515823.696335</v>
          </cell>
          <cell r="AFA3146">
            <v>81373853565.635941</v>
          </cell>
          <cell r="AFB3146">
            <v>94806610145.322357</v>
          </cell>
          <cell r="AFC3146">
            <v>90474325496.653519</v>
          </cell>
          <cell r="AFD3146">
            <v>97898055888.218765</v>
          </cell>
          <cell r="AFE3146">
            <v>84765359676.642792</v>
          </cell>
          <cell r="AFF3146">
            <v>80268773307.771362</v>
          </cell>
          <cell r="AFG3146">
            <v>112652606329.07359</v>
          </cell>
          <cell r="AFH3146">
            <v>69870334998.641708</v>
          </cell>
          <cell r="AFI3146">
            <v>104855287983.16785</v>
          </cell>
          <cell r="AFJ3146">
            <v>122915925550.86458</v>
          </cell>
          <cell r="AFK3146">
            <v>110912722714.60298</v>
          </cell>
          <cell r="AFL3146">
            <v>103409988882.05084</v>
          </cell>
          <cell r="AFM3146">
            <v>96050207459.490768</v>
          </cell>
          <cell r="AFN3146">
            <v>78760497088.281708</v>
          </cell>
          <cell r="AFO3146">
            <v>95967311358.591248</v>
          </cell>
          <cell r="AFP3146">
            <v>117658236453.06206</v>
          </cell>
          <cell r="AFQ3146">
            <v>139516106357.80859</v>
          </cell>
          <cell r="AFR3146">
            <v>107782804252.1123</v>
          </cell>
          <cell r="AFS3146">
            <v>85680879890.992905</v>
          </cell>
          <cell r="AFT3146">
            <v>75087223751.674988</v>
          </cell>
          <cell r="AFU3146">
            <v>94470067993.401016</v>
          </cell>
          <cell r="AFV3146">
            <v>80777995256.636993</v>
          </cell>
          <cell r="AFW3146">
            <v>99130682777.262772</v>
          </cell>
          <cell r="AFX3146">
            <v>125230972831.63248</v>
          </cell>
          <cell r="AFY3146">
            <v>85695606058.708557</v>
          </cell>
          <cell r="AFZ3146">
            <v>104535365585.39706</v>
          </cell>
          <cell r="AGA3146">
            <v>122019413340.18669</v>
          </cell>
          <cell r="AGB3146">
            <v>73211499097.607468</v>
          </cell>
          <cell r="AGC3146">
            <v>97444341898.21286</v>
          </cell>
          <cell r="AGD3146">
            <v>123195661092.1552</v>
          </cell>
          <cell r="AGE3146">
            <v>96194187259.78717</v>
          </cell>
          <cell r="AGF3146">
            <v>88932249021.62204</v>
          </cell>
          <cell r="AGG3146">
            <v>85074467170.471802</v>
          </cell>
          <cell r="AGH3146">
            <v>82056752038.717056</v>
          </cell>
          <cell r="AGI3146">
            <v>94982803815.767319</v>
          </cell>
          <cell r="AGJ3146">
            <v>63328928983.333664</v>
          </cell>
          <cell r="AGK3146">
            <v>62752350286.965767</v>
          </cell>
          <cell r="AGL3146">
            <v>111535702539.01459</v>
          </cell>
          <cell r="AGM3146">
            <v>73224464696.533569</v>
          </cell>
          <cell r="AGN3146">
            <v>95939032514.325272</v>
          </cell>
          <cell r="AGO3146">
            <v>129874183486.43974</v>
          </cell>
          <cell r="AGP3146">
            <v>95652590691.484222</v>
          </cell>
          <cell r="AGQ3146">
            <v>100951871856.33521</v>
          </cell>
          <cell r="AGR3146">
            <v>103347776330.40477</v>
          </cell>
          <cell r="AGS3146">
            <v>103464542555.22935</v>
          </cell>
          <cell r="AGT3146">
            <v>93589728819.800583</v>
          </cell>
          <cell r="AGU3146">
            <v>82589180400.685318</v>
          </cell>
          <cell r="AGV3146">
            <v>92012003691.183884</v>
          </cell>
          <cell r="AGW3146">
            <v>88467129377.952423</v>
          </cell>
          <cell r="AGX3146">
            <v>99596716437.633041</v>
          </cell>
          <cell r="AGY3146">
            <v>77917987329.740234</v>
          </cell>
          <cell r="AGZ3146">
            <v>83097796336.604828</v>
          </cell>
          <cell r="AHA3146">
            <v>78067231398.329285</v>
          </cell>
          <cell r="AHB3146">
            <v>71953183272.565353</v>
          </cell>
          <cell r="AHC3146">
            <v>77847778426.59726</v>
          </cell>
          <cell r="AHD3146">
            <v>83020873912.12764</v>
          </cell>
          <cell r="AHE3146">
            <v>88758323367.180557</v>
          </cell>
          <cell r="AHF3146">
            <v>94387802913.160965</v>
          </cell>
          <cell r="AHG3146">
            <v>87479843728.065735</v>
          </cell>
          <cell r="AHH3146">
            <v>88346003339.234222</v>
          </cell>
          <cell r="AHI3146">
            <v>104136390737.93002</v>
          </cell>
          <cell r="AHJ3146">
            <v>85172429989.336807</v>
          </cell>
          <cell r="AHK3146">
            <v>97447098930.43515</v>
          </cell>
          <cell r="AHL3146">
            <v>119823323325.22002</v>
          </cell>
          <cell r="AHM3146">
            <v>89589919384.789658</v>
          </cell>
          <cell r="AHN3146">
            <v>121308747831.25264</v>
          </cell>
          <cell r="AHO3146">
            <v>82038868641.167068</v>
          </cell>
          <cell r="AHP3146">
            <v>82128768739.850098</v>
          </cell>
          <cell r="AHQ3146">
            <v>88833617400.434906</v>
          </cell>
          <cell r="AHR3146">
            <v>78891759328.402908</v>
          </cell>
          <cell r="AHS3146">
            <v>98980944312.134293</v>
          </cell>
          <cell r="AHT3146">
            <v>83578573598.363312</v>
          </cell>
          <cell r="AHU3146">
            <v>112760749934.68768</v>
          </cell>
          <cell r="AHV3146">
            <v>109050819136.19305</v>
          </cell>
          <cell r="AHW3146">
            <v>97009982701.586563</v>
          </cell>
          <cell r="AHX3146">
            <v>86165085724.029617</v>
          </cell>
          <cell r="AHY3146">
            <v>95008770264.758392</v>
          </cell>
          <cell r="AHZ3146">
            <v>93518016012.304611</v>
          </cell>
          <cell r="AIA3146">
            <v>79515792356.675888</v>
          </cell>
          <cell r="AIB3146">
            <v>89527508565.787659</v>
          </cell>
          <cell r="AIC3146">
            <v>100795431766.30573</v>
          </cell>
          <cell r="AID3146">
            <v>82026486585.885086</v>
          </cell>
          <cell r="AIE3146">
            <v>107091780699.81068</v>
          </cell>
          <cell r="AIF3146">
            <v>95173564505.944</v>
          </cell>
          <cell r="AIG3146">
            <v>101123064122.58456</v>
          </cell>
          <cell r="AIH3146">
            <v>108812640310.20992</v>
          </cell>
          <cell r="AII3146">
            <v>69589331592.925034</v>
          </cell>
          <cell r="AIJ3146">
            <v>89802860761.500061</v>
          </cell>
          <cell r="AIK3146">
            <v>113249903845.51309</v>
          </cell>
          <cell r="AIL3146">
            <v>94143564572.413437</v>
          </cell>
          <cell r="AIM3146">
            <v>95500073530.894775</v>
          </cell>
          <cell r="AIN3146">
            <v>101265284279.93968</v>
          </cell>
          <cell r="AIO3146">
            <v>76499497913.309464</v>
          </cell>
          <cell r="AIP3146">
            <v>87553327063.486481</v>
          </cell>
          <cell r="AIQ3146">
            <v>107220117161.64842</v>
          </cell>
          <cell r="AIR3146">
            <v>95306363656.074326</v>
          </cell>
          <cell r="AIS3146">
            <v>94709262875.144974</v>
          </cell>
          <cell r="AIT3146">
            <v>91187619446.332031</v>
          </cell>
          <cell r="AIU3146">
            <v>88368020306.842651</v>
          </cell>
          <cell r="AIV3146">
            <v>107621628600.22594</v>
          </cell>
          <cell r="AIW3146">
            <v>104764354320.82372</v>
          </cell>
          <cell r="AIX3146">
            <v>102074675950.04848</v>
          </cell>
          <cell r="AIY3146">
            <v>86257109496.54744</v>
          </cell>
          <cell r="AIZ3146">
            <v>90365019796.303909</v>
          </cell>
          <cell r="AJA3146">
            <v>80718810395.468231</v>
          </cell>
          <cell r="AJB3146">
            <v>92689060299.579269</v>
          </cell>
          <cell r="AJC3146">
            <v>67498718060.824043</v>
          </cell>
          <cell r="AJD3146">
            <v>86646941701.470001</v>
          </cell>
          <cell r="AJE3146">
            <v>100778657568.45041</v>
          </cell>
          <cell r="AJF3146">
            <v>100863539881.68304</v>
          </cell>
          <cell r="AJG3146">
            <v>79555983852.421555</v>
          </cell>
          <cell r="AJH3146">
            <v>96722026083.659317</v>
          </cell>
          <cell r="AJI3146">
            <v>56673886280.908974</v>
          </cell>
          <cell r="AJJ3146">
            <v>101159431010.75476</v>
          </cell>
          <cell r="AJK3146">
            <v>113013445792.78265</v>
          </cell>
          <cell r="AJL3146">
            <v>96886151842.862823</v>
          </cell>
          <cell r="AJM3146">
            <v>89570147685.425034</v>
          </cell>
          <cell r="AJN3146">
            <v>98112351898.867172</v>
          </cell>
          <cell r="AJO3146">
            <v>107601005954.11446</v>
          </cell>
          <cell r="AJP3146">
            <v>97112707865.817841</v>
          </cell>
          <cell r="AJQ3146">
            <v>90113810760.007446</v>
          </cell>
          <cell r="AJR3146">
            <v>93712178863.717499</v>
          </cell>
          <cell r="AJS3146">
            <v>82045824077.972534</v>
          </cell>
          <cell r="AJT3146">
            <v>82353157146.702438</v>
          </cell>
          <cell r="AJU3146">
            <v>121124611647.29546</v>
          </cell>
          <cell r="AJV3146">
            <v>104392907987.12453</v>
          </cell>
          <cell r="AJW3146">
            <v>107964519125.15088</v>
          </cell>
          <cell r="AJX3146">
            <v>83362947669.19725</v>
          </cell>
          <cell r="AJY3146">
            <v>97908520999.521149</v>
          </cell>
          <cell r="AJZ3146">
            <v>121413819205.05798</v>
          </cell>
          <cell r="AKA3146">
            <v>78351313322.934296</v>
          </cell>
          <cell r="AKB3146">
            <v>94215761304.222717</v>
          </cell>
          <cell r="AKC3146">
            <v>91540236613.920624</v>
          </cell>
          <cell r="AKD3146">
            <v>91328824567.263992</v>
          </cell>
          <cell r="AKE3146">
            <v>78648048338.349899</v>
          </cell>
          <cell r="AKF3146">
            <v>85883278837.926498</v>
          </cell>
          <cell r="AKG3146">
            <v>126159036863.21265</v>
          </cell>
          <cell r="AKH3146">
            <v>92690427254.005951</v>
          </cell>
          <cell r="AKI3146">
            <v>97689178833.619232</v>
          </cell>
          <cell r="AKJ3146">
            <v>96950092535.553436</v>
          </cell>
          <cell r="AKK3146">
            <v>117825551214.42461</v>
          </cell>
          <cell r="AKL3146">
            <v>93121342672.894928</v>
          </cell>
          <cell r="AKM3146">
            <v>69945615301.362045</v>
          </cell>
          <cell r="AKN3146">
            <v>85292104538.544876</v>
          </cell>
          <cell r="AKO3146">
            <v>99085930204.868057</v>
          </cell>
          <cell r="AKP3146">
            <v>117337131977.46014</v>
          </cell>
          <cell r="AKQ3146">
            <v>76152745537.754807</v>
          </cell>
          <cell r="AKR3146">
            <v>67420475147.455948</v>
          </cell>
          <cell r="AKS3146">
            <v>107733966124.50862</v>
          </cell>
          <cell r="AKT3146">
            <v>86551783929.969589</v>
          </cell>
          <cell r="AKU3146">
            <v>87036225544.9328</v>
          </cell>
          <cell r="AKV3146">
            <v>115322512221.8172</v>
          </cell>
          <cell r="AKW3146">
            <v>94693719504.089996</v>
          </cell>
          <cell r="AKX3146">
            <v>85296950488.682556</v>
          </cell>
          <cell r="AKY3146">
            <v>82136014605.923035</v>
          </cell>
          <cell r="AKZ3146">
            <v>101828679660.10696</v>
          </cell>
          <cell r="ALA3146">
            <v>102652008765.66321</v>
          </cell>
          <cell r="ALB3146">
            <v>101586670332.36989</v>
          </cell>
          <cell r="ALC3146">
            <v>123432713200.02769</v>
          </cell>
          <cell r="ALD3146">
            <v>103016900041.22316</v>
          </cell>
          <cell r="ALE3146">
            <v>117300875959.19589</v>
          </cell>
          <cell r="ALF3146">
            <v>88380518862.557022</v>
          </cell>
          <cell r="ALG3146">
            <v>99028032365.117599</v>
          </cell>
          <cell r="ALH3146">
            <v>91485602652.616592</v>
          </cell>
          <cell r="ALI3146">
            <v>108908735413.49968</v>
          </cell>
          <cell r="ALJ3146">
            <v>85882299955.67688</v>
          </cell>
          <cell r="ALK3146">
            <v>91491551884.638855</v>
          </cell>
          <cell r="ALL3146">
            <v>95843071015.010788</v>
          </cell>
          <cell r="ALM3146">
            <v>97200990553.263382</v>
          </cell>
          <cell r="ALN3146">
            <v>90309052964.580475</v>
          </cell>
          <cell r="ALO3146">
            <v>104291086948.16324</v>
          </cell>
        </row>
      </sheetData>
      <sheetData sheetId="2">
        <row r="3146">
          <cell r="D3146">
            <v>152247242150.5257</v>
          </cell>
          <cell r="E3146">
            <v>168877809704.1087</v>
          </cell>
          <cell r="F3146">
            <v>155366774910.56064</v>
          </cell>
          <cell r="G3146">
            <v>166669589274.92889</v>
          </cell>
          <cell r="H3146">
            <v>161431370851.5972</v>
          </cell>
          <cell r="I3146">
            <v>147628501465.44196</v>
          </cell>
          <cell r="J3146">
            <v>140090688475.86377</v>
          </cell>
          <cell r="K3146">
            <v>132170992570.85706</v>
          </cell>
          <cell r="L3146">
            <v>140651948883.55234</v>
          </cell>
          <cell r="M3146">
            <v>157204582888.27719</v>
          </cell>
          <cell r="N3146">
            <v>106296720978.00429</v>
          </cell>
          <cell r="O3146">
            <v>171511841835.25677</v>
          </cell>
          <cell r="P3146">
            <v>143018684143.78674</v>
          </cell>
          <cell r="Q3146">
            <v>152635163260.10294</v>
          </cell>
          <cell r="R3146">
            <v>151273890589.59933</v>
          </cell>
          <cell r="S3146">
            <v>147442442861.32269</v>
          </cell>
          <cell r="T3146">
            <v>157963216818.61124</v>
          </cell>
          <cell r="U3146">
            <v>152164043592.20163</v>
          </cell>
          <cell r="V3146">
            <v>157310698012.08508</v>
          </cell>
          <cell r="W3146">
            <v>133674878348.30812</v>
          </cell>
          <cell r="X3146">
            <v>138210882753.51855</v>
          </cell>
          <cell r="Y3146">
            <v>148011934795.52423</v>
          </cell>
          <cell r="Z3146">
            <v>158096823137.76321</v>
          </cell>
          <cell r="AA3146">
            <v>136785533182.37459</v>
          </cell>
          <cell r="AB3146">
            <v>150376033510.53534</v>
          </cell>
          <cell r="AC3146">
            <v>129330904183.59314</v>
          </cell>
          <cell r="AD3146">
            <v>148716355357.29813</v>
          </cell>
          <cell r="AE3146">
            <v>133651618581.6696</v>
          </cell>
          <cell r="AF3146">
            <v>160266247730.79614</v>
          </cell>
          <cell r="AG3146">
            <v>189253874223.26352</v>
          </cell>
          <cell r="AH3146">
            <v>127592205312.01158</v>
          </cell>
          <cell r="AI3146">
            <v>149038200177.27277</v>
          </cell>
          <cell r="AJ3146">
            <v>152637721158.0939</v>
          </cell>
          <cell r="AK3146">
            <v>157939299227.31873</v>
          </cell>
          <cell r="AL3146">
            <v>142830354035.65503</v>
          </cell>
          <cell r="AM3146">
            <v>168003650914.82819</v>
          </cell>
          <cell r="AN3146">
            <v>176811419543.59152</v>
          </cell>
          <cell r="AO3146">
            <v>114617269573.71162</v>
          </cell>
          <cell r="AP3146">
            <v>138820390034.09302</v>
          </cell>
          <cell r="AQ3146">
            <v>127852566367.43013</v>
          </cell>
          <cell r="AR3146">
            <v>143932910840.96729</v>
          </cell>
          <cell r="AS3146">
            <v>185985700191.75137</v>
          </cell>
          <cell r="AT3146">
            <v>128276551826.72385</v>
          </cell>
          <cell r="AU3146">
            <v>166094195260.08041</v>
          </cell>
          <cell r="AV3146">
            <v>142411290118.91901</v>
          </cell>
          <cell r="AW3146">
            <v>153604546880.25516</v>
          </cell>
          <cell r="AX3146">
            <v>108531947600.59708</v>
          </cell>
          <cell r="AY3146">
            <v>159759446418.21289</v>
          </cell>
          <cell r="AZ3146">
            <v>143964647401.48102</v>
          </cell>
          <cell r="BA3146">
            <v>119929305371.33005</v>
          </cell>
          <cell r="BB3146">
            <v>180531690999.68491</v>
          </cell>
          <cell r="BC3146">
            <v>160235055960.7594</v>
          </cell>
          <cell r="BD3146">
            <v>151661752751.21606</v>
          </cell>
          <cell r="BE3146">
            <v>133648234324.95207</v>
          </cell>
          <cell r="BF3146">
            <v>134820198528.73621</v>
          </cell>
          <cell r="BG3146">
            <v>145165433000.88898</v>
          </cell>
          <cell r="BH3146">
            <v>146008068079.56769</v>
          </cell>
          <cell r="BI3146">
            <v>145068621194.65442</v>
          </cell>
          <cell r="BJ3146">
            <v>147928969182.02518</v>
          </cell>
          <cell r="BK3146">
            <v>146396340976.68674</v>
          </cell>
          <cell r="BL3146">
            <v>159239337562.50854</v>
          </cell>
          <cell r="BM3146">
            <v>123370263678.88835</v>
          </cell>
          <cell r="BN3146">
            <v>116685655085.15097</v>
          </cell>
          <cell r="BO3146">
            <v>150493655943.43164</v>
          </cell>
          <cell r="BP3146">
            <v>157379691312.23895</v>
          </cell>
          <cell r="BQ3146">
            <v>144745817393.89246</v>
          </cell>
          <cell r="BR3146">
            <v>168095429736.18631</v>
          </cell>
          <cell r="BS3146">
            <v>153375500023.94598</v>
          </cell>
          <cell r="BT3146">
            <v>141633478873.60522</v>
          </cell>
          <cell r="BU3146">
            <v>118545746755.45058</v>
          </cell>
          <cell r="BV3146">
            <v>141277901888.18802</v>
          </cell>
          <cell r="BW3146">
            <v>154708377474.04736</v>
          </cell>
          <cell r="BX3146">
            <v>180700078650.50894</v>
          </cell>
          <cell r="BY3146">
            <v>129499344972.86705</v>
          </cell>
          <cell r="BZ3146">
            <v>145065946652.8508</v>
          </cell>
          <cell r="CA3146">
            <v>183575496336.03998</v>
          </cell>
          <cell r="CB3146">
            <v>137336578648.19803</v>
          </cell>
          <cell r="CC3146">
            <v>123289208384.09668</v>
          </cell>
          <cell r="CD3146">
            <v>174789620856.14114</v>
          </cell>
          <cell r="CE3146">
            <v>163901718007.96948</v>
          </cell>
          <cell r="CF3146">
            <v>174324601825.95197</v>
          </cell>
          <cell r="CG3146">
            <v>156971310671.51556</v>
          </cell>
          <cell r="CH3146">
            <v>166208975048.81244</v>
          </cell>
          <cell r="CI3146">
            <v>124012654067.63225</v>
          </cell>
          <cell r="CJ3146">
            <v>134428184683.53853</v>
          </cell>
          <cell r="CK3146">
            <v>155157573866.39359</v>
          </cell>
          <cell r="CL3146">
            <v>149569536888.81354</v>
          </cell>
          <cell r="CM3146">
            <v>186104209926.28806</v>
          </cell>
          <cell r="CN3146">
            <v>167095820981.59329</v>
          </cell>
          <cell r="CO3146">
            <v>182669528946.07211</v>
          </cell>
          <cell r="CP3146">
            <v>155157633712.04456</v>
          </cell>
          <cell r="CQ3146">
            <v>136417377694.40742</v>
          </cell>
          <cell r="CR3146">
            <v>165103960058.77557</v>
          </cell>
          <cell r="CS3146">
            <v>156052454055.79593</v>
          </cell>
          <cell r="CT3146">
            <v>159426450718.14014</v>
          </cell>
          <cell r="CU3146">
            <v>144537174106.64874</v>
          </cell>
          <cell r="CV3146">
            <v>144063867696.57111</v>
          </cell>
          <cell r="CW3146">
            <v>138474093408.96414</v>
          </cell>
          <cell r="CX3146">
            <v>141447448251.66248</v>
          </cell>
          <cell r="CY3146">
            <v>171707651271.41074</v>
          </cell>
          <cell r="CZ3146">
            <v>163858451663.39194</v>
          </cell>
          <cell r="DA3146">
            <v>148141738228.68915</v>
          </cell>
          <cell r="DB3146">
            <v>176053342784.52417</v>
          </cell>
          <cell r="DC3146">
            <v>163296711488.4794</v>
          </cell>
          <cell r="DD3146">
            <v>125201761886.41946</v>
          </cell>
          <cell r="DE3146">
            <v>141215361116.99323</v>
          </cell>
          <cell r="DF3146">
            <v>180507862152.54092</v>
          </cell>
          <cell r="DG3146">
            <v>147079167154.46909</v>
          </cell>
          <cell r="DH3146">
            <v>168258748847.72821</v>
          </cell>
          <cell r="DI3146">
            <v>143865077997.71021</v>
          </cell>
          <cell r="DJ3146">
            <v>148608092367.42294</v>
          </cell>
          <cell r="DK3146">
            <v>159065924685.53165</v>
          </cell>
          <cell r="DL3146">
            <v>159482784025.19684</v>
          </cell>
          <cell r="DM3146">
            <v>118417713837.63028</v>
          </cell>
          <cell r="DN3146">
            <v>124068314701.49707</v>
          </cell>
          <cell r="DO3146">
            <v>139937758383.74628</v>
          </cell>
          <cell r="DP3146">
            <v>162622733129.10535</v>
          </cell>
          <cell r="DQ3146">
            <v>163262691960.10962</v>
          </cell>
          <cell r="DR3146">
            <v>171788150282.44601</v>
          </cell>
          <cell r="DS3146">
            <v>155830820116.92233</v>
          </cell>
          <cell r="DT3146">
            <v>137875362548.811</v>
          </cell>
          <cell r="DU3146">
            <v>132865385701.23839</v>
          </cell>
          <cell r="DV3146">
            <v>149914147445.85559</v>
          </cell>
          <cell r="DW3146">
            <v>152924688048.60266</v>
          </cell>
          <cell r="DX3146">
            <v>162185358438.65784</v>
          </cell>
          <cell r="DY3146">
            <v>162928848205.65329</v>
          </cell>
          <cell r="DZ3146">
            <v>128130285277.82616</v>
          </cell>
          <cell r="EA3146">
            <v>151924626483.45276</v>
          </cell>
          <cell r="EB3146">
            <v>144055535354.31442</v>
          </cell>
          <cell r="EC3146">
            <v>179726616406.65219</v>
          </cell>
          <cell r="ED3146">
            <v>160718908097.81564</v>
          </cell>
          <cell r="EE3146">
            <v>146084764465.95096</v>
          </cell>
          <cell r="EF3146">
            <v>150174363570.54761</v>
          </cell>
          <cell r="EG3146">
            <v>120269967355.74225</v>
          </cell>
          <cell r="EH3146">
            <v>154202862979.31302</v>
          </cell>
          <cell r="EI3146">
            <v>153569800155.34961</v>
          </cell>
          <cell r="EJ3146">
            <v>175939622786.67432</v>
          </cell>
          <cell r="EK3146">
            <v>152052051878.14691</v>
          </cell>
          <cell r="EL3146">
            <v>168041455979.44601</v>
          </cell>
          <cell r="EM3146">
            <v>135574630618.61867</v>
          </cell>
          <cell r="EN3146">
            <v>147045018579.33524</v>
          </cell>
          <cell r="EO3146">
            <v>156702330485.62677</v>
          </cell>
          <cell r="EP3146">
            <v>135608101553.2283</v>
          </cell>
          <cell r="EQ3146">
            <v>152673571224.36728</v>
          </cell>
          <cell r="ER3146">
            <v>117162973860.10115</v>
          </cell>
          <cell r="ES3146">
            <v>102991560744.0235</v>
          </cell>
          <cell r="ET3146">
            <v>133644205552.5847</v>
          </cell>
          <cell r="EU3146">
            <v>150778564784.62683</v>
          </cell>
          <cell r="EV3146">
            <v>155026897420.09171</v>
          </cell>
          <cell r="EW3146">
            <v>185017652294.81638</v>
          </cell>
          <cell r="EX3146">
            <v>120068912233.98404</v>
          </cell>
          <cell r="EY3146">
            <v>152517134472.45355</v>
          </cell>
          <cell r="EZ3146">
            <v>142942591498.28458</v>
          </cell>
          <cell r="FA3146">
            <v>160076747685.28525</v>
          </cell>
          <cell r="FB3146">
            <v>167990407520.11966</v>
          </cell>
          <cell r="FC3146">
            <v>147761892871.56738</v>
          </cell>
          <cell r="FD3146">
            <v>134437122155.0444</v>
          </cell>
          <cell r="FE3146">
            <v>149580626763.57333</v>
          </cell>
          <cell r="FF3146">
            <v>150584552315.55786</v>
          </cell>
          <cell r="FG3146">
            <v>143339702827.74954</v>
          </cell>
          <cell r="FH3146">
            <v>152363217927.66425</v>
          </cell>
          <cell r="FI3146">
            <v>124345163804.63332</v>
          </cell>
          <cell r="FJ3146">
            <v>163498823565.33078</v>
          </cell>
          <cell r="FK3146">
            <v>142347479281.77621</v>
          </cell>
          <cell r="FL3146">
            <v>172968408711.40625</v>
          </cell>
          <cell r="FM3146">
            <v>159806576290.69034</v>
          </cell>
          <cell r="FN3146">
            <v>133949854243.61421</v>
          </cell>
          <cell r="FO3146">
            <v>130549451797.17694</v>
          </cell>
          <cell r="FP3146">
            <v>158955217745.28732</v>
          </cell>
          <cell r="FQ3146">
            <v>149776519573.77701</v>
          </cell>
          <cell r="FR3146">
            <v>136793445490.21422</v>
          </cell>
          <cell r="FS3146">
            <v>147620762320.76569</v>
          </cell>
          <cell r="FT3146">
            <v>136328947089.51385</v>
          </cell>
          <cell r="FU3146">
            <v>146422947178.73547</v>
          </cell>
          <cell r="FV3146">
            <v>172993979710.99539</v>
          </cell>
          <cell r="FW3146">
            <v>135987365574.42622</v>
          </cell>
          <cell r="FX3146">
            <v>139063083479.8006</v>
          </cell>
          <cell r="FY3146">
            <v>136506571452.13188</v>
          </cell>
          <cell r="FZ3146">
            <v>145244249695.64673</v>
          </cell>
          <cell r="GA3146">
            <v>128064860464.19817</v>
          </cell>
          <cell r="GB3146">
            <v>206665942441.35947</v>
          </cell>
          <cell r="GC3146">
            <v>165136392082.33255</v>
          </cell>
          <cell r="GD3146">
            <v>140149224886.32837</v>
          </cell>
          <cell r="GE3146">
            <v>146356092830.20627</v>
          </cell>
          <cell r="GF3146">
            <v>163002283962.52853</v>
          </cell>
          <cell r="GG3146">
            <v>137300610224.67416</v>
          </cell>
          <cell r="GH3146">
            <v>101075768844.14815</v>
          </cell>
          <cell r="GI3146">
            <v>154197448619.29755</v>
          </cell>
          <cell r="GJ3146">
            <v>166547913316.6792</v>
          </cell>
          <cell r="GK3146">
            <v>119859048895.19142</v>
          </cell>
          <cell r="GL3146">
            <v>158213013638.41693</v>
          </cell>
          <cell r="GM3146">
            <v>143085462607.16226</v>
          </cell>
          <cell r="GN3146">
            <v>149323690109.73505</v>
          </cell>
          <cell r="GO3146">
            <v>161069294249.95325</v>
          </cell>
          <cell r="GP3146">
            <v>148818398330.16489</v>
          </cell>
          <cell r="GQ3146">
            <v>176634522652.13254</v>
          </cell>
          <cell r="GR3146">
            <v>116996702494.70367</v>
          </cell>
          <cell r="GS3146">
            <v>148186111529.23962</v>
          </cell>
          <cell r="GT3146">
            <v>122122729009.72969</v>
          </cell>
          <cell r="GU3146">
            <v>137330874743.20667</v>
          </cell>
          <cell r="GV3146">
            <v>168773528731.09271</v>
          </cell>
          <cell r="GW3146">
            <v>140586108721.32462</v>
          </cell>
          <cell r="GX3146">
            <v>148111478124.4718</v>
          </cell>
          <cell r="GY3146">
            <v>156815598617.04474</v>
          </cell>
          <cell r="GZ3146">
            <v>150840736850.8912</v>
          </cell>
          <cell r="HA3146">
            <v>149027088985.67514</v>
          </cell>
          <cell r="HB3146">
            <v>162043696556.86111</v>
          </cell>
          <cell r="HC3146">
            <v>148493340529.70792</v>
          </cell>
          <cell r="HD3146">
            <v>141230615015.77396</v>
          </cell>
          <cell r="HE3146">
            <v>145381202080.44379</v>
          </cell>
          <cell r="HF3146">
            <v>163710213373.18738</v>
          </cell>
          <cell r="HG3146">
            <v>156406236342.78995</v>
          </cell>
          <cell r="HH3146">
            <v>140491957325.63431</v>
          </cell>
          <cell r="HI3146">
            <v>152796270491.25647</v>
          </cell>
          <cell r="HJ3146">
            <v>125407183996.55914</v>
          </cell>
          <cell r="HK3146">
            <v>137026122167.95749</v>
          </cell>
          <cell r="HL3146">
            <v>197361640147.2323</v>
          </cell>
          <cell r="HM3146">
            <v>140621376245.61349</v>
          </cell>
          <cell r="HN3146">
            <v>149138743433.83734</v>
          </cell>
          <cell r="HO3146">
            <v>132712129512.02589</v>
          </cell>
          <cell r="HP3146">
            <v>155637498199.43698</v>
          </cell>
          <cell r="HQ3146">
            <v>146771150854.40869</v>
          </cell>
          <cell r="HR3146">
            <v>141289013801.60825</v>
          </cell>
          <cell r="HS3146">
            <v>134541302251.60536</v>
          </cell>
          <cell r="HT3146">
            <v>135732287482.58966</v>
          </cell>
          <cell r="HU3146">
            <v>157330821807.07217</v>
          </cell>
          <cell r="HV3146">
            <v>163404621018.56778</v>
          </cell>
          <cell r="HW3146">
            <v>157953200595.25681</v>
          </cell>
          <cell r="HX3146">
            <v>158590316049.63361</v>
          </cell>
          <cell r="HY3146">
            <v>171854072175.47232</v>
          </cell>
          <cell r="HZ3146">
            <v>156386855672.6326</v>
          </cell>
          <cell r="IA3146">
            <v>128983780956.58159</v>
          </cell>
          <cell r="IB3146">
            <v>136578189842.95909</v>
          </cell>
          <cell r="IC3146">
            <v>143534762955.80826</v>
          </cell>
          <cell r="ID3146">
            <v>151406012581.21539</v>
          </cell>
          <cell r="IE3146">
            <v>152565291148.77399</v>
          </cell>
          <cell r="IF3146">
            <v>145473668410.39569</v>
          </cell>
          <cell r="IG3146">
            <v>128227614016.80333</v>
          </cell>
          <cell r="IH3146">
            <v>129295234863.28673</v>
          </cell>
          <cell r="II3146">
            <v>150141209236.88864</v>
          </cell>
          <cell r="IJ3146">
            <v>122683089944.85049</v>
          </cell>
          <cell r="IK3146">
            <v>150823687237.64856</v>
          </cell>
          <cell r="IL3146">
            <v>142185075036.61496</v>
          </cell>
          <cell r="IM3146">
            <v>173285649694.60425</v>
          </cell>
          <cell r="IN3146">
            <v>138754449234.03818</v>
          </cell>
          <cell r="IO3146">
            <v>157640599711.34995</v>
          </cell>
          <cell r="IP3146">
            <v>142786721182.10117</v>
          </cell>
          <cell r="IQ3146">
            <v>145327323916.75089</v>
          </cell>
          <cell r="IR3146">
            <v>127014165628.41499</v>
          </cell>
          <cell r="IS3146">
            <v>160835302985.35721</v>
          </cell>
          <cell r="IT3146">
            <v>152205484162.79782</v>
          </cell>
          <cell r="IU3146">
            <v>131689452751.57433</v>
          </cell>
          <cell r="IV3146">
            <v>131288379229.75366</v>
          </cell>
          <cell r="IW3146">
            <v>174034429333.71384</v>
          </cell>
          <cell r="IX3146">
            <v>101359579858.16982</v>
          </cell>
          <cell r="IY3146">
            <v>166868103320.4996</v>
          </cell>
          <cell r="IZ3146">
            <v>117206731652.65933</v>
          </cell>
          <cell r="JA3146">
            <v>175241111432.07245</v>
          </cell>
          <cell r="JB3146">
            <v>162805867428.55725</v>
          </cell>
          <cell r="JC3146">
            <v>148554047046.8551</v>
          </cell>
          <cell r="JD3146">
            <v>148430762033.77194</v>
          </cell>
          <cell r="JE3146">
            <v>112425635674.73805</v>
          </cell>
          <cell r="JF3146">
            <v>132531527228.58217</v>
          </cell>
          <cell r="JG3146">
            <v>134372070805.08107</v>
          </cell>
          <cell r="JH3146">
            <v>189560972625.81567</v>
          </cell>
          <cell r="JI3146">
            <v>118290259856.54285</v>
          </cell>
          <cell r="JJ3146">
            <v>178172251561.46274</v>
          </cell>
          <cell r="JK3146">
            <v>155950316190.79395</v>
          </cell>
          <cell r="JL3146">
            <v>180297277721.40317</v>
          </cell>
          <cell r="JM3146">
            <v>114425300687.64998</v>
          </cell>
          <cell r="JN3146">
            <v>145914816742.57321</v>
          </cell>
          <cell r="JO3146">
            <v>99576925883.243286</v>
          </cell>
          <cell r="JP3146">
            <v>136351226141.35902</v>
          </cell>
          <cell r="JQ3146">
            <v>173353523274.61969</v>
          </cell>
          <cell r="JR3146">
            <v>146791723847.34177</v>
          </cell>
          <cell r="JS3146">
            <v>147249755125.86905</v>
          </cell>
          <cell r="JT3146">
            <v>159508394426.43115</v>
          </cell>
          <cell r="JU3146">
            <v>158860494053.57349</v>
          </cell>
          <cell r="JV3146">
            <v>150029262890.86063</v>
          </cell>
          <cell r="JW3146">
            <v>139358803461.36511</v>
          </cell>
          <cell r="JX3146">
            <v>183989190784.28906</v>
          </cell>
          <cell r="JY3146">
            <v>136438871212.91405</v>
          </cell>
          <cell r="JZ3146">
            <v>110886892555.01431</v>
          </cell>
          <cell r="KA3146">
            <v>141205536332.21698</v>
          </cell>
          <cell r="KB3146">
            <v>130352490431.4503</v>
          </cell>
          <cell r="KC3146">
            <v>169826946432.08691</v>
          </cell>
          <cell r="KD3146">
            <v>191188587174.71741</v>
          </cell>
          <cell r="KE3146">
            <v>152488401692.44086</v>
          </cell>
          <cell r="KF3146">
            <v>159770189657.99478</v>
          </cell>
          <cell r="KG3146">
            <v>136023457396.86276</v>
          </cell>
          <cell r="KH3146">
            <v>151742010986.19</v>
          </cell>
          <cell r="KI3146">
            <v>155944352442.75412</v>
          </cell>
          <cell r="KJ3146">
            <v>130040147217.00473</v>
          </cell>
          <cell r="KK3146">
            <v>119679176521.20836</v>
          </cell>
          <cell r="KL3146">
            <v>170696053926.53336</v>
          </cell>
          <cell r="KM3146">
            <v>138703381164.94009</v>
          </cell>
          <cell r="KN3146">
            <v>162037211876.8718</v>
          </cell>
          <cell r="KO3146">
            <v>144816095810.52814</v>
          </cell>
          <cell r="KP3146">
            <v>173557967799.95322</v>
          </cell>
          <cell r="KQ3146">
            <v>143799331194.79877</v>
          </cell>
          <cell r="KR3146">
            <v>160510186070.91525</v>
          </cell>
          <cell r="KS3146">
            <v>117505806544.59227</v>
          </cell>
          <cell r="KT3146">
            <v>133766417881.03462</v>
          </cell>
          <cell r="KU3146">
            <v>185033665965.59528</v>
          </cell>
          <cell r="KV3146">
            <v>141452107699.23639</v>
          </cell>
          <cell r="KW3146">
            <v>166894237318.46436</v>
          </cell>
          <cell r="KX3146">
            <v>141356746860.23331</v>
          </cell>
          <cell r="KY3146">
            <v>133581096627.03244</v>
          </cell>
          <cell r="KZ3146">
            <v>132810052422.86214</v>
          </cell>
          <cell r="LA3146">
            <v>172537430749.27167</v>
          </cell>
          <cell r="LB3146">
            <v>182366717894.75989</v>
          </cell>
          <cell r="LC3146">
            <v>164020491910.02551</v>
          </cell>
          <cell r="LD3146">
            <v>153653181432.9989</v>
          </cell>
          <cell r="LE3146">
            <v>139861467330.19519</v>
          </cell>
          <cell r="LF3146">
            <v>170191966421.81018</v>
          </cell>
          <cell r="LG3146">
            <v>148648793810.59909</v>
          </cell>
          <cell r="LH3146">
            <v>158685484998.08521</v>
          </cell>
          <cell r="LI3146">
            <v>112915534143.2079</v>
          </cell>
          <cell r="LJ3146">
            <v>140137464878.34329</v>
          </cell>
          <cell r="LK3146">
            <v>152068251907.4855</v>
          </cell>
          <cell r="LL3146">
            <v>171664844852.51688</v>
          </cell>
          <cell r="LM3146">
            <v>149846424785.67737</v>
          </cell>
          <cell r="LN3146">
            <v>133300577115.15858</v>
          </cell>
          <cell r="LO3146">
            <v>126581989927.09851</v>
          </cell>
          <cell r="LP3146">
            <v>142620845615.61682</v>
          </cell>
          <cell r="LQ3146">
            <v>149848347890.47531</v>
          </cell>
          <cell r="LR3146">
            <v>145589892868.07831</v>
          </cell>
          <cell r="LS3146">
            <v>116257849979.70473</v>
          </cell>
          <cell r="LT3146">
            <v>132594360256.61002</v>
          </cell>
          <cell r="LU3146">
            <v>156244009281.95544</v>
          </cell>
          <cell r="LV3146">
            <v>124159381940.99094</v>
          </cell>
          <cell r="LW3146">
            <v>173563592384.40515</v>
          </cell>
          <cell r="LX3146">
            <v>135954467314.73804</v>
          </cell>
          <cell r="LY3146">
            <v>133179332327.02872</v>
          </cell>
          <cell r="LZ3146">
            <v>152614502120.63431</v>
          </cell>
          <cell r="MA3146">
            <v>164004333711.84656</v>
          </cell>
          <cell r="MB3146">
            <v>145281897589.57382</v>
          </cell>
          <cell r="MC3146">
            <v>105122193947.23755</v>
          </cell>
          <cell r="MD3146">
            <v>178526488761.89383</v>
          </cell>
          <cell r="ME3146">
            <v>119057279427.28255</v>
          </cell>
          <cell r="MF3146">
            <v>168982969581.5744</v>
          </cell>
          <cell r="MG3146">
            <v>141054784112.67712</v>
          </cell>
          <cell r="MH3146">
            <v>142224608788.7984</v>
          </cell>
          <cell r="MI3146">
            <v>175429982274.96262</v>
          </cell>
          <cell r="MJ3146">
            <v>147650371382.59247</v>
          </cell>
          <cell r="MK3146">
            <v>149060665422.49533</v>
          </cell>
          <cell r="ML3146">
            <v>175149741335.96722</v>
          </cell>
          <cell r="MM3146">
            <v>123075265108.22462</v>
          </cell>
          <cell r="MN3146">
            <v>157540221735.5889</v>
          </cell>
          <cell r="MO3146">
            <v>171325238142.43768</v>
          </cell>
          <cell r="MP3146">
            <v>147106610993.88702</v>
          </cell>
          <cell r="MQ3146">
            <v>137251191773.89328</v>
          </cell>
          <cell r="MR3146">
            <v>153022824336.59457</v>
          </cell>
          <cell r="MS3146">
            <v>141892187766.19366</v>
          </cell>
          <cell r="MT3146">
            <v>132446525527.81087</v>
          </cell>
          <cell r="MU3146">
            <v>152904800119.79382</v>
          </cell>
          <cell r="MV3146">
            <v>127511543381.93129</v>
          </cell>
          <cell r="MW3146">
            <v>127435103703.54419</v>
          </cell>
          <cell r="MX3146">
            <v>142243253436.54178</v>
          </cell>
          <cell r="MY3146">
            <v>168195804257.22726</v>
          </cell>
          <cell r="MZ3146">
            <v>142765553165.92502</v>
          </cell>
          <cell r="NA3146">
            <v>122851870887.41437</v>
          </cell>
          <cell r="NB3146">
            <v>136223068122.69931</v>
          </cell>
          <cell r="NC3146">
            <v>150425237750.24802</v>
          </cell>
          <cell r="ND3146">
            <v>160965771562.56992</v>
          </cell>
          <cell r="NE3146">
            <v>174685088591.72189</v>
          </cell>
          <cell r="NF3146">
            <v>157696427517.55042</v>
          </cell>
          <cell r="NG3146">
            <v>147517226912.6972</v>
          </cell>
          <cell r="NH3146">
            <v>140610586764.22916</v>
          </cell>
          <cell r="NI3146">
            <v>147720843687.51822</v>
          </cell>
          <cell r="NJ3146">
            <v>137839796115.03778</v>
          </cell>
          <cell r="NK3146">
            <v>131327072519.99937</v>
          </cell>
          <cell r="NL3146">
            <v>140109192824.35721</v>
          </cell>
          <cell r="NM3146">
            <v>148088408768.5708</v>
          </cell>
          <cell r="NN3146">
            <v>144615627216.1409</v>
          </cell>
          <cell r="NO3146">
            <v>168104350718.23514</v>
          </cell>
          <cell r="NP3146">
            <v>132779635207.53113</v>
          </cell>
          <cell r="NQ3146">
            <v>126726571847.64447</v>
          </cell>
          <cell r="NR3146">
            <v>171719665102.72723</v>
          </cell>
          <cell r="NS3146">
            <v>155536977672.9791</v>
          </cell>
          <cell r="NT3146">
            <v>135091060988.82703</v>
          </cell>
          <cell r="NU3146">
            <v>213620091615.42038</v>
          </cell>
          <cell r="NV3146">
            <v>138552971937.22659</v>
          </cell>
          <cell r="NW3146">
            <v>153202237571.21356</v>
          </cell>
          <cell r="NX3146">
            <v>139180682989.91608</v>
          </cell>
          <cell r="NY3146">
            <v>138446976728.88403</v>
          </cell>
          <cell r="NZ3146">
            <v>138341030149.82156</v>
          </cell>
          <cell r="OA3146">
            <v>127266761779.53616</v>
          </cell>
          <cell r="OB3146">
            <v>163067326178.94727</v>
          </cell>
          <cell r="OC3146">
            <v>134771666295.70084</v>
          </cell>
          <cell r="OD3146">
            <v>147889560502.32867</v>
          </cell>
          <cell r="OE3146">
            <v>165345476276.4249</v>
          </cell>
          <cell r="OF3146">
            <v>158430280544.34836</v>
          </cell>
          <cell r="OG3146">
            <v>148361334564.24695</v>
          </cell>
          <cell r="OH3146">
            <v>168876312468.88898</v>
          </cell>
          <cell r="OI3146">
            <v>172471266844.0025</v>
          </cell>
          <cell r="OJ3146">
            <v>121432355218.18156</v>
          </cell>
          <cell r="OK3146">
            <v>175752290812.84976</v>
          </cell>
          <cell r="OL3146">
            <v>158273038964.80295</v>
          </cell>
          <cell r="OM3146">
            <v>140363995321.3746</v>
          </cell>
          <cell r="ON3146">
            <v>141724170593.737</v>
          </cell>
          <cell r="OO3146">
            <v>157625525861.65042</v>
          </cell>
          <cell r="OP3146">
            <v>183995603130.40598</v>
          </cell>
          <cell r="OQ3146">
            <v>142855834997.41281</v>
          </cell>
          <cell r="OR3146">
            <v>153108815216.35724</v>
          </cell>
          <cell r="OS3146">
            <v>129350747606.91374</v>
          </cell>
          <cell r="OT3146">
            <v>160476455680.3566</v>
          </cell>
          <cell r="OU3146">
            <v>177180975428.0871</v>
          </cell>
          <cell r="OV3146">
            <v>163680613500.67627</v>
          </cell>
          <cell r="OW3146">
            <v>173272673381.13449</v>
          </cell>
          <cell r="OX3146">
            <v>145696938580.48532</v>
          </cell>
          <cell r="OY3146">
            <v>133805238151.13426</v>
          </cell>
          <cell r="OZ3146">
            <v>136038824860.57416</v>
          </cell>
          <cell r="PA3146">
            <v>150622814553.21503</v>
          </cell>
          <cell r="PB3146">
            <v>116525404935.28011</v>
          </cell>
          <cell r="PC3146">
            <v>140303581401.90079</v>
          </cell>
          <cell r="PD3146">
            <v>129058358131.02592</v>
          </cell>
          <cell r="PE3146">
            <v>171972268924.81253</v>
          </cell>
          <cell r="PF3146">
            <v>118758805207.20335</v>
          </cell>
          <cell r="PG3146">
            <v>145738243575.97736</v>
          </cell>
          <cell r="PH3146">
            <v>162237837064.63666</v>
          </cell>
          <cell r="PI3146">
            <v>125818110488.31285</v>
          </cell>
          <cell r="PJ3146">
            <v>145017211962.97607</v>
          </cell>
          <cell r="PK3146">
            <v>164147199079.12665</v>
          </cell>
          <cell r="PL3146">
            <v>155262553404.06021</v>
          </cell>
          <cell r="PM3146">
            <v>140330772493.04346</v>
          </cell>
          <cell r="PN3146">
            <v>153293765790.83115</v>
          </cell>
          <cell r="PO3146">
            <v>158967541817.79739</v>
          </cell>
          <cell r="PP3146">
            <v>165274890768.96829</v>
          </cell>
          <cell r="PQ3146">
            <v>162192162099.20682</v>
          </cell>
          <cell r="PR3146">
            <v>157992765302.34503</v>
          </cell>
          <cell r="PS3146">
            <v>154437567030.58438</v>
          </cell>
          <cell r="PT3146">
            <v>153220731983.57492</v>
          </cell>
          <cell r="PU3146">
            <v>139109570405.03586</v>
          </cell>
          <cell r="PV3146">
            <v>134177978044.23666</v>
          </cell>
          <cell r="PW3146">
            <v>166234615907.92953</v>
          </cell>
          <cell r="PX3146">
            <v>109498011712.08702</v>
          </cell>
          <cell r="PY3146">
            <v>154090384123.93768</v>
          </cell>
          <cell r="PZ3146">
            <v>151453124869.6926</v>
          </cell>
          <cell r="QA3146">
            <v>140918450150.10941</v>
          </cell>
          <cell r="QB3146">
            <v>153404781152.37799</v>
          </cell>
          <cell r="QC3146">
            <v>139428156645.99924</v>
          </cell>
          <cell r="QD3146">
            <v>125257621340.77251</v>
          </cell>
          <cell r="QE3146">
            <v>110634359105.98174</v>
          </cell>
          <cell r="QF3146">
            <v>156942467994.06647</v>
          </cell>
          <cell r="QG3146">
            <v>146577532487.56027</v>
          </cell>
          <cell r="QH3146">
            <v>136480089802.55418</v>
          </cell>
          <cell r="QI3146">
            <v>167775402255.10617</v>
          </cell>
          <cell r="QJ3146">
            <v>166243660826.24057</v>
          </cell>
          <cell r="QK3146">
            <v>117706827877.53951</v>
          </cell>
          <cell r="QL3146">
            <v>186664290547.74506</v>
          </cell>
          <cell r="QM3146">
            <v>149382098524.72253</v>
          </cell>
          <cell r="QN3146">
            <v>165230165945.31732</v>
          </cell>
          <cell r="QO3146">
            <v>158351740678.67325</v>
          </cell>
          <cell r="QP3146">
            <v>127906680654.10138</v>
          </cell>
          <cell r="QQ3146">
            <v>144390013594.49973</v>
          </cell>
          <cell r="QR3146">
            <v>114436355912.00203</v>
          </cell>
          <cell r="QS3146">
            <v>135977188760.52391</v>
          </cell>
          <cell r="QT3146">
            <v>132203695933.47249</v>
          </cell>
          <cell r="QU3146">
            <v>128624006618.39655</v>
          </cell>
          <cell r="QV3146">
            <v>113026885743.15645</v>
          </cell>
          <cell r="QW3146">
            <v>171378806512.6113</v>
          </cell>
          <cell r="QX3146">
            <v>163789232506.36145</v>
          </cell>
          <cell r="QY3146">
            <v>126068623789.44078</v>
          </cell>
          <cell r="QZ3146">
            <v>143894956444.12216</v>
          </cell>
          <cell r="RA3146">
            <v>120532345202.01495</v>
          </cell>
          <cell r="RB3146">
            <v>132774945750.86888</v>
          </cell>
          <cell r="RC3146">
            <v>164474961396.08539</v>
          </cell>
          <cell r="RD3146">
            <v>177826504235.71268</v>
          </cell>
          <cell r="RE3146">
            <v>136790028599.5983</v>
          </cell>
          <cell r="RF3146">
            <v>139305318759.06195</v>
          </cell>
          <cell r="RG3146">
            <v>167683939067.09262</v>
          </cell>
          <cell r="RH3146">
            <v>132756331125.33331</v>
          </cell>
          <cell r="RI3146">
            <v>153111926043.98364</v>
          </cell>
          <cell r="RJ3146">
            <v>128630230688.99419</v>
          </cell>
          <cell r="RK3146">
            <v>184868822847.07306</v>
          </cell>
          <cell r="RL3146">
            <v>167153912884.53867</v>
          </cell>
          <cell r="RM3146">
            <v>107932959626.43037</v>
          </cell>
          <cell r="RN3146">
            <v>157562669988.98172</v>
          </cell>
          <cell r="RO3146">
            <v>108407634933.67802</v>
          </cell>
          <cell r="RP3146">
            <v>177425676721.96677</v>
          </cell>
          <cell r="RQ3146">
            <v>185189839245.22427</v>
          </cell>
          <cell r="RR3146">
            <v>154272729932.54767</v>
          </cell>
          <cell r="RS3146">
            <v>150709590992.8819</v>
          </cell>
          <cell r="RT3146">
            <v>153385440488.4325</v>
          </cell>
          <cell r="RU3146">
            <v>117637894561.75282</v>
          </cell>
          <cell r="RV3146">
            <v>163260602129.77591</v>
          </cell>
          <cell r="RW3146">
            <v>162781883484.80893</v>
          </cell>
          <cell r="RX3146">
            <v>150731941923.29495</v>
          </cell>
          <cell r="RY3146">
            <v>144844286760.51581</v>
          </cell>
          <cell r="RZ3146">
            <v>131290098500.9989</v>
          </cell>
          <cell r="SA3146">
            <v>146124044062.52426</v>
          </cell>
          <cell r="SB3146">
            <v>138369406883.05548</v>
          </cell>
          <cell r="SC3146">
            <v>144887877176.70499</v>
          </cell>
          <cell r="SD3146">
            <v>156419744641.55212</v>
          </cell>
          <cell r="SE3146">
            <v>123492031915.07108</v>
          </cell>
          <cell r="SF3146">
            <v>143657243209.96945</v>
          </cell>
          <cell r="SG3146">
            <v>120144842871.53242</v>
          </cell>
          <cell r="SH3146">
            <v>138854828317.44223</v>
          </cell>
          <cell r="SI3146">
            <v>114453548513.01047</v>
          </cell>
          <cell r="SJ3146">
            <v>156633748309.97995</v>
          </cell>
          <cell r="SK3146">
            <v>157290277195.06</v>
          </cell>
          <cell r="SL3146">
            <v>145632574791.21527</v>
          </cell>
          <cell r="SM3146">
            <v>129617899094.63452</v>
          </cell>
          <cell r="SN3146">
            <v>118912853006.9308</v>
          </cell>
          <cell r="SO3146">
            <v>152242758790.47083</v>
          </cell>
          <cell r="SP3146">
            <v>133808851022.22916</v>
          </cell>
          <cell r="SQ3146">
            <v>150512539214.6163</v>
          </cell>
          <cell r="SR3146">
            <v>142417991135.38205</v>
          </cell>
          <cell r="SS3146">
            <v>137953721748.07321</v>
          </cell>
          <cell r="ST3146">
            <v>152091909514.46463</v>
          </cell>
          <cell r="SU3146">
            <v>153265345707.34561</v>
          </cell>
          <cell r="SV3146">
            <v>178017675453.40158</v>
          </cell>
          <cell r="SW3146">
            <v>151273141547.39246</v>
          </cell>
          <cell r="SX3146">
            <v>152406892198.7088</v>
          </cell>
          <cell r="SY3146">
            <v>117755330368.46745</v>
          </cell>
          <cell r="SZ3146">
            <v>155654064856.92307</v>
          </cell>
          <cell r="TA3146">
            <v>152353549761.68439</v>
          </cell>
          <cell r="TB3146">
            <v>174220666856.99762</v>
          </cell>
          <cell r="TC3146">
            <v>131333325310.08345</v>
          </cell>
          <cell r="TD3146">
            <v>183585428138.78293</v>
          </cell>
          <cell r="TE3146">
            <v>136643440767.2594</v>
          </cell>
          <cell r="TF3146">
            <v>130313100901.98694</v>
          </cell>
          <cell r="TG3146">
            <v>149269598898.17078</v>
          </cell>
          <cell r="TH3146">
            <v>135712016233.71815</v>
          </cell>
          <cell r="TI3146">
            <v>150886061755.76587</v>
          </cell>
          <cell r="TJ3146">
            <v>151227041812.28516</v>
          </cell>
          <cell r="TK3146">
            <v>173339140922.54828</v>
          </cell>
          <cell r="TL3146">
            <v>139339052813.21155</v>
          </cell>
          <cell r="TM3146">
            <v>148257821587.29654</v>
          </cell>
          <cell r="TN3146">
            <v>127544839246.56018</v>
          </cell>
          <cell r="TO3146">
            <v>178765461341.26437</v>
          </cell>
          <cell r="TP3146">
            <v>159699706298.49857</v>
          </cell>
          <cell r="TQ3146">
            <v>110102091969.13373</v>
          </cell>
          <cell r="TR3146">
            <v>180170797003.25458</v>
          </cell>
          <cell r="TS3146">
            <v>141597986310.71429</v>
          </cell>
          <cell r="TT3146">
            <v>154531727698.21201</v>
          </cell>
          <cell r="TU3146">
            <v>133629764948.72614</v>
          </cell>
          <cell r="TV3146">
            <v>149491633238.00983</v>
          </cell>
          <cell r="TW3146">
            <v>141923519334.93335</v>
          </cell>
          <cell r="TX3146">
            <v>184553193515.99008</v>
          </cell>
          <cell r="TY3146">
            <v>127907641923.58025</v>
          </cell>
          <cell r="TZ3146">
            <v>181897248648.65717</v>
          </cell>
          <cell r="UA3146">
            <v>157265126144.34479</v>
          </cell>
          <cell r="UB3146">
            <v>183818291851.29404</v>
          </cell>
          <cell r="UC3146">
            <v>152065512185.76022</v>
          </cell>
          <cell r="UD3146">
            <v>143791180683.10849</v>
          </cell>
          <cell r="UE3146">
            <v>147500072930.31165</v>
          </cell>
          <cell r="UF3146">
            <v>150712164015.06137</v>
          </cell>
          <cell r="UG3146">
            <v>175255400146.87119</v>
          </cell>
          <cell r="UH3146">
            <v>167844238721.96158</v>
          </cell>
          <cell r="UI3146">
            <v>170497521463.60938</v>
          </cell>
          <cell r="UJ3146">
            <v>113876729414.34766</v>
          </cell>
          <cell r="UK3146">
            <v>146183785575.22614</v>
          </cell>
          <cell r="UL3146">
            <v>152401734385.70575</v>
          </cell>
          <cell r="UM3146">
            <v>158103134090.21936</v>
          </cell>
          <cell r="UN3146">
            <v>133170229200.69341</v>
          </cell>
          <cell r="UO3146">
            <v>126308867103.56561</v>
          </cell>
          <cell r="UP3146">
            <v>130815046876.82762</v>
          </cell>
          <cell r="UQ3146">
            <v>165648794488.74664</v>
          </cell>
          <cell r="UR3146">
            <v>112729410888.96588</v>
          </cell>
          <cell r="US3146">
            <v>135694281635.77887</v>
          </cell>
          <cell r="UT3146">
            <v>143986504466.94574</v>
          </cell>
          <cell r="UU3146">
            <v>175870329954.06335</v>
          </cell>
          <cell r="UV3146">
            <v>152947585143.57806</v>
          </cell>
          <cell r="UW3146">
            <v>133142263753.62527</v>
          </cell>
          <cell r="UX3146">
            <v>202270348685.35089</v>
          </cell>
          <cell r="UY3146">
            <v>129610245846.99467</v>
          </cell>
          <cell r="UZ3146">
            <v>150873486842.33249</v>
          </cell>
          <cell r="VA3146">
            <v>109641353586.8997</v>
          </cell>
          <cell r="VB3146">
            <v>137710259245.50497</v>
          </cell>
          <cell r="VC3146">
            <v>135490815044.22267</v>
          </cell>
          <cell r="VD3146">
            <v>186150503210.71622</v>
          </cell>
          <cell r="VE3146">
            <v>182151952882.27802</v>
          </cell>
          <cell r="VF3146">
            <v>142570457682.48813</v>
          </cell>
          <cell r="VG3146">
            <v>126081038407.79399</v>
          </cell>
          <cell r="VH3146">
            <v>171541895756.91284</v>
          </cell>
          <cell r="VI3146">
            <v>150659757222.72485</v>
          </cell>
          <cell r="VJ3146">
            <v>123147159459.75807</v>
          </cell>
          <cell r="VK3146">
            <v>153302330174.47723</v>
          </cell>
          <cell r="VL3146">
            <v>181230148144.29019</v>
          </cell>
          <cell r="VM3146">
            <v>112910829456.73595</v>
          </cell>
          <cell r="VN3146">
            <v>162550320671.72705</v>
          </cell>
          <cell r="VO3146">
            <v>128353408774.74042</v>
          </cell>
          <cell r="VP3146">
            <v>123971277492.66046</v>
          </cell>
          <cell r="VQ3146">
            <v>140902107192.86218</v>
          </cell>
          <cell r="VR3146">
            <v>121236816071.47314</v>
          </cell>
          <cell r="VS3146">
            <v>144657293341.26804</v>
          </cell>
          <cell r="VT3146">
            <v>124389163571.00781</v>
          </cell>
          <cell r="VU3146">
            <v>141843255886.57352</v>
          </cell>
          <cell r="VV3146">
            <v>154170023953.41742</v>
          </cell>
          <cell r="VW3146">
            <v>169353343037.44022</v>
          </cell>
          <cell r="VX3146">
            <v>153438867484.08673</v>
          </cell>
          <cell r="VY3146">
            <v>139010900855.64545</v>
          </cell>
          <cell r="VZ3146">
            <v>136821958788.13538</v>
          </cell>
          <cell r="WA3146">
            <v>174693560639.30429</v>
          </cell>
          <cell r="WB3146">
            <v>147411911907.2449</v>
          </cell>
          <cell r="WC3146">
            <v>134088664019.01227</v>
          </cell>
          <cell r="WD3146">
            <v>142334155999.48978</v>
          </cell>
          <cell r="WE3146">
            <v>139162073376.55334</v>
          </cell>
          <cell r="WF3146">
            <v>135143331966.88263</v>
          </cell>
          <cell r="WG3146">
            <v>154806090151.91443</v>
          </cell>
          <cell r="WH3146">
            <v>109557842923.84059</v>
          </cell>
          <cell r="WI3146">
            <v>148033414778.04947</v>
          </cell>
          <cell r="WJ3146">
            <v>144814333589.78131</v>
          </cell>
          <cell r="WK3146">
            <v>163094779220.19022</v>
          </cell>
          <cell r="WL3146">
            <v>178152131131.93604</v>
          </cell>
          <cell r="WM3146">
            <v>125140687608.86792</v>
          </cell>
          <cell r="WN3146">
            <v>160573890570.32562</v>
          </cell>
          <cell r="WO3146">
            <v>163603798885.71298</v>
          </cell>
          <cell r="WP3146">
            <v>156556724123.34222</v>
          </cell>
          <cell r="WQ3146">
            <v>175232086963.09741</v>
          </cell>
          <cell r="WR3146">
            <v>172418117786.47757</v>
          </cell>
          <cell r="WS3146">
            <v>137702691143.58511</v>
          </cell>
          <cell r="WT3146">
            <v>137457193358.65897</v>
          </cell>
          <cell r="WU3146">
            <v>165548152354.28302</v>
          </cell>
          <cell r="WV3146">
            <v>145405065392.56204</v>
          </cell>
          <cell r="WW3146">
            <v>168632547043.14252</v>
          </cell>
          <cell r="WX3146">
            <v>137525092428.88727</v>
          </cell>
          <cell r="WY3146">
            <v>138086094048.46793</v>
          </cell>
          <cell r="WZ3146">
            <v>144122430521.80154</v>
          </cell>
          <cell r="XA3146">
            <v>137037276020.05936</v>
          </cell>
          <cell r="XB3146">
            <v>139804301239.31342</v>
          </cell>
          <cell r="XC3146">
            <v>133680218969.77795</v>
          </cell>
          <cell r="XD3146">
            <v>142769844251.62042</v>
          </cell>
          <cell r="XE3146">
            <v>171134286713.02039</v>
          </cell>
          <cell r="XF3146">
            <v>174458105602.97858</v>
          </cell>
          <cell r="XG3146">
            <v>157907607083.91473</v>
          </cell>
          <cell r="XH3146">
            <v>181325094147.73871</v>
          </cell>
          <cell r="XI3146">
            <v>151366702894.37347</v>
          </cell>
          <cell r="XJ3146">
            <v>178359660605.78989</v>
          </cell>
          <cell r="XK3146">
            <v>121251206082.33023</v>
          </cell>
          <cell r="XL3146">
            <v>121946460246.06425</v>
          </cell>
          <cell r="XM3146">
            <v>173055488925.73938</v>
          </cell>
          <cell r="XN3146">
            <v>129792843147.81271</v>
          </cell>
          <cell r="XO3146">
            <v>127978249198.80992</v>
          </cell>
          <cell r="XP3146">
            <v>142339996053.84207</v>
          </cell>
          <cell r="XQ3146">
            <v>144966277045.19104</v>
          </cell>
          <cell r="XR3146">
            <v>150625917176.96957</v>
          </cell>
          <cell r="XS3146">
            <v>131853745127.9297</v>
          </cell>
          <cell r="XT3146">
            <v>134459985850.86551</v>
          </cell>
          <cell r="XU3146">
            <v>182230794138.08868</v>
          </cell>
          <cell r="XV3146">
            <v>135731333866.37915</v>
          </cell>
          <cell r="XW3146">
            <v>165246387556.85806</v>
          </cell>
          <cell r="XX3146">
            <v>167474507077.29932</v>
          </cell>
          <cell r="XY3146">
            <v>97992178542.73291</v>
          </cell>
          <cell r="XZ3146">
            <v>135142073588.23271</v>
          </cell>
          <cell r="YA3146">
            <v>129427911682.34372</v>
          </cell>
          <cell r="YB3146">
            <v>135983960114.5204</v>
          </cell>
          <cell r="YC3146">
            <v>151822973700.27686</v>
          </cell>
          <cell r="YD3146">
            <v>151592534061.25351</v>
          </cell>
          <cell r="YE3146">
            <v>152315724615.62659</v>
          </cell>
          <cell r="YF3146">
            <v>156154058122.2392</v>
          </cell>
          <cell r="YG3146">
            <v>165248104049.49716</v>
          </cell>
          <cell r="YH3146">
            <v>113150241694.11845</v>
          </cell>
          <cell r="YI3146">
            <v>138911668079.96793</v>
          </cell>
          <cell r="YJ3146">
            <v>137353520129.00255</v>
          </cell>
          <cell r="YK3146">
            <v>130831106962.1545</v>
          </cell>
          <cell r="YL3146">
            <v>148446749107.71661</v>
          </cell>
          <cell r="YM3146">
            <v>161174281802.22003</v>
          </cell>
          <cell r="YN3146">
            <v>152859405810.20987</v>
          </cell>
          <cell r="YO3146">
            <v>162341392779.07587</v>
          </cell>
          <cell r="YP3146">
            <v>120819134700.85248</v>
          </cell>
          <cell r="YQ3146">
            <v>149745580398.66586</v>
          </cell>
          <cell r="YR3146">
            <v>177008391465.34229</v>
          </cell>
          <cell r="YS3146">
            <v>160165778863.03738</v>
          </cell>
          <cell r="YT3146">
            <v>158052821517.82993</v>
          </cell>
          <cell r="YU3146">
            <v>181281566024.08957</v>
          </cell>
          <cell r="YV3146">
            <v>148749795721.48279</v>
          </cell>
          <cell r="YW3146">
            <v>130020928099.39613</v>
          </cell>
          <cell r="YX3146">
            <v>137162405106.22632</v>
          </cell>
          <cell r="YY3146">
            <v>137691786347.27768</v>
          </cell>
          <cell r="YZ3146">
            <v>147221515732.47394</v>
          </cell>
          <cell r="ZA3146">
            <v>147068310909.03696</v>
          </cell>
          <cell r="ZB3146">
            <v>139585202115.52802</v>
          </cell>
          <cell r="ZC3146">
            <v>113755227837.5072</v>
          </cell>
          <cell r="ZD3146">
            <v>161046600116.56259</v>
          </cell>
          <cell r="ZE3146">
            <v>154008245245.99899</v>
          </cell>
          <cell r="ZF3146">
            <v>176506216044.5553</v>
          </cell>
          <cell r="ZG3146">
            <v>120194860345.34499</v>
          </cell>
          <cell r="ZH3146">
            <v>168066286599.25748</v>
          </cell>
          <cell r="ZI3146">
            <v>143554862711.89474</v>
          </cell>
          <cell r="ZJ3146">
            <v>141254557135.45505</v>
          </cell>
          <cell r="ZK3146">
            <v>141100428188.62131</v>
          </cell>
          <cell r="ZL3146">
            <v>149907981770.53867</v>
          </cell>
          <cell r="ZM3146">
            <v>149821305731.37137</v>
          </cell>
          <cell r="ZN3146">
            <v>158381517525.31454</v>
          </cell>
          <cell r="ZO3146">
            <v>150697896306.12347</v>
          </cell>
          <cell r="ZP3146">
            <v>144907970875.92697</v>
          </cell>
          <cell r="ZQ3146">
            <v>173924463303.77921</v>
          </cell>
          <cell r="ZR3146">
            <v>138158346526.66037</v>
          </cell>
          <cell r="ZS3146">
            <v>150717648372.09012</v>
          </cell>
          <cell r="ZT3146">
            <v>129770146321.57932</v>
          </cell>
          <cell r="ZU3146">
            <v>135654590275.66301</v>
          </cell>
          <cell r="ZV3146">
            <v>128207774494.01752</v>
          </cell>
          <cell r="ZW3146">
            <v>171332103825.30203</v>
          </cell>
          <cell r="ZX3146">
            <v>159111168255.48438</v>
          </cell>
          <cell r="ZY3146">
            <v>148661974252.19116</v>
          </cell>
          <cell r="ZZ3146">
            <v>125623046321.00803</v>
          </cell>
          <cell r="AAA3146">
            <v>139005009802.67584</v>
          </cell>
          <cell r="AAB3146">
            <v>145716826510.17184</v>
          </cell>
          <cell r="AAC3146">
            <v>133849249791.11838</v>
          </cell>
          <cell r="AAD3146">
            <v>152480487492.67957</v>
          </cell>
          <cell r="AAE3146">
            <v>135189185648.55096</v>
          </cell>
          <cell r="AAF3146">
            <v>182479403012.45343</v>
          </cell>
          <cell r="AAG3146">
            <v>182881122834.46252</v>
          </cell>
          <cell r="AAH3146">
            <v>178889049955.09198</v>
          </cell>
          <cell r="AAI3146">
            <v>129701189882.94913</v>
          </cell>
          <cell r="AAJ3146">
            <v>89502610857.069107</v>
          </cell>
          <cell r="AAK3146">
            <v>178925318036.57343</v>
          </cell>
          <cell r="AAL3146">
            <v>190526120118.51303</v>
          </cell>
          <cell r="AAM3146">
            <v>134610269468.21901</v>
          </cell>
          <cell r="AAN3146">
            <v>164350431146.79019</v>
          </cell>
          <cell r="AAO3146">
            <v>151816757604.84299</v>
          </cell>
          <cell r="AAP3146">
            <v>160363274335.19586</v>
          </cell>
          <cell r="AAQ3146">
            <v>165846027292.48053</v>
          </cell>
          <cell r="AAR3146">
            <v>139712476370.05078</v>
          </cell>
          <cell r="AAS3146">
            <v>156023150910.94733</v>
          </cell>
          <cell r="AAT3146">
            <v>134309637491.9164</v>
          </cell>
          <cell r="AAU3146">
            <v>156522733752.42044</v>
          </cell>
          <cell r="AAV3146">
            <v>119586607554.15215</v>
          </cell>
          <cell r="AAW3146">
            <v>171251403428.35046</v>
          </cell>
          <cell r="AAX3146">
            <v>152893061678.40451</v>
          </cell>
          <cell r="AAY3146">
            <v>158537278605.1908</v>
          </cell>
          <cell r="AAZ3146">
            <v>135249884717.32268</v>
          </cell>
          <cell r="ABA3146">
            <v>148437752546.65054</v>
          </cell>
          <cell r="ABB3146">
            <v>127777606852.9556</v>
          </cell>
          <cell r="ABC3146">
            <v>130881528681.86383</v>
          </cell>
          <cell r="ABD3146">
            <v>155797508152.43369</v>
          </cell>
          <cell r="ABE3146">
            <v>137336666917.84825</v>
          </cell>
          <cell r="ABF3146">
            <v>141003097708.25391</v>
          </cell>
          <cell r="ABG3146">
            <v>167372090821.70462</v>
          </cell>
          <cell r="ABH3146">
            <v>123533141645.92188</v>
          </cell>
          <cell r="ABI3146">
            <v>125499188882.44736</v>
          </cell>
          <cell r="ABJ3146">
            <v>144063348284.6488</v>
          </cell>
          <cell r="ABK3146">
            <v>130828187072.15695</v>
          </cell>
          <cell r="ABL3146">
            <v>194272123775.0401</v>
          </cell>
          <cell r="ABM3146">
            <v>142891127845.42944</v>
          </cell>
          <cell r="ABN3146">
            <v>139455415775.37366</v>
          </cell>
          <cell r="ABO3146">
            <v>205347042752.14786</v>
          </cell>
          <cell r="ABP3146">
            <v>113892630314.42863</v>
          </cell>
          <cell r="ABQ3146">
            <v>155567675058.35541</v>
          </cell>
          <cell r="ABR3146">
            <v>149562925899.21573</v>
          </cell>
          <cell r="ABS3146">
            <v>155078381717.78442</v>
          </cell>
          <cell r="ABT3146">
            <v>161031802625.01791</v>
          </cell>
          <cell r="ABU3146">
            <v>178512047314.73981</v>
          </cell>
          <cell r="ABV3146">
            <v>151508847198.853</v>
          </cell>
          <cell r="ABW3146">
            <v>144765557006.13776</v>
          </cell>
          <cell r="ABX3146">
            <v>162117367097.30869</v>
          </cell>
          <cell r="ABY3146">
            <v>155150953886.8786</v>
          </cell>
          <cell r="ABZ3146">
            <v>129900341875.70093</v>
          </cell>
          <cell r="ACA3146">
            <v>124411016214.48305</v>
          </cell>
          <cell r="ACB3146">
            <v>166334342859.26077</v>
          </cell>
          <cell r="ACC3146">
            <v>158231660247.04507</v>
          </cell>
          <cell r="ACD3146">
            <v>175635767109.92935</v>
          </cell>
          <cell r="ACE3146">
            <v>136436637891.43851</v>
          </cell>
          <cell r="ACF3146">
            <v>134043254115.37247</v>
          </cell>
          <cell r="ACG3146">
            <v>150103605997.06653</v>
          </cell>
          <cell r="ACH3146">
            <v>155128972582.82916</v>
          </cell>
          <cell r="ACI3146">
            <v>147928749282.97379</v>
          </cell>
          <cell r="ACJ3146">
            <v>178856068361.13882</v>
          </cell>
          <cell r="ACK3146">
            <v>139983042296.67511</v>
          </cell>
          <cell r="ACL3146">
            <v>166861202697.13181</v>
          </cell>
          <cell r="ACM3146">
            <v>173512135663.44077</v>
          </cell>
          <cell r="ACN3146">
            <v>178545168841.05322</v>
          </cell>
          <cell r="ACO3146">
            <v>119390875241.03215</v>
          </cell>
          <cell r="ACP3146">
            <v>132199293480.64767</v>
          </cell>
          <cell r="ACQ3146">
            <v>181582445327.47974</v>
          </cell>
          <cell r="ACR3146">
            <v>160490319304.33911</v>
          </cell>
          <cell r="ACS3146">
            <v>160210095868.58011</v>
          </cell>
          <cell r="ACT3146">
            <v>158964040669.51678</v>
          </cell>
          <cell r="ACU3146">
            <v>165535924594.80304</v>
          </cell>
          <cell r="ACV3146">
            <v>160249028372.36188</v>
          </cell>
          <cell r="ACW3146">
            <v>147456961266.35544</v>
          </cell>
          <cell r="ACX3146">
            <v>124841350232.99725</v>
          </cell>
          <cell r="ACY3146">
            <v>194383678593.37137</v>
          </cell>
          <cell r="ACZ3146">
            <v>170791811426.38217</v>
          </cell>
          <cell r="ADA3146">
            <v>175988442109.77328</v>
          </cell>
          <cell r="ADB3146">
            <v>160025246762.82645</v>
          </cell>
          <cell r="ADC3146">
            <v>170719276582.10657</v>
          </cell>
          <cell r="ADD3146">
            <v>148758276480.62448</v>
          </cell>
          <cell r="ADE3146">
            <v>165786362294.4903</v>
          </cell>
          <cell r="ADF3146">
            <v>123122631599.82436</v>
          </cell>
          <cell r="ADG3146">
            <v>148424683472.6387</v>
          </cell>
          <cell r="ADH3146">
            <v>139001801023.35184</v>
          </cell>
          <cell r="ADI3146">
            <v>141023449251.74475</v>
          </cell>
          <cell r="ADJ3146">
            <v>175191362176.63312</v>
          </cell>
          <cell r="ADK3146">
            <v>139556383090.75583</v>
          </cell>
          <cell r="ADL3146">
            <v>158580017284.58151</v>
          </cell>
          <cell r="ADM3146">
            <v>147449657396.10202</v>
          </cell>
          <cell r="ADN3146">
            <v>141690383132.72617</v>
          </cell>
          <cell r="ADO3146">
            <v>151018250268.06979</v>
          </cell>
          <cell r="ADP3146">
            <v>121120405399.72377</v>
          </cell>
          <cell r="ADQ3146">
            <v>130704284096.33534</v>
          </cell>
          <cell r="ADR3146">
            <v>139400387928.55292</v>
          </cell>
          <cell r="ADS3146">
            <v>149773155761.73914</v>
          </cell>
          <cell r="ADT3146">
            <v>144983619285.1055</v>
          </cell>
          <cell r="ADU3146">
            <v>163555465355.01984</v>
          </cell>
          <cell r="ADV3146">
            <v>141166035697.12381</v>
          </cell>
          <cell r="ADW3146">
            <v>139475158287.57718</v>
          </cell>
          <cell r="ADX3146">
            <v>147689472825.8139</v>
          </cell>
          <cell r="ADY3146">
            <v>156871380707.88199</v>
          </cell>
          <cell r="ADZ3146">
            <v>165331885861.26263</v>
          </cell>
          <cell r="AEA3146">
            <v>139400357814.1026</v>
          </cell>
          <cell r="AEB3146">
            <v>125320648718.8871</v>
          </cell>
          <cell r="AEC3146">
            <v>135863115080.23372</v>
          </cell>
          <cell r="AED3146">
            <v>124999313022.79228</v>
          </cell>
          <cell r="AEE3146">
            <v>181567818196.68506</v>
          </cell>
          <cell r="AEF3146">
            <v>154153685900.79504</v>
          </cell>
          <cell r="AEG3146">
            <v>189852640386.37744</v>
          </cell>
          <cell r="AEH3146">
            <v>120211325600.96445</v>
          </cell>
          <cell r="AEI3146">
            <v>156538818195.53592</v>
          </cell>
          <cell r="AEJ3146">
            <v>156491609665.91794</v>
          </cell>
          <cell r="AEK3146">
            <v>128328858861.64482</v>
          </cell>
          <cell r="AEL3146">
            <v>125943754501.9695</v>
          </cell>
          <cell r="AEM3146">
            <v>153235789120.27658</v>
          </cell>
          <cell r="AEN3146">
            <v>177560452145.75681</v>
          </cell>
          <cell r="AEO3146">
            <v>163375780586.85846</v>
          </cell>
          <cell r="AEP3146">
            <v>147643810463.27316</v>
          </cell>
          <cell r="AEQ3146">
            <v>142412505059.72205</v>
          </cell>
          <cell r="AER3146">
            <v>114205749802.73489</v>
          </cell>
          <cell r="AES3146">
            <v>107130805198.29642</v>
          </cell>
          <cell r="AET3146">
            <v>146779119395.51758</v>
          </cell>
          <cell r="AEU3146">
            <v>163824753001.9415</v>
          </cell>
          <cell r="AEV3146">
            <v>158901062257.9566</v>
          </cell>
          <cell r="AEW3146">
            <v>141758760559.16495</v>
          </cell>
          <cell r="AEX3146">
            <v>150906025799.93704</v>
          </cell>
          <cell r="AEY3146">
            <v>168874347773.07352</v>
          </cell>
          <cell r="AEZ3146">
            <v>117620231939.59183</v>
          </cell>
          <cell r="AFA3146">
            <v>148343946509.82712</v>
          </cell>
          <cell r="AFB3146">
            <v>123642499423.23773</v>
          </cell>
          <cell r="AFC3146">
            <v>127012137600.86441</v>
          </cell>
          <cell r="AFD3146">
            <v>150209300891.6615</v>
          </cell>
          <cell r="AFE3146">
            <v>150072646139.3403</v>
          </cell>
          <cell r="AFF3146">
            <v>146614243464.82867</v>
          </cell>
          <cell r="AFG3146">
            <v>154131509137.57794</v>
          </cell>
          <cell r="AFH3146">
            <v>129963744249.30547</v>
          </cell>
          <cell r="AFI3146">
            <v>184347549180.90097</v>
          </cell>
          <cell r="AFJ3146">
            <v>123630304002.73734</v>
          </cell>
          <cell r="AFK3146">
            <v>146420927338.2872</v>
          </cell>
          <cell r="AFL3146">
            <v>141463474444.49094</v>
          </cell>
          <cell r="AFM3146">
            <v>171263053062.71802</v>
          </cell>
          <cell r="AFN3146">
            <v>147307078062.98026</v>
          </cell>
          <cell r="AFO3146">
            <v>140388647004.82367</v>
          </cell>
          <cell r="AFP3146">
            <v>156846621208.61475</v>
          </cell>
          <cell r="AFQ3146">
            <v>150571462678.86752</v>
          </cell>
          <cell r="AFR3146">
            <v>157876253191.57825</v>
          </cell>
          <cell r="AFS3146">
            <v>199132480915.94058</v>
          </cell>
          <cell r="AFT3146">
            <v>162696749071.80829</v>
          </cell>
          <cell r="AFU3146">
            <v>157755357795.07849</v>
          </cell>
          <cell r="AFV3146">
            <v>137649450409.77432</v>
          </cell>
          <cell r="AFW3146">
            <v>137138453991.42842</v>
          </cell>
          <cell r="AFX3146">
            <v>138759372745.99164</v>
          </cell>
          <cell r="AFY3146">
            <v>121112342503.87386</v>
          </cell>
          <cell r="AFZ3146">
            <v>136755106257.19861</v>
          </cell>
          <cell r="AGA3146">
            <v>104224904333.98268</v>
          </cell>
          <cell r="AGB3146">
            <v>169571073552.93811</v>
          </cell>
          <cell r="AGC3146">
            <v>121139797510.7581</v>
          </cell>
          <cell r="AGD3146">
            <v>114114285765.53102</v>
          </cell>
          <cell r="AGE3146">
            <v>188519289318.12253</v>
          </cell>
          <cell r="AGF3146">
            <v>146514934880.07086</v>
          </cell>
          <cell r="AGG3146">
            <v>189380879119.38446</v>
          </cell>
          <cell r="AGH3146">
            <v>145481594864.70929</v>
          </cell>
          <cell r="AGI3146">
            <v>136458703752.81631</v>
          </cell>
          <cell r="AGJ3146">
            <v>164311920024.72491</v>
          </cell>
          <cell r="AGK3146">
            <v>137556703817.68674</v>
          </cell>
          <cell r="AGL3146">
            <v>155264760747.65619</v>
          </cell>
          <cell r="AGM3146">
            <v>136541655328.36391</v>
          </cell>
          <cell r="AGN3146">
            <v>143065411129.8663</v>
          </cell>
          <cell r="AGO3146">
            <v>142787494104.02036</v>
          </cell>
          <cell r="AGP3146">
            <v>174966674654.43546</v>
          </cell>
          <cell r="AGQ3146">
            <v>124836407522.70706</v>
          </cell>
          <cell r="AGR3146">
            <v>139127454259.64127</v>
          </cell>
          <cell r="AGS3146">
            <v>127494362911.14445</v>
          </cell>
          <cell r="AGT3146">
            <v>148267385929.01953</v>
          </cell>
          <cell r="AGU3146">
            <v>180630404654.26694</v>
          </cell>
          <cell r="AGV3146">
            <v>142204770359.31128</v>
          </cell>
          <cell r="AGW3146">
            <v>180400779711.28064</v>
          </cell>
          <cell r="AGX3146">
            <v>141425743601.60272</v>
          </cell>
          <cell r="AGY3146">
            <v>125896181773.12251</v>
          </cell>
          <cell r="AGZ3146">
            <v>145361210532.73785</v>
          </cell>
          <cell r="AHA3146">
            <v>112198526918.23267</v>
          </cell>
          <cell r="AHB3146">
            <v>137888121244.24454</v>
          </cell>
          <cell r="AHC3146">
            <v>152296915602.73566</v>
          </cell>
          <cell r="AHD3146">
            <v>145268096858.57321</v>
          </cell>
          <cell r="AHE3146">
            <v>128621507436.58475</v>
          </cell>
          <cell r="AHF3146">
            <v>132352454620.66008</v>
          </cell>
          <cell r="AHG3146">
            <v>144348521149.69501</v>
          </cell>
          <cell r="AHH3146">
            <v>132369971892.89973</v>
          </cell>
          <cell r="AHI3146">
            <v>176697981137.5943</v>
          </cell>
          <cell r="AHJ3146">
            <v>134870657711.5585</v>
          </cell>
          <cell r="AHK3146">
            <v>131949463635.59615</v>
          </cell>
          <cell r="AHL3146">
            <v>135457340250.56339</v>
          </cell>
          <cell r="AHM3146">
            <v>148158864592.80518</v>
          </cell>
          <cell r="AHN3146">
            <v>171727855083.00635</v>
          </cell>
          <cell r="AHO3146">
            <v>129122538442.82991</v>
          </cell>
          <cell r="AHP3146">
            <v>122981969716.06378</v>
          </cell>
          <cell r="AHQ3146">
            <v>143191814099.28751</v>
          </cell>
          <cell r="AHR3146">
            <v>144760460302.8187</v>
          </cell>
          <cell r="AHS3146">
            <v>142390901515.6026</v>
          </cell>
          <cell r="AHT3146">
            <v>150561388053.74866</v>
          </cell>
          <cell r="AHU3146">
            <v>184001496425.0101</v>
          </cell>
          <cell r="AHV3146">
            <v>116573394163.79073</v>
          </cell>
          <cell r="AHW3146">
            <v>133419815997.25192</v>
          </cell>
          <cell r="AHX3146">
            <v>164493488601.46201</v>
          </cell>
          <cell r="AHY3146">
            <v>139571612633.5484</v>
          </cell>
          <cell r="AHZ3146">
            <v>171739895298.8746</v>
          </cell>
          <cell r="AIA3146">
            <v>103482741698.46703</v>
          </cell>
          <cell r="AIB3146">
            <v>137272108654.19456</v>
          </cell>
          <cell r="AIC3146">
            <v>142409403808.47803</v>
          </cell>
          <cell r="AID3146">
            <v>154316764354.2356</v>
          </cell>
          <cell r="AIE3146">
            <v>170464264318.94037</v>
          </cell>
          <cell r="AIF3146">
            <v>158645998531.93759</v>
          </cell>
          <cell r="AIG3146">
            <v>120619963754.27188</v>
          </cell>
          <cell r="AIH3146">
            <v>114883366230.76666</v>
          </cell>
          <cell r="AII3146">
            <v>186748101698.53845</v>
          </cell>
          <cell r="AIJ3146">
            <v>148523460714.34634</v>
          </cell>
          <cell r="AIK3146">
            <v>159523371980.18597</v>
          </cell>
          <cell r="AIL3146">
            <v>162281420038.17343</v>
          </cell>
          <cell r="AIM3146">
            <v>136349512088.60414</v>
          </cell>
          <cell r="AIN3146">
            <v>162617870874.72974</v>
          </cell>
          <cell r="AIO3146">
            <v>130141677436.01268</v>
          </cell>
          <cell r="AIP3146">
            <v>154575143730.67148</v>
          </cell>
          <cell r="AIQ3146">
            <v>131403693520.65971</v>
          </cell>
          <cell r="AIR3146">
            <v>106867179936.5443</v>
          </cell>
          <cell r="AIS3146">
            <v>154359513448.48135</v>
          </cell>
          <cell r="AIT3146">
            <v>154311051499.5701</v>
          </cell>
          <cell r="AIU3146">
            <v>154249492847.01413</v>
          </cell>
          <cell r="AIV3146">
            <v>191919614930.84592</v>
          </cell>
          <cell r="AIW3146">
            <v>161109693133.0907</v>
          </cell>
          <cell r="AIX3146">
            <v>154536356522.72476</v>
          </cell>
          <cell r="AIY3146">
            <v>147633215995.81094</v>
          </cell>
          <cell r="AIZ3146">
            <v>145886231057.18399</v>
          </cell>
          <cell r="AJA3146">
            <v>142592905172.14313</v>
          </cell>
          <cell r="AJB3146">
            <v>134806810981.79565</v>
          </cell>
          <cell r="AJC3146">
            <v>159092626088.21344</v>
          </cell>
          <cell r="AJD3146">
            <v>177988045896.81799</v>
          </cell>
          <cell r="AJE3146">
            <v>177024313070.95999</v>
          </cell>
          <cell r="AJF3146">
            <v>193799435351.51239</v>
          </cell>
          <cell r="AJG3146">
            <v>144992072244.26434</v>
          </cell>
          <cell r="AJH3146">
            <v>162847520785.45657</v>
          </cell>
          <cell r="AJI3146">
            <v>147215548274.59131</v>
          </cell>
          <cell r="AJJ3146">
            <v>150842610537.43567</v>
          </cell>
          <cell r="AJK3146">
            <v>145461375492.48639</v>
          </cell>
          <cell r="AJL3146">
            <v>190767619178.39511</v>
          </cell>
          <cell r="AJM3146">
            <v>156190411750.08279</v>
          </cell>
          <cell r="AJN3146">
            <v>151614742758.43311</v>
          </cell>
          <cell r="AJO3146">
            <v>172930008166.20425</v>
          </cell>
          <cell r="AJP3146">
            <v>156685653655.25732</v>
          </cell>
          <cell r="AJQ3146">
            <v>142061007625.21249</v>
          </cell>
          <cell r="AJR3146">
            <v>159693902595.14679</v>
          </cell>
          <cell r="AJS3146">
            <v>160330985613.27979</v>
          </cell>
          <cell r="AJT3146">
            <v>145338446616.29587</v>
          </cell>
          <cell r="AJU3146">
            <v>147069526150.40005</v>
          </cell>
          <cell r="AJV3146">
            <v>171576133835.0072</v>
          </cell>
          <cell r="AJW3146">
            <v>145313175659.2178</v>
          </cell>
          <cell r="AJX3146">
            <v>137599730216.35449</v>
          </cell>
          <cell r="AJY3146">
            <v>119029045678.51198</v>
          </cell>
          <cell r="AJZ3146">
            <v>157774937019.16867</v>
          </cell>
          <cell r="AKA3146">
            <v>112108778225.12187</v>
          </cell>
          <cell r="AKB3146">
            <v>139079526534.1626</v>
          </cell>
          <cell r="AKC3146">
            <v>143689663085.49588</v>
          </cell>
          <cell r="AKD3146">
            <v>148861857107.37796</v>
          </cell>
          <cell r="AKE3146">
            <v>149486969935.68719</v>
          </cell>
          <cell r="AKF3146">
            <v>118517013615.10519</v>
          </cell>
          <cell r="AKG3146">
            <v>149320635761.79877</v>
          </cell>
          <cell r="AKH3146">
            <v>149344507772.29935</v>
          </cell>
          <cell r="AKI3146">
            <v>126297483165.48196</v>
          </cell>
          <cell r="AKJ3146">
            <v>140644910613.44382</v>
          </cell>
          <cell r="AKK3146">
            <v>124675511650.47058</v>
          </cell>
          <cell r="AKL3146">
            <v>130090929384.69141</v>
          </cell>
          <cell r="AKM3146">
            <v>150882235830.37158</v>
          </cell>
          <cell r="AKN3146">
            <v>137607052322.71448</v>
          </cell>
          <cell r="AKO3146">
            <v>149027549772.41895</v>
          </cell>
          <cell r="AKP3146">
            <v>145962122368.94214</v>
          </cell>
          <cell r="AKQ3146">
            <v>153936660680.65768</v>
          </cell>
          <cell r="AKR3146">
            <v>148457522251.58832</v>
          </cell>
          <cell r="AKS3146">
            <v>126370260354.40448</v>
          </cell>
          <cell r="AKT3146">
            <v>157779370303.43219</v>
          </cell>
          <cell r="AKU3146">
            <v>152624725777.31955</v>
          </cell>
          <cell r="AKV3146">
            <v>159547640206.02936</v>
          </cell>
          <cell r="AKW3146">
            <v>177216980336.1055</v>
          </cell>
          <cell r="AKX3146">
            <v>117995364462.88794</v>
          </cell>
          <cell r="AKY3146">
            <v>131867619836.28777</v>
          </cell>
          <cell r="AKZ3146">
            <v>140036930890.97092</v>
          </cell>
          <cell r="ALA3146">
            <v>152452239764.94141</v>
          </cell>
          <cell r="ALB3146">
            <v>139452707004.90088</v>
          </cell>
          <cell r="ALC3146">
            <v>157582427741.62787</v>
          </cell>
          <cell r="ALD3146">
            <v>164630902324.09885</v>
          </cell>
          <cell r="ALE3146">
            <v>135573314179.50584</v>
          </cell>
          <cell r="ALF3146">
            <v>125627773462.65111</v>
          </cell>
          <cell r="ALG3146">
            <v>168096221203.30823</v>
          </cell>
          <cell r="ALH3146">
            <v>136277595703.32211</v>
          </cell>
          <cell r="ALI3146">
            <v>122272636234.63948</v>
          </cell>
          <cell r="ALJ3146">
            <v>150317171177.75623</v>
          </cell>
          <cell r="ALK3146">
            <v>179395983700.16605</v>
          </cell>
          <cell r="ALL3146">
            <v>129968046084.22955</v>
          </cell>
          <cell r="ALM3146">
            <v>165520770818.37747</v>
          </cell>
          <cell r="ALN3146">
            <v>174875705426.89062</v>
          </cell>
          <cell r="ALO3146">
            <v>131646825657.67615</v>
          </cell>
        </row>
      </sheetData>
      <sheetData sheetId="3">
        <row r="3146">
          <cell r="D3146">
            <v>403874912443.47009</v>
          </cell>
          <cell r="E3146">
            <v>421169699098.56586</v>
          </cell>
          <cell r="F3146">
            <v>432363554909.78442</v>
          </cell>
          <cell r="G3146">
            <v>392934641445.21918</v>
          </cell>
          <cell r="H3146">
            <v>429511411185.09283</v>
          </cell>
          <cell r="I3146">
            <v>475308914221.34393</v>
          </cell>
          <cell r="J3146">
            <v>432859908490.76099</v>
          </cell>
          <cell r="K3146">
            <v>402096808020.03943</v>
          </cell>
          <cell r="L3146">
            <v>532550313585.69006</v>
          </cell>
          <cell r="M3146">
            <v>449367428345.90082</v>
          </cell>
          <cell r="N3146">
            <v>428710309204.8493</v>
          </cell>
          <cell r="O3146">
            <v>389051241511.49561</v>
          </cell>
          <cell r="P3146">
            <v>460100040319.48364</v>
          </cell>
          <cell r="Q3146">
            <v>449009756955.18567</v>
          </cell>
          <cell r="R3146">
            <v>461051446702.21967</v>
          </cell>
          <cell r="S3146">
            <v>390027356102.33081</v>
          </cell>
          <cell r="T3146">
            <v>494876409489.79138</v>
          </cell>
          <cell r="U3146">
            <v>439045649597.69177</v>
          </cell>
          <cell r="V3146">
            <v>477885558975.92609</v>
          </cell>
          <cell r="W3146">
            <v>402645177987.82837</v>
          </cell>
          <cell r="X3146">
            <v>444756269229.8045</v>
          </cell>
          <cell r="Y3146">
            <v>444231087317.76044</v>
          </cell>
          <cell r="Z3146">
            <v>418740726464.26941</v>
          </cell>
          <cell r="AA3146">
            <v>410257930462.04285</v>
          </cell>
          <cell r="AB3146">
            <v>403463253454.25311</v>
          </cell>
          <cell r="AC3146">
            <v>425984144226.96161</v>
          </cell>
          <cell r="AD3146">
            <v>417798469345.76782</v>
          </cell>
          <cell r="AE3146">
            <v>432610700224.09229</v>
          </cell>
          <cell r="AF3146">
            <v>440955406214.89032</v>
          </cell>
          <cell r="AG3146">
            <v>417520720016.11975</v>
          </cell>
          <cell r="AH3146">
            <v>506289107931.76172</v>
          </cell>
          <cell r="AI3146">
            <v>483525846647.20227</v>
          </cell>
          <cell r="AJ3146">
            <v>418859503546.2688</v>
          </cell>
          <cell r="AK3146">
            <v>411704454402.48846</v>
          </cell>
          <cell r="AL3146">
            <v>390268745344.19153</v>
          </cell>
          <cell r="AM3146">
            <v>475074594712.80676</v>
          </cell>
          <cell r="AN3146">
            <v>432596934843.62775</v>
          </cell>
          <cell r="AO3146">
            <v>393933714111.05884</v>
          </cell>
          <cell r="AP3146">
            <v>402082818262.62463</v>
          </cell>
          <cell r="AQ3146">
            <v>488729706582.59656</v>
          </cell>
          <cell r="AR3146">
            <v>389360020144.65851</v>
          </cell>
          <cell r="AS3146">
            <v>408611719581.94104</v>
          </cell>
          <cell r="AT3146">
            <v>404111014984.56494</v>
          </cell>
          <cell r="AU3146">
            <v>421091014805.40259</v>
          </cell>
          <cell r="AV3146">
            <v>433678518586.38867</v>
          </cell>
          <cell r="AW3146">
            <v>426810472373.6178</v>
          </cell>
          <cell r="AX3146">
            <v>452413414744.97076</v>
          </cell>
          <cell r="AY3146">
            <v>408687117303.20001</v>
          </cell>
          <cell r="AZ3146">
            <v>393104576006.74469</v>
          </cell>
          <cell r="BA3146">
            <v>403442190711.50616</v>
          </cell>
          <cell r="BB3146">
            <v>393302756936.30243</v>
          </cell>
          <cell r="BC3146">
            <v>439065307287.3988</v>
          </cell>
          <cell r="BD3146">
            <v>462761211767.81207</v>
          </cell>
          <cell r="BE3146">
            <v>405157079891.4455</v>
          </cell>
          <cell r="BF3146">
            <v>410185312920.53857</v>
          </cell>
          <cell r="BG3146">
            <v>437118865336.61914</v>
          </cell>
          <cell r="BH3146">
            <v>425250603000.76831</v>
          </cell>
          <cell r="BI3146">
            <v>405139645718.08191</v>
          </cell>
          <cell r="BJ3146">
            <v>436799985429.61249</v>
          </cell>
          <cell r="BK3146">
            <v>433464739345.97125</v>
          </cell>
          <cell r="BL3146">
            <v>466613426610.2403</v>
          </cell>
          <cell r="BM3146">
            <v>467440258315.33917</v>
          </cell>
          <cell r="BN3146">
            <v>373732367578.91034</v>
          </cell>
          <cell r="BO3146">
            <v>423042884729.87671</v>
          </cell>
          <cell r="BP3146">
            <v>441296507936.34845</v>
          </cell>
          <cell r="BQ3146">
            <v>464957538266.5882</v>
          </cell>
          <cell r="BR3146">
            <v>416604620680.52966</v>
          </cell>
          <cell r="BS3146">
            <v>442074771484.3869</v>
          </cell>
          <cell r="BT3146">
            <v>423841924313.10144</v>
          </cell>
          <cell r="BU3146">
            <v>388738322573.80383</v>
          </cell>
          <cell r="BV3146">
            <v>460096588829.21222</v>
          </cell>
          <cell r="BW3146">
            <v>445855727314.74481</v>
          </cell>
          <cell r="BX3146">
            <v>383675155204.8941</v>
          </cell>
          <cell r="BY3146">
            <v>461705635813.16272</v>
          </cell>
          <cell r="BZ3146">
            <v>473700494469.81177</v>
          </cell>
          <cell r="CA3146">
            <v>440986920082.84662</v>
          </cell>
          <cell r="CB3146">
            <v>442064140057.9668</v>
          </cell>
          <cell r="CC3146">
            <v>448953335598.46674</v>
          </cell>
          <cell r="CD3146">
            <v>451357370100.23114</v>
          </cell>
          <cell r="CE3146">
            <v>387136602210.99805</v>
          </cell>
          <cell r="CF3146">
            <v>416694087790.01013</v>
          </cell>
          <cell r="CG3146">
            <v>463247688522.38647</v>
          </cell>
          <cell r="CH3146">
            <v>416821362242.53278</v>
          </cell>
          <cell r="CI3146">
            <v>452305972653.29108</v>
          </cell>
          <cell r="CJ3146">
            <v>391306631948.63458</v>
          </cell>
          <cell r="CK3146">
            <v>471805222842.87219</v>
          </cell>
          <cell r="CL3146">
            <v>439347407045.50293</v>
          </cell>
          <cell r="CM3146">
            <v>436834481413.35944</v>
          </cell>
          <cell r="CN3146">
            <v>447807246473.65503</v>
          </cell>
          <cell r="CO3146">
            <v>457249025610.29755</v>
          </cell>
          <cell r="CP3146">
            <v>423072277648.03552</v>
          </cell>
          <cell r="CQ3146">
            <v>459112467076.10284</v>
          </cell>
          <cell r="CR3146">
            <v>396930816933.2334</v>
          </cell>
          <cell r="CS3146">
            <v>445925987149.63611</v>
          </cell>
          <cell r="CT3146">
            <v>442588651566.62231</v>
          </cell>
          <cell r="CU3146">
            <v>495376946671.263</v>
          </cell>
          <cell r="CV3146">
            <v>384404527147.28174</v>
          </cell>
          <cell r="CW3146">
            <v>487523055954.21338</v>
          </cell>
          <cell r="CX3146">
            <v>447130792839.64404</v>
          </cell>
          <cell r="CY3146">
            <v>481966097780.13489</v>
          </cell>
          <cell r="CZ3146">
            <v>374410711865.21051</v>
          </cell>
          <cell r="DA3146">
            <v>397119333634.41925</v>
          </cell>
          <cell r="DB3146">
            <v>479025305622.74792</v>
          </cell>
          <cell r="DC3146">
            <v>412393167021.41638</v>
          </cell>
          <cell r="DD3146">
            <v>415459039269.00714</v>
          </cell>
          <cell r="DE3146">
            <v>407893366054.67059</v>
          </cell>
          <cell r="DF3146">
            <v>468421980207.52234</v>
          </cell>
          <cell r="DG3146">
            <v>484869937368.16925</v>
          </cell>
          <cell r="DH3146">
            <v>390751670136.78577</v>
          </cell>
          <cell r="DI3146">
            <v>410428370390.16327</v>
          </cell>
          <cell r="DJ3146">
            <v>471835311255.13464</v>
          </cell>
          <cell r="DK3146">
            <v>431615240781.4483</v>
          </cell>
          <cell r="DL3146">
            <v>392065532782.31885</v>
          </cell>
          <cell r="DM3146">
            <v>377685098325.86389</v>
          </cell>
          <cell r="DN3146">
            <v>468780524195.1076</v>
          </cell>
          <cell r="DO3146">
            <v>394147652538.18011</v>
          </cell>
          <cell r="DP3146">
            <v>416429113652.39606</v>
          </cell>
          <cell r="DQ3146">
            <v>441463227318.16187</v>
          </cell>
          <cell r="DR3146">
            <v>447000957360.69916</v>
          </cell>
          <cell r="DS3146">
            <v>455793372231.85791</v>
          </cell>
          <cell r="DT3146">
            <v>419113209789.92194</v>
          </cell>
          <cell r="DU3146">
            <v>363292686096.33203</v>
          </cell>
          <cell r="DV3146">
            <v>449889558132.63641</v>
          </cell>
          <cell r="DW3146">
            <v>439123735060.53247</v>
          </cell>
          <cell r="DX3146">
            <v>421735663463.08685</v>
          </cell>
          <cell r="DY3146">
            <v>458676529928.88196</v>
          </cell>
          <cell r="DZ3146">
            <v>413981892950.60156</v>
          </cell>
          <cell r="EA3146">
            <v>424793151477.34436</v>
          </cell>
          <cell r="EB3146">
            <v>433041368117.29578</v>
          </cell>
          <cell r="EC3146">
            <v>450038814448.97797</v>
          </cell>
          <cell r="ED3146">
            <v>442194131602.57996</v>
          </cell>
          <cell r="EE3146">
            <v>428106411671.84613</v>
          </cell>
          <cell r="EF3146">
            <v>427017462298.08209</v>
          </cell>
          <cell r="EG3146">
            <v>414438519659.84137</v>
          </cell>
          <cell r="EH3146">
            <v>432938272812.83075</v>
          </cell>
          <cell r="EI3146">
            <v>447187172052.84894</v>
          </cell>
          <cell r="EJ3146">
            <v>415939577220.3465</v>
          </cell>
          <cell r="EK3146">
            <v>490667235998.19403</v>
          </cell>
          <cell r="EL3146">
            <v>437903832612.09277</v>
          </cell>
          <cell r="EM3146">
            <v>449121883225.94788</v>
          </cell>
          <cell r="EN3146">
            <v>429785258135.31219</v>
          </cell>
          <cell r="EO3146">
            <v>427334723827.90649</v>
          </cell>
          <cell r="EP3146">
            <v>400800064318.81677</v>
          </cell>
          <cell r="EQ3146">
            <v>394662951035.84979</v>
          </cell>
          <cell r="ER3146">
            <v>460435181665.6366</v>
          </cell>
          <cell r="ES3146">
            <v>405680812096.89606</v>
          </cell>
          <cell r="ET3146">
            <v>419222797236.80048</v>
          </cell>
          <cell r="EU3146">
            <v>394990700875.46149</v>
          </cell>
          <cell r="EV3146">
            <v>461812634888.03583</v>
          </cell>
          <cell r="EW3146">
            <v>420894571974.1687</v>
          </cell>
          <cell r="EX3146">
            <v>388013043413.32886</v>
          </cell>
          <cell r="EY3146">
            <v>479170027530.64734</v>
          </cell>
          <cell r="EZ3146">
            <v>417743721866.3067</v>
          </cell>
          <cell r="FA3146">
            <v>526787141052.41528</v>
          </cell>
          <cell r="FB3146">
            <v>409996890737.76813</v>
          </cell>
          <cell r="FC3146">
            <v>429768606787.38989</v>
          </cell>
          <cell r="FD3146">
            <v>425041500064.71838</v>
          </cell>
          <cell r="FE3146">
            <v>439147687576.68866</v>
          </cell>
          <cell r="FF3146">
            <v>456877916939.79462</v>
          </cell>
          <cell r="FG3146">
            <v>389162846199.01849</v>
          </cell>
          <cell r="FH3146">
            <v>455804081727.05908</v>
          </cell>
          <cell r="FI3146">
            <v>461676195814.48663</v>
          </cell>
          <cell r="FJ3146">
            <v>419966703047.95477</v>
          </cell>
          <cell r="FK3146">
            <v>401106435394.13055</v>
          </cell>
          <cell r="FL3146">
            <v>423490907623.0603</v>
          </cell>
          <cell r="FM3146">
            <v>400385013486.03406</v>
          </cell>
          <cell r="FN3146">
            <v>406397520176.24597</v>
          </cell>
          <cell r="FO3146">
            <v>460641472086.50891</v>
          </cell>
          <cell r="FP3146">
            <v>401055172105.8382</v>
          </cell>
          <cell r="FQ3146">
            <v>363605145616.38336</v>
          </cell>
          <cell r="FR3146">
            <v>509626523042.42181</v>
          </cell>
          <cell r="FS3146">
            <v>480188421875.34796</v>
          </cell>
          <cell r="FT3146">
            <v>475886019549.39551</v>
          </cell>
          <cell r="FU3146">
            <v>485698482627.6109</v>
          </cell>
          <cell r="FV3146">
            <v>457915139868.27332</v>
          </cell>
          <cell r="FW3146">
            <v>452419527572.49695</v>
          </cell>
          <cell r="FX3146">
            <v>446065646679.401</v>
          </cell>
          <cell r="FY3146">
            <v>453090150602.97369</v>
          </cell>
          <cell r="FZ3146">
            <v>426934811366.22742</v>
          </cell>
          <cell r="GA3146">
            <v>396567380429.45508</v>
          </cell>
          <cell r="GB3146">
            <v>444005886333.14386</v>
          </cell>
          <cell r="GC3146">
            <v>439632567410.50879</v>
          </cell>
          <cell r="GD3146">
            <v>468424664420.88788</v>
          </cell>
          <cell r="GE3146">
            <v>363646923028.40356</v>
          </cell>
          <cell r="GF3146">
            <v>514316574899.56433</v>
          </cell>
          <cell r="GG3146">
            <v>416548783710.39612</v>
          </cell>
          <cell r="GH3146">
            <v>414744113164.60986</v>
          </cell>
          <cell r="GI3146">
            <v>437756620075.67377</v>
          </cell>
          <cell r="GJ3146">
            <v>470761531485.6947</v>
          </cell>
          <cell r="GK3146">
            <v>472337230323.30389</v>
          </cell>
          <cell r="GL3146">
            <v>373297180598.12476</v>
          </cell>
          <cell r="GM3146">
            <v>516600869473.11072</v>
          </cell>
          <cell r="GN3146">
            <v>411239545448.65424</v>
          </cell>
          <cell r="GO3146">
            <v>422465346235.26245</v>
          </cell>
          <cell r="GP3146">
            <v>375834927109.80219</v>
          </cell>
          <cell r="GQ3146">
            <v>405314336752.94757</v>
          </cell>
          <cell r="GR3146">
            <v>494703118181.47729</v>
          </cell>
          <cell r="GS3146">
            <v>461605273995.68085</v>
          </cell>
          <cell r="GT3146">
            <v>438746793257.49915</v>
          </cell>
          <cell r="GU3146">
            <v>538445179100.93341</v>
          </cell>
          <cell r="GV3146">
            <v>381637419597.85602</v>
          </cell>
          <cell r="GW3146">
            <v>418380791681.43433</v>
          </cell>
          <cell r="GX3146">
            <v>478896614557.24158</v>
          </cell>
          <cell r="GY3146">
            <v>372517055728.88898</v>
          </cell>
          <cell r="GZ3146">
            <v>452598922817.70264</v>
          </cell>
          <cell r="HA3146">
            <v>404432471115.23322</v>
          </cell>
          <cell r="HB3146">
            <v>409414031522.75806</v>
          </cell>
          <cell r="HC3146">
            <v>414381270351.11206</v>
          </cell>
          <cell r="HD3146">
            <v>465316035392.20123</v>
          </cell>
          <cell r="HE3146">
            <v>448033101402.04346</v>
          </cell>
          <cell r="HF3146">
            <v>453907145199.72156</v>
          </cell>
          <cell r="HG3146">
            <v>451600223670.39154</v>
          </cell>
          <cell r="HH3146">
            <v>431187702222.5777</v>
          </cell>
          <cell r="HI3146">
            <v>426396660944.2356</v>
          </cell>
          <cell r="HJ3146">
            <v>448697240576.99091</v>
          </cell>
          <cell r="HK3146">
            <v>441986973143.6427</v>
          </cell>
          <cell r="HL3146">
            <v>430745215487.00562</v>
          </cell>
          <cell r="HM3146">
            <v>453346590970.71124</v>
          </cell>
          <cell r="HN3146">
            <v>414950286356.14215</v>
          </cell>
          <cell r="HO3146">
            <v>413556651630.21362</v>
          </cell>
          <cell r="HP3146">
            <v>386165546413.93311</v>
          </cell>
          <cell r="HQ3146">
            <v>457459530463.84021</v>
          </cell>
          <cell r="HR3146">
            <v>406888751263.64502</v>
          </cell>
          <cell r="HS3146">
            <v>469106087895.50433</v>
          </cell>
          <cell r="HT3146">
            <v>389017507229.47125</v>
          </cell>
          <cell r="HU3146">
            <v>429809596895.53497</v>
          </cell>
          <cell r="HV3146">
            <v>464961201252.97516</v>
          </cell>
          <cell r="HW3146">
            <v>486608269066.07214</v>
          </cell>
          <cell r="HX3146">
            <v>376645251933.55096</v>
          </cell>
          <cell r="HY3146">
            <v>494017280263.94214</v>
          </cell>
          <cell r="HZ3146">
            <v>440738929650.51581</v>
          </cell>
          <cell r="IA3146">
            <v>480646184092.12964</v>
          </cell>
          <cell r="IB3146">
            <v>430908004793.9928</v>
          </cell>
          <cell r="IC3146">
            <v>447868243254.69983</v>
          </cell>
          <cell r="ID3146">
            <v>409361024865.05139</v>
          </cell>
          <cell r="IE3146">
            <v>430967012063.79004</v>
          </cell>
          <cell r="IF3146">
            <v>446393779859.2934</v>
          </cell>
          <cell r="IG3146">
            <v>427856832889.93799</v>
          </cell>
          <cell r="IH3146">
            <v>397899468074.4201</v>
          </cell>
          <cell r="II3146">
            <v>468757606724.33759</v>
          </cell>
          <cell r="IJ3146">
            <v>458892221136.91211</v>
          </cell>
          <cell r="IK3146">
            <v>460135987817.58392</v>
          </cell>
          <cell r="IL3146">
            <v>465113502966.67731</v>
          </cell>
          <cell r="IM3146">
            <v>449023849251.61243</v>
          </cell>
          <cell r="IN3146">
            <v>469140268738.50293</v>
          </cell>
          <cell r="IO3146">
            <v>442287563723.14148</v>
          </cell>
          <cell r="IP3146">
            <v>436831979849.05817</v>
          </cell>
          <cell r="IQ3146">
            <v>443918675459.58917</v>
          </cell>
          <cell r="IR3146">
            <v>466356540973.38354</v>
          </cell>
          <cell r="IS3146">
            <v>401199591463.70526</v>
          </cell>
          <cell r="IT3146">
            <v>421646148115.4411</v>
          </cell>
          <cell r="IU3146">
            <v>406294613902.96063</v>
          </cell>
          <cell r="IV3146">
            <v>466579396775.28601</v>
          </cell>
          <cell r="IW3146">
            <v>456623610649.91003</v>
          </cell>
          <cell r="IX3146">
            <v>443536717163.84332</v>
          </cell>
          <cell r="IY3146">
            <v>434547345522.74902</v>
          </cell>
          <cell r="IZ3146">
            <v>526525103319.63556</v>
          </cell>
          <cell r="JA3146">
            <v>401398569325.98999</v>
          </cell>
          <cell r="JB3146">
            <v>470622285025.44635</v>
          </cell>
          <cell r="JC3146">
            <v>431511208763.7038</v>
          </cell>
          <cell r="JD3146">
            <v>414171077784.19562</v>
          </cell>
          <cell r="JE3146">
            <v>475387846056.88947</v>
          </cell>
          <cell r="JF3146">
            <v>386122587699.07831</v>
          </cell>
          <cell r="JG3146">
            <v>415592361460.51263</v>
          </cell>
          <cell r="JH3146">
            <v>406425807646.11646</v>
          </cell>
          <cell r="JI3146">
            <v>429911420141.57336</v>
          </cell>
          <cell r="JJ3146">
            <v>398787715695.40448</v>
          </cell>
          <cell r="JK3146">
            <v>462380191012.5329</v>
          </cell>
          <cell r="JL3146">
            <v>469586062240.24274</v>
          </cell>
          <cell r="JM3146">
            <v>418426112087.16998</v>
          </cell>
          <cell r="JN3146">
            <v>410834667105.01599</v>
          </cell>
          <cell r="JO3146">
            <v>454827946138.31396</v>
          </cell>
          <cell r="JP3146">
            <v>475007904440.85883</v>
          </cell>
          <cell r="JQ3146">
            <v>445264854113.7868</v>
          </cell>
          <cell r="JR3146">
            <v>406311555398.23975</v>
          </cell>
          <cell r="JS3146">
            <v>394385735775.52136</v>
          </cell>
          <cell r="JT3146">
            <v>356563330998.05151</v>
          </cell>
          <cell r="JU3146">
            <v>440512137142.94458</v>
          </cell>
          <cell r="JV3146">
            <v>376496361745.19836</v>
          </cell>
          <cell r="JW3146">
            <v>446989512197.52588</v>
          </cell>
          <cell r="JX3146">
            <v>386617791616.31677</v>
          </cell>
          <cell r="JY3146">
            <v>419463217315.81525</v>
          </cell>
          <cell r="JZ3146">
            <v>430061194734.80768</v>
          </cell>
          <cell r="KA3146">
            <v>414161334027.62817</v>
          </cell>
          <cell r="KB3146">
            <v>418206136395.6958</v>
          </cell>
          <cell r="KC3146">
            <v>451021119080.15674</v>
          </cell>
          <cell r="KD3146">
            <v>464523921737.00824</v>
          </cell>
          <cell r="KE3146">
            <v>418569322554.03955</v>
          </cell>
          <cell r="KF3146">
            <v>368067155266.69916</v>
          </cell>
          <cell r="KG3146">
            <v>444106310415.97791</v>
          </cell>
          <cell r="KH3146">
            <v>431036994992.96759</v>
          </cell>
          <cell r="KI3146">
            <v>429136585003.64771</v>
          </cell>
          <cell r="KJ3146">
            <v>408996995549.14569</v>
          </cell>
          <cell r="KK3146">
            <v>452703540670.90717</v>
          </cell>
          <cell r="KL3146">
            <v>399360118834.43835</v>
          </cell>
          <cell r="KM3146">
            <v>457147815427.34399</v>
          </cell>
          <cell r="KN3146">
            <v>434557301005.36987</v>
          </cell>
          <cell r="KO3146">
            <v>414449424213.92853</v>
          </cell>
          <cell r="KP3146">
            <v>440220965258.87262</v>
          </cell>
          <cell r="KQ3146">
            <v>412233193039.74725</v>
          </cell>
          <cell r="KR3146">
            <v>462590985141.10248</v>
          </cell>
          <cell r="KS3146">
            <v>426095175627.2124</v>
          </cell>
          <cell r="KT3146">
            <v>453951292109.45477</v>
          </cell>
          <cell r="KU3146">
            <v>393220626436.89191</v>
          </cell>
          <cell r="KV3146">
            <v>455487477837.12561</v>
          </cell>
          <cell r="KW3146">
            <v>469082857969.2663</v>
          </cell>
          <cell r="KX3146">
            <v>410710717691.66547</v>
          </cell>
          <cell r="KY3146">
            <v>381383607548.0564</v>
          </cell>
          <cell r="KZ3146">
            <v>407453071672.62836</v>
          </cell>
          <cell r="LA3146">
            <v>485860011490.12952</v>
          </cell>
          <cell r="LB3146">
            <v>478065419224.79736</v>
          </cell>
          <cell r="LC3146">
            <v>419367571846.76984</v>
          </cell>
          <cell r="LD3146">
            <v>462621724971.16553</v>
          </cell>
          <cell r="LE3146">
            <v>444803377061.1474</v>
          </cell>
          <cell r="LF3146">
            <v>462607108352.37537</v>
          </cell>
          <cell r="LG3146">
            <v>462800843571.00586</v>
          </cell>
          <cell r="LH3146">
            <v>469664812772.04492</v>
          </cell>
          <cell r="LI3146">
            <v>418805121529.9173</v>
          </cell>
          <cell r="LJ3146">
            <v>361028997643.56763</v>
          </cell>
          <cell r="LK3146">
            <v>459997677549.79993</v>
          </cell>
          <cell r="LL3146">
            <v>451789910522.10748</v>
          </cell>
          <cell r="LM3146">
            <v>483023585673.73804</v>
          </cell>
          <cell r="LN3146">
            <v>391315942482.07916</v>
          </cell>
          <cell r="LO3146">
            <v>459746515405.07538</v>
          </cell>
          <cell r="LP3146">
            <v>412093397593.1369</v>
          </cell>
          <cell r="LQ3146">
            <v>406263492243.11627</v>
          </cell>
          <cell r="LR3146">
            <v>463221436289.71503</v>
          </cell>
          <cell r="LS3146">
            <v>440214639625.81274</v>
          </cell>
          <cell r="LT3146">
            <v>443564078142.6145</v>
          </cell>
          <cell r="LU3146">
            <v>448253738641.92267</v>
          </cell>
          <cell r="LV3146">
            <v>452597160604.12439</v>
          </cell>
          <cell r="LW3146">
            <v>416916036046.69727</v>
          </cell>
          <cell r="LX3146">
            <v>401664489063.78546</v>
          </cell>
          <cell r="LY3146">
            <v>402324396914.91522</v>
          </cell>
          <cell r="LZ3146">
            <v>421224335240.5321</v>
          </cell>
          <cell r="MA3146">
            <v>438155306290.88464</v>
          </cell>
          <cell r="MB3146">
            <v>431921351470.8288</v>
          </cell>
          <cell r="MC3146">
            <v>425050182243.4837</v>
          </cell>
          <cell r="MD3146">
            <v>401994675000.22137</v>
          </cell>
          <cell r="ME3146">
            <v>402433826340.58728</v>
          </cell>
          <cell r="MF3146">
            <v>432265145719.43658</v>
          </cell>
          <cell r="MG3146">
            <v>458566219228.92145</v>
          </cell>
          <cell r="MH3146">
            <v>470521749785.20184</v>
          </cell>
          <cell r="MI3146">
            <v>422044749196.45557</v>
          </cell>
          <cell r="MJ3146">
            <v>469352771952.78021</v>
          </cell>
          <cell r="MK3146">
            <v>456845782567.50079</v>
          </cell>
          <cell r="ML3146">
            <v>399833022793.61365</v>
          </cell>
          <cell r="MM3146">
            <v>429661817803.94098</v>
          </cell>
          <cell r="MN3146">
            <v>444369235401.04443</v>
          </cell>
          <cell r="MO3146">
            <v>432912972237.66052</v>
          </cell>
          <cell r="MP3146">
            <v>422348266915.16254</v>
          </cell>
          <cell r="MQ3146">
            <v>416407258995.80939</v>
          </cell>
          <cell r="MR3146">
            <v>457550062192.36182</v>
          </cell>
          <cell r="MS3146">
            <v>460536485220.43048</v>
          </cell>
          <cell r="MT3146">
            <v>482656707181.46832</v>
          </cell>
          <cell r="MU3146">
            <v>367208635903.01019</v>
          </cell>
          <cell r="MV3146">
            <v>414267151582.07727</v>
          </cell>
          <cell r="MW3146">
            <v>465787430520.61237</v>
          </cell>
          <cell r="MX3146">
            <v>426177982383.3197</v>
          </cell>
          <cell r="MY3146">
            <v>455546528874.33307</v>
          </cell>
          <cell r="MZ3146">
            <v>427294317027.78528</v>
          </cell>
          <cell r="NA3146">
            <v>427075483512.53107</v>
          </cell>
          <cell r="NB3146">
            <v>487692784696.30939</v>
          </cell>
          <cell r="NC3146">
            <v>427841205864.01666</v>
          </cell>
          <cell r="ND3146">
            <v>450743236887.18152</v>
          </cell>
          <cell r="NE3146">
            <v>393815233948.44122</v>
          </cell>
          <cell r="NF3146">
            <v>480786088898.53174</v>
          </cell>
          <cell r="NG3146">
            <v>377972096801.59723</v>
          </cell>
          <cell r="NH3146">
            <v>468206267151.29254</v>
          </cell>
          <cell r="NI3146">
            <v>410958325294.31549</v>
          </cell>
          <cell r="NJ3146">
            <v>515245259523.00873</v>
          </cell>
          <cell r="NK3146">
            <v>434020327103.26703</v>
          </cell>
          <cell r="NL3146">
            <v>436138107473.68079</v>
          </cell>
          <cell r="NM3146">
            <v>383645218519.38995</v>
          </cell>
          <cell r="NN3146">
            <v>437416579341.77795</v>
          </cell>
          <cell r="NO3146">
            <v>425609524359.95453</v>
          </cell>
          <cell r="NP3146">
            <v>413257018818.96033</v>
          </cell>
          <cell r="NQ3146">
            <v>410236877891.84821</v>
          </cell>
          <cell r="NR3146">
            <v>403783836636.08264</v>
          </cell>
          <cell r="NS3146">
            <v>386907933523.21198</v>
          </cell>
          <cell r="NT3146">
            <v>422438318281.37177</v>
          </cell>
          <cell r="NU3146">
            <v>413693381794.45258</v>
          </cell>
          <cell r="NV3146">
            <v>421731926574.74054</v>
          </cell>
          <cell r="NW3146">
            <v>427468786639.32532</v>
          </cell>
          <cell r="NX3146">
            <v>373542233009.63171</v>
          </cell>
          <cell r="NY3146">
            <v>435357591777.9704</v>
          </cell>
          <cell r="NZ3146">
            <v>388277432284.01575</v>
          </cell>
          <cell r="OA3146">
            <v>440977350068.19891</v>
          </cell>
          <cell r="OB3146">
            <v>435544388818.48248</v>
          </cell>
          <cell r="OC3146">
            <v>422570677526.19092</v>
          </cell>
          <cell r="OD3146">
            <v>393540790052.69879</v>
          </cell>
          <cell r="OE3146">
            <v>486366122356.58936</v>
          </cell>
          <cell r="OF3146">
            <v>433614676932.32501</v>
          </cell>
          <cell r="OG3146">
            <v>425218056373.54028</v>
          </cell>
          <cell r="OH3146">
            <v>487537649151.29382</v>
          </cell>
          <cell r="OI3146">
            <v>430856375845.09088</v>
          </cell>
          <cell r="OJ3146">
            <v>424041620491.44641</v>
          </cell>
          <cell r="OK3146">
            <v>407462725489.19684</v>
          </cell>
          <cell r="OL3146">
            <v>445545366418.56189</v>
          </cell>
          <cell r="OM3146">
            <v>446357457058.60468</v>
          </cell>
          <cell r="ON3146">
            <v>404606599213.1673</v>
          </cell>
          <cell r="OO3146">
            <v>442232810205.35345</v>
          </cell>
          <cell r="OP3146">
            <v>450776059491.69696</v>
          </cell>
          <cell r="OQ3146">
            <v>451630719455.79376</v>
          </cell>
          <cell r="OR3146">
            <v>466987024096.82495</v>
          </cell>
          <cell r="OS3146">
            <v>419667162342.12976</v>
          </cell>
          <cell r="OT3146">
            <v>481153280860.1095</v>
          </cell>
          <cell r="OU3146">
            <v>379025384114.69427</v>
          </cell>
          <cell r="OV3146">
            <v>404038861667.67462</v>
          </cell>
          <cell r="OW3146">
            <v>457028129642.61469</v>
          </cell>
          <cell r="OX3146">
            <v>414517224200.15186</v>
          </cell>
          <cell r="OY3146">
            <v>500764548149.01575</v>
          </cell>
          <cell r="OZ3146">
            <v>422104665056.31354</v>
          </cell>
          <cell r="PA3146">
            <v>501990916677.7691</v>
          </cell>
          <cell r="PB3146">
            <v>449822995350.7038</v>
          </cell>
          <cell r="PC3146">
            <v>470857711356.11182</v>
          </cell>
          <cell r="PD3146">
            <v>382657984052.21698</v>
          </cell>
          <cell r="PE3146">
            <v>455209161185.51794</v>
          </cell>
          <cell r="PF3146">
            <v>449451033937.12494</v>
          </cell>
          <cell r="PG3146">
            <v>415295778092.84167</v>
          </cell>
          <cell r="PH3146">
            <v>432267158043.89453</v>
          </cell>
          <cell r="PI3146">
            <v>403074983316.30841</v>
          </cell>
          <cell r="PJ3146">
            <v>418710431978.80359</v>
          </cell>
          <cell r="PK3146">
            <v>405058357307.73688</v>
          </cell>
          <cell r="PL3146">
            <v>455741695783.5166</v>
          </cell>
          <cell r="PM3146">
            <v>480378744437.11084</v>
          </cell>
          <cell r="PN3146">
            <v>426075384963.37701</v>
          </cell>
          <cell r="PO3146">
            <v>400188851549.44934</v>
          </cell>
          <cell r="PP3146">
            <v>416395181513.29828</v>
          </cell>
          <cell r="PQ3146">
            <v>441712150901.3692</v>
          </cell>
          <cell r="PR3146">
            <v>435352061999.39648</v>
          </cell>
          <cell r="PS3146">
            <v>472592587085.68036</v>
          </cell>
          <cell r="PT3146">
            <v>455332376085.0473</v>
          </cell>
          <cell r="PU3146">
            <v>434945296543.71149</v>
          </cell>
          <cell r="PV3146">
            <v>407151247198.99829</v>
          </cell>
          <cell r="PW3146">
            <v>390857752391.61963</v>
          </cell>
          <cell r="PX3146">
            <v>470249112951.71533</v>
          </cell>
          <cell r="PY3146">
            <v>450654758462.09125</v>
          </cell>
          <cell r="PZ3146">
            <v>425682240544.00098</v>
          </cell>
          <cell r="QA3146">
            <v>444299163893.91754</v>
          </cell>
          <cell r="QB3146">
            <v>463736601820.34082</v>
          </cell>
          <cell r="QC3146">
            <v>431847967463.69208</v>
          </cell>
          <cell r="QD3146">
            <v>440350597863.84698</v>
          </cell>
          <cell r="QE3146">
            <v>420683070019.77679</v>
          </cell>
          <cell r="QF3146">
            <v>439137130250.90002</v>
          </cell>
          <cell r="QG3146">
            <v>379340904432.54547</v>
          </cell>
          <cell r="QH3146">
            <v>441832178906.14545</v>
          </cell>
          <cell r="QI3146">
            <v>446102500969.57666</v>
          </cell>
          <cell r="QJ3146">
            <v>447545869223.50244</v>
          </cell>
          <cell r="QK3146">
            <v>437173948270.64508</v>
          </cell>
          <cell r="QL3146">
            <v>419623330050.29028</v>
          </cell>
          <cell r="QM3146">
            <v>432940782141.18945</v>
          </cell>
          <cell r="QN3146">
            <v>380842750717.13977</v>
          </cell>
          <cell r="QO3146">
            <v>367262702542.63892</v>
          </cell>
          <cell r="QP3146">
            <v>422995418998.22894</v>
          </cell>
          <cell r="QQ3146">
            <v>383143080381.3609</v>
          </cell>
          <cell r="QR3146">
            <v>454635970357.51154</v>
          </cell>
          <cell r="QS3146">
            <v>426164009416.45367</v>
          </cell>
          <cell r="QT3146">
            <v>438090302911.93591</v>
          </cell>
          <cell r="QU3146">
            <v>457869911861.89966</v>
          </cell>
          <cell r="QV3146">
            <v>398219255716.21173</v>
          </cell>
          <cell r="QW3146">
            <v>447050870007.43231</v>
          </cell>
          <cell r="QX3146">
            <v>473820958282.95477</v>
          </cell>
          <cell r="QY3146">
            <v>443568679138.59644</v>
          </cell>
          <cell r="QZ3146">
            <v>438759348126.55634</v>
          </cell>
          <cell r="RA3146">
            <v>477385949786.72058</v>
          </cell>
          <cell r="RB3146">
            <v>411028033050.43542</v>
          </cell>
          <cell r="RC3146">
            <v>435880307550.86194</v>
          </cell>
          <cell r="RD3146">
            <v>420843175863.59442</v>
          </cell>
          <cell r="RE3146">
            <v>462094503746.32263</v>
          </cell>
          <cell r="RF3146">
            <v>496439674463.37451</v>
          </cell>
          <cell r="RG3146">
            <v>469472902840.73145</v>
          </cell>
          <cell r="RH3146">
            <v>485621307402.09222</v>
          </cell>
          <cell r="RI3146">
            <v>382366551637.87683</v>
          </cell>
          <cell r="RJ3146">
            <v>440572490906.94867</v>
          </cell>
          <cell r="RK3146">
            <v>423893256309.40118</v>
          </cell>
          <cell r="RL3146">
            <v>422371927083.45197</v>
          </cell>
          <cell r="RM3146">
            <v>427566339598.13452</v>
          </cell>
          <cell r="RN3146">
            <v>429598984847.79498</v>
          </cell>
          <cell r="RO3146">
            <v>426483264838.72363</v>
          </cell>
          <cell r="RP3146">
            <v>444725023169.21112</v>
          </cell>
          <cell r="RQ3146">
            <v>425422973007.82458</v>
          </cell>
          <cell r="RR3146">
            <v>432992924226.37451</v>
          </cell>
          <cell r="RS3146">
            <v>418266049845.60028</v>
          </cell>
          <cell r="RT3146">
            <v>404989939023.00684</v>
          </cell>
          <cell r="RU3146">
            <v>417011950287.32672</v>
          </cell>
          <cell r="RV3146">
            <v>467431928156.56665</v>
          </cell>
          <cell r="RW3146">
            <v>441955877863.69843</v>
          </cell>
          <cell r="RX3146">
            <v>463016639244.20154</v>
          </cell>
          <cell r="RY3146">
            <v>412764857813.13092</v>
          </cell>
          <cell r="RZ3146">
            <v>401513426436.83521</v>
          </cell>
          <cell r="SA3146">
            <v>414113015809.98767</v>
          </cell>
          <cell r="SB3146">
            <v>445092877580.54547</v>
          </cell>
          <cell r="SC3146">
            <v>403571067888.42236</v>
          </cell>
          <cell r="SD3146">
            <v>378391607632.94263</v>
          </cell>
          <cell r="SE3146">
            <v>390585002443.79907</v>
          </cell>
          <cell r="SF3146">
            <v>383502226728.64856</v>
          </cell>
          <cell r="SG3146">
            <v>416912045339.47205</v>
          </cell>
          <cell r="SH3146">
            <v>428835122563.50909</v>
          </cell>
          <cell r="SI3146">
            <v>432939781721.23108</v>
          </cell>
          <cell r="SJ3146">
            <v>400571392184.12262</v>
          </cell>
          <cell r="SK3146">
            <v>400872400546.40771</v>
          </cell>
          <cell r="SL3146">
            <v>468366877331.14075</v>
          </cell>
          <cell r="SM3146">
            <v>468749753256.5271</v>
          </cell>
          <cell r="SN3146">
            <v>423885862196.90741</v>
          </cell>
          <cell r="SO3146">
            <v>422963476233.6908</v>
          </cell>
          <cell r="SP3146">
            <v>431489034145.27264</v>
          </cell>
          <cell r="SQ3146">
            <v>404686114755.03198</v>
          </cell>
          <cell r="SR3146">
            <v>458964158715.6308</v>
          </cell>
          <cell r="SS3146">
            <v>445063565374.24982</v>
          </cell>
          <cell r="ST3146">
            <v>459578491305.83832</v>
          </cell>
          <cell r="SU3146">
            <v>375418919653.89001</v>
          </cell>
          <cell r="SV3146">
            <v>452692073906.20886</v>
          </cell>
          <cell r="SW3146">
            <v>483664501263.35059</v>
          </cell>
          <cell r="SX3146">
            <v>439349537980.71112</v>
          </cell>
          <cell r="SY3146">
            <v>416178150207.0166</v>
          </cell>
          <cell r="SZ3146">
            <v>421451382139.75519</v>
          </cell>
          <cell r="TA3146">
            <v>405679737088.06</v>
          </cell>
          <cell r="TB3146">
            <v>421068784245.5556</v>
          </cell>
          <cell r="TC3146">
            <v>399249902899.89911</v>
          </cell>
          <cell r="TD3146">
            <v>477423693186.59784</v>
          </cell>
          <cell r="TE3146">
            <v>426589470190.18628</v>
          </cell>
          <cell r="TF3146">
            <v>463087038542.71228</v>
          </cell>
          <cell r="TG3146">
            <v>481667370887.52509</v>
          </cell>
          <cell r="TH3146">
            <v>484257696383.14148</v>
          </cell>
          <cell r="TI3146">
            <v>467127206981.89453</v>
          </cell>
          <cell r="TJ3146">
            <v>495145970547.67822</v>
          </cell>
          <cell r="TK3146">
            <v>405750079529.6955</v>
          </cell>
          <cell r="TL3146">
            <v>438564022136.01697</v>
          </cell>
          <cell r="TM3146">
            <v>438593103010.31873</v>
          </cell>
          <cell r="TN3146">
            <v>428021149407.8587</v>
          </cell>
          <cell r="TO3146">
            <v>437887165515.54688</v>
          </cell>
          <cell r="TP3146">
            <v>453059003566.32843</v>
          </cell>
          <cell r="TQ3146">
            <v>421350694488.84821</v>
          </cell>
          <cell r="TR3146">
            <v>440775314080.93402</v>
          </cell>
          <cell r="TS3146">
            <v>453671807493.55988</v>
          </cell>
          <cell r="TT3146">
            <v>437757278625.29034</v>
          </cell>
          <cell r="TU3146">
            <v>461291840429.1427</v>
          </cell>
          <cell r="TV3146">
            <v>446605212188.27264</v>
          </cell>
          <cell r="TW3146">
            <v>411973071817.77899</v>
          </cell>
          <cell r="TX3146">
            <v>456980615969.1947</v>
          </cell>
          <cell r="TY3146">
            <v>398954517135.71014</v>
          </cell>
          <cell r="TZ3146">
            <v>419712982806.53467</v>
          </cell>
          <cell r="UA3146">
            <v>468160419913.3974</v>
          </cell>
          <cell r="UB3146">
            <v>397255515018.83209</v>
          </cell>
          <cell r="UC3146">
            <v>506808936411.52997</v>
          </cell>
          <cell r="UD3146">
            <v>458595443222.74359</v>
          </cell>
          <cell r="UE3146">
            <v>452587270815.82013</v>
          </cell>
          <cell r="UF3146">
            <v>437326965179.65118</v>
          </cell>
          <cell r="UG3146">
            <v>449245139154.22992</v>
          </cell>
          <cell r="UH3146">
            <v>399277061706.16559</v>
          </cell>
          <cell r="UI3146">
            <v>454234678683.94257</v>
          </cell>
          <cell r="UJ3146">
            <v>456597868852.16479</v>
          </cell>
          <cell r="UK3146">
            <v>428587083751.23389</v>
          </cell>
          <cell r="UL3146">
            <v>443773556360.30927</v>
          </cell>
          <cell r="UM3146">
            <v>357548793091.97516</v>
          </cell>
          <cell r="UN3146">
            <v>444780246246.50171</v>
          </cell>
          <cell r="UO3146">
            <v>451104151487.7337</v>
          </cell>
          <cell r="UP3146">
            <v>425213230003.08905</v>
          </cell>
          <cell r="UQ3146">
            <v>418919283025.79749</v>
          </cell>
          <cell r="UR3146">
            <v>419704792462.53479</v>
          </cell>
          <cell r="US3146">
            <v>432381951477.10809</v>
          </cell>
          <cell r="UT3146">
            <v>419334255062.32104</v>
          </cell>
          <cell r="UU3146">
            <v>470544802634.34949</v>
          </cell>
          <cell r="UV3146">
            <v>398481185547.74438</v>
          </cell>
          <cell r="UW3146">
            <v>473229700206.41974</v>
          </cell>
          <cell r="UX3146">
            <v>462825930956.02051</v>
          </cell>
          <cell r="UY3146">
            <v>475410318713.71851</v>
          </cell>
          <cell r="UZ3146">
            <v>435148440990.12671</v>
          </cell>
          <cell r="VA3146">
            <v>466028845030.66272</v>
          </cell>
          <cell r="VB3146">
            <v>427064791909.94336</v>
          </cell>
          <cell r="VC3146">
            <v>459988479488.15985</v>
          </cell>
          <cell r="VD3146">
            <v>479210577401.37311</v>
          </cell>
          <cell r="VE3146">
            <v>505343840302.38239</v>
          </cell>
          <cell r="VF3146">
            <v>422524234865.49042</v>
          </cell>
          <cell r="VG3146">
            <v>408428877159.40863</v>
          </cell>
          <cell r="VH3146">
            <v>520313735487.41406</v>
          </cell>
          <cell r="VI3146">
            <v>421277830506.60321</v>
          </cell>
          <cell r="VJ3146">
            <v>454682090715.35522</v>
          </cell>
          <cell r="VK3146">
            <v>440662879960.22052</v>
          </cell>
          <cell r="VL3146">
            <v>435048173211.02631</v>
          </cell>
          <cell r="VM3146">
            <v>397803656107.81519</v>
          </cell>
          <cell r="VN3146">
            <v>414112896533.23303</v>
          </cell>
          <cell r="VO3146">
            <v>398391564175.36426</v>
          </cell>
          <cell r="VP3146">
            <v>415465901132.03949</v>
          </cell>
          <cell r="VQ3146">
            <v>420600745991.62866</v>
          </cell>
          <cell r="VR3146">
            <v>436680178765.07062</v>
          </cell>
          <cell r="VS3146">
            <v>420099872346.26611</v>
          </cell>
          <cell r="VT3146">
            <v>475347648107.4527</v>
          </cell>
          <cell r="VU3146">
            <v>447666554425.6972</v>
          </cell>
          <cell r="VV3146">
            <v>386263685510.07953</v>
          </cell>
          <cell r="VW3146">
            <v>409927743913.28973</v>
          </cell>
          <cell r="VX3146">
            <v>452769933878.37305</v>
          </cell>
          <cell r="VY3146">
            <v>429820176298.28094</v>
          </cell>
          <cell r="VZ3146">
            <v>424425753471.62891</v>
          </cell>
          <cell r="WA3146">
            <v>414936255909.01361</v>
          </cell>
          <cell r="WB3146">
            <v>440900512706.72131</v>
          </cell>
          <cell r="WC3146">
            <v>484943769070.25281</v>
          </cell>
          <cell r="WD3146">
            <v>452714606069.65533</v>
          </cell>
          <cell r="WE3146">
            <v>475781401803.63678</v>
          </cell>
          <cell r="WF3146">
            <v>497172031198.08539</v>
          </cell>
          <cell r="WG3146">
            <v>394374819192.0722</v>
          </cell>
          <cell r="WH3146">
            <v>404535583216.9184</v>
          </cell>
          <cell r="WI3146">
            <v>412235099752.57452</v>
          </cell>
          <cell r="WJ3146">
            <v>398746807186.01215</v>
          </cell>
          <cell r="WK3146">
            <v>438553787842.00751</v>
          </cell>
          <cell r="WL3146">
            <v>497316590556.95227</v>
          </cell>
          <cell r="WM3146">
            <v>435054957073.70978</v>
          </cell>
          <cell r="WN3146">
            <v>417880147891.46198</v>
          </cell>
          <cell r="WO3146">
            <v>459571764787.75055</v>
          </cell>
          <cell r="WP3146">
            <v>439961838147.52142</v>
          </cell>
          <cell r="WQ3146">
            <v>431895785464.56683</v>
          </cell>
          <cell r="WR3146">
            <v>433632671007.95551</v>
          </cell>
          <cell r="WS3146">
            <v>447265500528.19507</v>
          </cell>
          <cell r="WT3146">
            <v>400057858948.55731</v>
          </cell>
          <cell r="WU3146">
            <v>443722678179.60114</v>
          </cell>
          <cell r="WV3146">
            <v>432862217549.95587</v>
          </cell>
          <cell r="WW3146">
            <v>405758604634.68561</v>
          </cell>
          <cell r="WX3146">
            <v>429753568301.08875</v>
          </cell>
          <cell r="WY3146">
            <v>415845854624.68542</v>
          </cell>
          <cell r="WZ3146">
            <v>400511621446.87085</v>
          </cell>
          <cell r="XA3146">
            <v>423247186001.07861</v>
          </cell>
          <cell r="XB3146">
            <v>493814876954.51141</v>
          </cell>
          <cell r="XC3146">
            <v>436555328085.49542</v>
          </cell>
          <cell r="XD3146">
            <v>462974554944.99976</v>
          </cell>
          <cell r="XE3146">
            <v>398355398025.39355</v>
          </cell>
          <cell r="XF3146">
            <v>414836701288.45868</v>
          </cell>
          <cell r="XG3146">
            <v>424943445020.6228</v>
          </cell>
          <cell r="XH3146">
            <v>441329157039.8374</v>
          </cell>
          <cell r="XI3146">
            <v>428623593088.3205</v>
          </cell>
          <cell r="XJ3146">
            <v>425789392474.94879</v>
          </cell>
          <cell r="XK3146">
            <v>427021620557.67938</v>
          </cell>
          <cell r="XL3146">
            <v>481643443784.05121</v>
          </cell>
          <cell r="XM3146">
            <v>500065692820.89209</v>
          </cell>
          <cell r="XN3146">
            <v>436966398112.86615</v>
          </cell>
          <cell r="XO3146">
            <v>456291973231.91559</v>
          </cell>
          <cell r="XP3146">
            <v>402898946232.51172</v>
          </cell>
          <cell r="XQ3146">
            <v>388516507996.9342</v>
          </cell>
          <cell r="XR3146">
            <v>439838846975.9823</v>
          </cell>
          <cell r="XS3146">
            <v>380050144524.86914</v>
          </cell>
          <cell r="XT3146">
            <v>413445516794.04236</v>
          </cell>
          <cell r="XU3146">
            <v>464856481724.4765</v>
          </cell>
          <cell r="XV3146">
            <v>361986652607.44806</v>
          </cell>
          <cell r="XW3146">
            <v>415590723005.52576</v>
          </cell>
          <cell r="XX3146">
            <v>409739099006.20508</v>
          </cell>
          <cell r="XY3146">
            <v>417856504811.87988</v>
          </cell>
          <cell r="XZ3146">
            <v>428862062138.54785</v>
          </cell>
          <cell r="YA3146">
            <v>495026035038.73193</v>
          </cell>
          <cell r="YB3146">
            <v>382463224884.73651</v>
          </cell>
          <cell r="YC3146">
            <v>370112301276.95538</v>
          </cell>
          <cell r="YD3146">
            <v>434639974991.41418</v>
          </cell>
          <cell r="YE3146">
            <v>447429869774.90546</v>
          </cell>
          <cell r="YF3146">
            <v>470736383574.90967</v>
          </cell>
          <cell r="YG3146">
            <v>411601042414.92596</v>
          </cell>
          <cell r="YH3146">
            <v>466013392292.20984</v>
          </cell>
          <cell r="YI3146">
            <v>449862818027.79114</v>
          </cell>
          <cell r="YJ3146">
            <v>460798644796.38055</v>
          </cell>
          <cell r="YK3146">
            <v>442914141996.62677</v>
          </cell>
          <cell r="YL3146">
            <v>411046599512.06659</v>
          </cell>
          <cell r="YM3146">
            <v>433582944392.13196</v>
          </cell>
          <cell r="YN3146">
            <v>396097603039.79517</v>
          </cell>
          <cell r="YO3146">
            <v>405042569719.89868</v>
          </cell>
          <cell r="YP3146">
            <v>430248475050.64362</v>
          </cell>
          <cell r="YQ3146">
            <v>429887548687.79797</v>
          </cell>
          <cell r="YR3146">
            <v>446807336790.78766</v>
          </cell>
          <cell r="YS3146">
            <v>452379812150.43884</v>
          </cell>
          <cell r="YT3146">
            <v>442566864230.59009</v>
          </cell>
          <cell r="YU3146">
            <v>472802498520.39093</v>
          </cell>
          <cell r="YV3146">
            <v>427705916175.90497</v>
          </cell>
          <cell r="YW3146">
            <v>439494570743.60553</v>
          </cell>
          <cell r="YX3146">
            <v>488915583571.84155</v>
          </cell>
          <cell r="YY3146">
            <v>459510903729.06207</v>
          </cell>
          <cell r="YZ3146">
            <v>377204618850.60345</v>
          </cell>
          <cell r="ZA3146">
            <v>409222836810.89368</v>
          </cell>
          <cell r="ZB3146">
            <v>497043505841.50629</v>
          </cell>
          <cell r="ZC3146">
            <v>440770514253.62701</v>
          </cell>
          <cell r="ZD3146">
            <v>399493254204.20947</v>
          </cell>
          <cell r="ZE3146">
            <v>426438790736.14514</v>
          </cell>
          <cell r="ZF3146">
            <v>417530105975.56384</v>
          </cell>
          <cell r="ZG3146">
            <v>483528125562.2218</v>
          </cell>
          <cell r="ZH3146">
            <v>446655155786.76062</v>
          </cell>
          <cell r="ZI3146">
            <v>429848544749.78583</v>
          </cell>
          <cell r="ZJ3146">
            <v>419730281199.62805</v>
          </cell>
          <cell r="ZK3146">
            <v>441755167349.30225</v>
          </cell>
          <cell r="ZL3146">
            <v>380988156796.00385</v>
          </cell>
          <cell r="ZM3146">
            <v>431387992615.6264</v>
          </cell>
          <cell r="ZN3146">
            <v>401111588509.60803</v>
          </cell>
          <cell r="ZO3146">
            <v>447928917246.31586</v>
          </cell>
          <cell r="ZP3146">
            <v>424975521532.5014</v>
          </cell>
          <cell r="ZQ3146">
            <v>473947041035.28943</v>
          </cell>
          <cell r="ZR3146">
            <v>449962773700.17334</v>
          </cell>
          <cell r="ZS3146">
            <v>444097410458.97461</v>
          </cell>
          <cell r="ZT3146">
            <v>425064820112.01825</v>
          </cell>
          <cell r="ZU3146">
            <v>510105261520.72156</v>
          </cell>
          <cell r="ZV3146">
            <v>501896239447.40869</v>
          </cell>
          <cell r="ZW3146">
            <v>486127780159.89044</v>
          </cell>
          <cell r="ZX3146">
            <v>433883294041.34918</v>
          </cell>
          <cell r="ZY3146">
            <v>486412494471.81989</v>
          </cell>
          <cell r="ZZ3146">
            <v>418370708799.11542</v>
          </cell>
          <cell r="AAA3146">
            <v>400394077094.43835</v>
          </cell>
          <cell r="AAB3146">
            <v>458334930756.6499</v>
          </cell>
          <cell r="AAC3146">
            <v>402362019469.77838</v>
          </cell>
          <cell r="AAD3146">
            <v>424944594637.84583</v>
          </cell>
          <cell r="AAE3146">
            <v>497764685300.71692</v>
          </cell>
          <cell r="AAF3146">
            <v>432118755568.61816</v>
          </cell>
          <cell r="AAG3146">
            <v>468190558495.28528</v>
          </cell>
          <cell r="AAH3146">
            <v>403098443976.05994</v>
          </cell>
          <cell r="AAI3146">
            <v>442090150833.69659</v>
          </cell>
          <cell r="AAJ3146">
            <v>449334368157.73254</v>
          </cell>
          <cell r="AAK3146">
            <v>448458057433.61884</v>
          </cell>
          <cell r="AAL3146">
            <v>467280056136.12781</v>
          </cell>
          <cell r="AAM3146">
            <v>457841595656.49969</v>
          </cell>
          <cell r="AAN3146">
            <v>429381950865.68738</v>
          </cell>
          <cell r="AAO3146">
            <v>466812098100.43353</v>
          </cell>
          <cell r="AAP3146">
            <v>401608603121.69653</v>
          </cell>
          <cell r="AAQ3146">
            <v>418115429445.65424</v>
          </cell>
          <cell r="AAR3146">
            <v>513103209432.9173</v>
          </cell>
          <cell r="AAS3146">
            <v>452851059558.46631</v>
          </cell>
          <cell r="AAT3146">
            <v>434518423389.52594</v>
          </cell>
          <cell r="AAU3146">
            <v>439860494727.8443</v>
          </cell>
          <cell r="AAV3146">
            <v>443221862385.69153</v>
          </cell>
          <cell r="AAW3146">
            <v>420674510595.79297</v>
          </cell>
          <cell r="AAX3146">
            <v>405980078955.27252</v>
          </cell>
          <cell r="AAY3146">
            <v>442696551699.91241</v>
          </cell>
          <cell r="AAZ3146">
            <v>415170930749.57733</v>
          </cell>
          <cell r="ABA3146">
            <v>423136051510.18103</v>
          </cell>
          <cell r="ABB3146">
            <v>453292604399.87457</v>
          </cell>
          <cell r="ABC3146">
            <v>466999160453.08575</v>
          </cell>
          <cell r="ABD3146">
            <v>446769424761.93713</v>
          </cell>
          <cell r="ABE3146">
            <v>372397146615.08484</v>
          </cell>
          <cell r="ABF3146">
            <v>451358910703.51019</v>
          </cell>
          <cell r="ABG3146">
            <v>435661153801.0827</v>
          </cell>
          <cell r="ABH3146">
            <v>441792477049.77539</v>
          </cell>
          <cell r="ABI3146">
            <v>422176414486.00555</v>
          </cell>
          <cell r="ABJ3146">
            <v>415981609631.29565</v>
          </cell>
          <cell r="ABK3146">
            <v>449635434395.75635</v>
          </cell>
          <cell r="ABL3146">
            <v>433504252223.86963</v>
          </cell>
          <cell r="ABM3146">
            <v>387717938831.6817</v>
          </cell>
          <cell r="ABN3146">
            <v>450299914616.51337</v>
          </cell>
          <cell r="ABO3146">
            <v>462577421928.18585</v>
          </cell>
          <cell r="ABP3146">
            <v>516707236984.95569</v>
          </cell>
          <cell r="ABQ3146">
            <v>444713874614.23108</v>
          </cell>
          <cell r="ABR3146">
            <v>417478082909.50684</v>
          </cell>
          <cell r="ABS3146">
            <v>456191404776.70227</v>
          </cell>
          <cell r="ABT3146">
            <v>381209502265.58087</v>
          </cell>
          <cell r="ABU3146">
            <v>433853235717.16266</v>
          </cell>
          <cell r="ABV3146">
            <v>466152347480.54541</v>
          </cell>
          <cell r="ABW3146">
            <v>439947007574.47247</v>
          </cell>
          <cell r="ABX3146">
            <v>505298361208.88708</v>
          </cell>
          <cell r="ABY3146">
            <v>423772526379.61499</v>
          </cell>
          <cell r="ABZ3146">
            <v>433495454810.09357</v>
          </cell>
          <cell r="ACA3146">
            <v>425380668152.01111</v>
          </cell>
          <cell r="ACB3146">
            <v>483629098956.34839</v>
          </cell>
          <cell r="ACC3146">
            <v>465052588165.9057</v>
          </cell>
          <cell r="ACD3146">
            <v>450801370283.81061</v>
          </cell>
          <cell r="ACE3146">
            <v>407689053578.07532</v>
          </cell>
          <cell r="ACF3146">
            <v>448648150198.75513</v>
          </cell>
          <cell r="ACG3146">
            <v>457392256919.97485</v>
          </cell>
          <cell r="ACH3146">
            <v>389554496624.62933</v>
          </cell>
          <cell r="ACI3146">
            <v>406428123875.17285</v>
          </cell>
          <cell r="ACJ3146">
            <v>473502599678.76807</v>
          </cell>
          <cell r="ACK3146">
            <v>472425081920.83313</v>
          </cell>
          <cell r="ACL3146">
            <v>407764487075.69342</v>
          </cell>
          <cell r="ACM3146">
            <v>390658959954.70483</v>
          </cell>
          <cell r="ACN3146">
            <v>484563230923.02185</v>
          </cell>
          <cell r="ACO3146">
            <v>466150933989.50745</v>
          </cell>
          <cell r="ACP3146">
            <v>406254145552.5412</v>
          </cell>
          <cell r="ACQ3146">
            <v>389275892322.28894</v>
          </cell>
          <cell r="ACR3146">
            <v>439423985493.28058</v>
          </cell>
          <cell r="ACS3146">
            <v>450259450423.02911</v>
          </cell>
          <cell r="ACT3146">
            <v>447461332369.82416</v>
          </cell>
          <cell r="ACU3146">
            <v>420616236918.99268</v>
          </cell>
          <cell r="ACV3146">
            <v>407557969093.01971</v>
          </cell>
          <cell r="ACW3146">
            <v>449690606180.73004</v>
          </cell>
          <cell r="ACX3146">
            <v>454554309228.52783</v>
          </cell>
          <cell r="ACY3146">
            <v>451996510475.65887</v>
          </cell>
          <cell r="ACZ3146">
            <v>398453739148.40979</v>
          </cell>
          <cell r="ADA3146">
            <v>405635011853.99054</v>
          </cell>
          <cell r="ADB3146">
            <v>443141704365.09814</v>
          </cell>
          <cell r="ADC3146">
            <v>420233541862.87207</v>
          </cell>
          <cell r="ADD3146">
            <v>436077592589.09882</v>
          </cell>
          <cell r="ADE3146">
            <v>380425562457.35797</v>
          </cell>
          <cell r="ADF3146">
            <v>443169941673.14056</v>
          </cell>
          <cell r="ADG3146">
            <v>444125670179.95819</v>
          </cell>
          <cell r="ADH3146">
            <v>407014392749.12854</v>
          </cell>
          <cell r="ADI3146">
            <v>374032105775.99725</v>
          </cell>
          <cell r="ADJ3146">
            <v>461992056988.38831</v>
          </cell>
          <cell r="ADK3146">
            <v>449228304433.487</v>
          </cell>
          <cell r="ADL3146">
            <v>451343253533.18262</v>
          </cell>
          <cell r="ADM3146">
            <v>413878704298.28149</v>
          </cell>
          <cell r="ADN3146">
            <v>370221774882.57904</v>
          </cell>
          <cell r="ADO3146">
            <v>411762328316.36688</v>
          </cell>
          <cell r="ADP3146">
            <v>420757135532.78772</v>
          </cell>
          <cell r="ADQ3146">
            <v>427363277959.76007</v>
          </cell>
          <cell r="ADR3146">
            <v>374872530579.49182</v>
          </cell>
          <cell r="ADS3146">
            <v>407022816466.22211</v>
          </cell>
          <cell r="ADT3146">
            <v>387519433088.89197</v>
          </cell>
          <cell r="ADU3146">
            <v>395616260697.62018</v>
          </cell>
          <cell r="ADV3146">
            <v>406966308285.09393</v>
          </cell>
          <cell r="ADW3146">
            <v>408123387886.43915</v>
          </cell>
          <cell r="ADX3146">
            <v>508554553636.09192</v>
          </cell>
          <cell r="ADY3146">
            <v>404003836537.38007</v>
          </cell>
          <cell r="ADZ3146">
            <v>444982486194.98212</v>
          </cell>
          <cell r="AEA3146">
            <v>426895944440.0578</v>
          </cell>
          <cell r="AEB3146">
            <v>398827967865.86798</v>
          </cell>
          <cell r="AEC3146">
            <v>357489454205.18713</v>
          </cell>
          <cell r="AED3146">
            <v>412950958065.37195</v>
          </cell>
          <cell r="AEE3146">
            <v>446617443423.66827</v>
          </cell>
          <cell r="AEF3146">
            <v>424782233334.16302</v>
          </cell>
          <cell r="AEG3146">
            <v>388294688428.06946</v>
          </cell>
          <cell r="AEH3146">
            <v>393671116344.74622</v>
          </cell>
          <cell r="AEI3146">
            <v>481184138973.55499</v>
          </cell>
          <cell r="AEJ3146">
            <v>430417298715.36719</v>
          </cell>
          <cell r="AEK3146">
            <v>421993778289.02362</v>
          </cell>
          <cell r="AEL3146">
            <v>415473665476.37921</v>
          </cell>
          <cell r="AEM3146">
            <v>431513248608.70435</v>
          </cell>
          <cell r="AEN3146">
            <v>444504800459.08868</v>
          </cell>
          <cell r="AEO3146">
            <v>423141947144.81671</v>
          </cell>
          <cell r="AEP3146">
            <v>437974333171.43646</v>
          </cell>
          <cell r="AEQ3146">
            <v>387241137763.61072</v>
          </cell>
          <cell r="AER3146">
            <v>378667461429.58185</v>
          </cell>
          <cell r="AES3146">
            <v>504607624632.52948</v>
          </cell>
          <cell r="AET3146">
            <v>451426530338.77106</v>
          </cell>
          <cell r="AEU3146">
            <v>436419316100.87109</v>
          </cell>
          <cell r="AEV3146">
            <v>418336672426.41882</v>
          </cell>
          <cell r="AEW3146">
            <v>432600662871.9046</v>
          </cell>
          <cell r="AEX3146">
            <v>415885850611.15826</v>
          </cell>
          <cell r="AEY3146">
            <v>436890432429.67017</v>
          </cell>
          <cell r="AEZ3146">
            <v>446502273424.0766</v>
          </cell>
          <cell r="AFA3146">
            <v>482641010142.96838</v>
          </cell>
          <cell r="AFB3146">
            <v>441756195999.99622</v>
          </cell>
          <cell r="AFC3146">
            <v>459066747873.20764</v>
          </cell>
          <cell r="AFD3146">
            <v>468251667154.9549</v>
          </cell>
          <cell r="AFE3146">
            <v>440427103573.9126</v>
          </cell>
          <cell r="AFF3146">
            <v>436219241626.52673</v>
          </cell>
          <cell r="AFG3146">
            <v>437965675844.25958</v>
          </cell>
          <cell r="AFH3146">
            <v>392536627112.11224</v>
          </cell>
          <cell r="AFI3146">
            <v>446476630149.29846</v>
          </cell>
          <cell r="AFJ3146">
            <v>423236490968.08392</v>
          </cell>
          <cell r="AFK3146">
            <v>474005831206.40527</v>
          </cell>
          <cell r="AFL3146">
            <v>424584546114.22864</v>
          </cell>
          <cell r="AFM3146">
            <v>413059964067.96454</v>
          </cell>
          <cell r="AFN3146">
            <v>502358488716.76935</v>
          </cell>
          <cell r="AFO3146">
            <v>437000882341.03119</v>
          </cell>
          <cell r="AFP3146">
            <v>376023918677.84058</v>
          </cell>
          <cell r="AFQ3146">
            <v>409797464244.12866</v>
          </cell>
          <cell r="AFR3146">
            <v>451513203535.09448</v>
          </cell>
          <cell r="AFS3146">
            <v>444692933011.38037</v>
          </cell>
          <cell r="AFT3146">
            <v>386765999336.27795</v>
          </cell>
          <cell r="AFU3146">
            <v>426747114549.28168</v>
          </cell>
          <cell r="AFV3146">
            <v>425592395636.18323</v>
          </cell>
          <cell r="AFW3146">
            <v>411652518555.23663</v>
          </cell>
          <cell r="AFX3146">
            <v>406767897416.28149</v>
          </cell>
          <cell r="AFY3146">
            <v>390197696557.95868</v>
          </cell>
          <cell r="AFZ3146">
            <v>483036009092.67401</v>
          </cell>
          <cell r="AGA3146">
            <v>423360447128.26337</v>
          </cell>
          <cell r="AGB3146">
            <v>471522405246.74744</v>
          </cell>
          <cell r="AGC3146">
            <v>463645617668.06293</v>
          </cell>
          <cell r="AGD3146">
            <v>384953154810.38507</v>
          </cell>
          <cell r="AGE3146">
            <v>450170823751.16956</v>
          </cell>
          <cell r="AGF3146">
            <v>453166648955.64716</v>
          </cell>
          <cell r="AGG3146">
            <v>472798152935.8905</v>
          </cell>
          <cell r="AGH3146">
            <v>418030277864.86206</v>
          </cell>
          <cell r="AGI3146">
            <v>367284636991.24103</v>
          </cell>
          <cell r="AGJ3146">
            <v>429849957862.51056</v>
          </cell>
          <cell r="AGK3146">
            <v>437281163167.23834</v>
          </cell>
          <cell r="AGL3146">
            <v>394406421809.35681</v>
          </cell>
          <cell r="AGM3146">
            <v>415164277020.01074</v>
          </cell>
          <cell r="AGN3146">
            <v>498311362537.95636</v>
          </cell>
          <cell r="AGO3146">
            <v>391776654577.77209</v>
          </cell>
          <cell r="AGP3146">
            <v>395334395345.16187</v>
          </cell>
          <cell r="AGQ3146">
            <v>403025635247.6864</v>
          </cell>
          <cell r="AGR3146">
            <v>483672103969.70825</v>
          </cell>
          <cell r="AGS3146">
            <v>417839100862.13959</v>
          </cell>
          <cell r="AGT3146">
            <v>425090825176.76031</v>
          </cell>
          <cell r="AGU3146">
            <v>425086374254.59625</v>
          </cell>
          <cell r="AGV3146">
            <v>452283756020.91406</v>
          </cell>
          <cell r="AGW3146">
            <v>440558650773.28107</v>
          </cell>
          <cell r="AGX3146">
            <v>437751236090.98157</v>
          </cell>
          <cell r="AGY3146">
            <v>469081512921.26385</v>
          </cell>
          <cell r="AGZ3146">
            <v>372514873367.44629</v>
          </cell>
          <cell r="AHA3146">
            <v>465065830194.37128</v>
          </cell>
          <cell r="AHB3146">
            <v>459265142245.26617</v>
          </cell>
          <cell r="AHC3146">
            <v>410998308492.68152</v>
          </cell>
          <cell r="AHD3146">
            <v>479535470353.65027</v>
          </cell>
          <cell r="AHE3146">
            <v>441833079479.24573</v>
          </cell>
          <cell r="AHF3146">
            <v>425879382845.77808</v>
          </cell>
          <cell r="AHG3146">
            <v>425655202857.91742</v>
          </cell>
          <cell r="AHH3146">
            <v>451867046217.78113</v>
          </cell>
          <cell r="AHI3146">
            <v>415019756256.2572</v>
          </cell>
          <cell r="AHJ3146">
            <v>392491789269.88617</v>
          </cell>
          <cell r="AHK3146">
            <v>413217260366.54138</v>
          </cell>
          <cell r="AHL3146">
            <v>409548945565.19067</v>
          </cell>
          <cell r="AHM3146">
            <v>436263264032.18274</v>
          </cell>
          <cell r="AHN3146">
            <v>502692314040.34222</v>
          </cell>
          <cell r="AHO3146">
            <v>466338583499.04889</v>
          </cell>
          <cell r="AHP3146">
            <v>391184217504.89618</v>
          </cell>
          <cell r="AHQ3146">
            <v>419941547114.00403</v>
          </cell>
          <cell r="AHR3146">
            <v>481110023200.80273</v>
          </cell>
          <cell r="AHS3146">
            <v>476182531925.99341</v>
          </cell>
          <cell r="AHT3146">
            <v>466614117078.51117</v>
          </cell>
          <cell r="AHU3146">
            <v>390799540548.51239</v>
          </cell>
          <cell r="AHV3146">
            <v>442566645545.15619</v>
          </cell>
          <cell r="AHW3146">
            <v>435951026677.87897</v>
          </cell>
          <cell r="AHX3146">
            <v>408340530813.01294</v>
          </cell>
          <cell r="AHY3146">
            <v>485146921789.28607</v>
          </cell>
          <cell r="AHZ3146">
            <v>457937410368.08142</v>
          </cell>
          <cell r="AIA3146">
            <v>417024499104.09583</v>
          </cell>
          <cell r="AIB3146">
            <v>444058863979.4538</v>
          </cell>
          <cell r="AIC3146">
            <v>421843407529.72058</v>
          </cell>
          <cell r="AID3146">
            <v>439580251972.09021</v>
          </cell>
          <cell r="AIE3146">
            <v>456208817320.18481</v>
          </cell>
          <cell r="AIF3146">
            <v>400942829506.47235</v>
          </cell>
          <cell r="AIG3146">
            <v>478137842030.55133</v>
          </cell>
          <cell r="AIH3146">
            <v>541514629260.34998</v>
          </cell>
          <cell r="AII3146">
            <v>446775456660.32526</v>
          </cell>
          <cell r="AIJ3146">
            <v>399207848940.54376</v>
          </cell>
          <cell r="AIK3146">
            <v>396452073107.24976</v>
          </cell>
          <cell r="AIL3146">
            <v>475727886473.84412</v>
          </cell>
          <cell r="AIM3146">
            <v>450887351116.8338</v>
          </cell>
          <cell r="AIN3146">
            <v>439866207512.35718</v>
          </cell>
          <cell r="AIO3146">
            <v>448464535638.15619</v>
          </cell>
          <cell r="AIP3146">
            <v>357796475116.05481</v>
          </cell>
          <cell r="AIQ3146">
            <v>498456032920.0976</v>
          </cell>
          <cell r="AIR3146">
            <v>392799968825.32471</v>
          </cell>
          <cell r="AIS3146">
            <v>469943954692.49762</v>
          </cell>
          <cell r="AIT3146">
            <v>454855471091.5379</v>
          </cell>
          <cell r="AIU3146">
            <v>457691416970.39746</v>
          </cell>
          <cell r="AIV3146">
            <v>410958874191.44373</v>
          </cell>
          <cell r="AIW3146">
            <v>403520167690.56555</v>
          </cell>
          <cell r="AIX3146">
            <v>435708396418.01495</v>
          </cell>
          <cell r="AIY3146">
            <v>487594690315.98315</v>
          </cell>
          <cell r="AIZ3146">
            <v>382191411779.61572</v>
          </cell>
          <cell r="AJA3146">
            <v>472246822384.15594</v>
          </cell>
          <cell r="AJB3146">
            <v>392300030748.18549</v>
          </cell>
          <cell r="AJC3146">
            <v>446490982268.54358</v>
          </cell>
          <cell r="AJD3146">
            <v>497648777698.59766</v>
          </cell>
          <cell r="AJE3146">
            <v>470061274169.40137</v>
          </cell>
          <cell r="AJF3146">
            <v>398769195337.81903</v>
          </cell>
          <cell r="AJG3146">
            <v>380409256910.44623</v>
          </cell>
          <cell r="AJH3146">
            <v>393297215709.06885</v>
          </cell>
          <cell r="AJI3146">
            <v>456281822733.00055</v>
          </cell>
          <cell r="AJJ3146">
            <v>489459338508.59369</v>
          </cell>
          <cell r="AJK3146">
            <v>499608874786.48505</v>
          </cell>
          <cell r="AJL3146">
            <v>461524843142.04846</v>
          </cell>
          <cell r="AJM3146">
            <v>434967411796.81763</v>
          </cell>
          <cell r="AJN3146">
            <v>447503065133.54095</v>
          </cell>
          <cell r="AJO3146">
            <v>454462301194.27319</v>
          </cell>
          <cell r="AJP3146">
            <v>384713125275.88519</v>
          </cell>
          <cell r="AJQ3146">
            <v>433149028545.93732</v>
          </cell>
          <cell r="AJR3146">
            <v>405980894396.69659</v>
          </cell>
          <cell r="AJS3146">
            <v>440704457339.84076</v>
          </cell>
          <cell r="AJT3146">
            <v>450570871073.69458</v>
          </cell>
          <cell r="AJU3146">
            <v>440773077305.76331</v>
          </cell>
          <cell r="AJV3146">
            <v>439541710772.64557</v>
          </cell>
          <cell r="AJW3146">
            <v>441288997773.32294</v>
          </cell>
          <cell r="AJX3146">
            <v>457466331977.18945</v>
          </cell>
          <cell r="AJY3146">
            <v>401364259762.8999</v>
          </cell>
          <cell r="AJZ3146">
            <v>388376684870.42059</v>
          </cell>
          <cell r="AKA3146">
            <v>388065290973.24286</v>
          </cell>
          <cell r="AKB3146">
            <v>469688036167.93188</v>
          </cell>
          <cell r="AKC3146">
            <v>424768557896.29816</v>
          </cell>
          <cell r="AKD3146">
            <v>390629347605.78278</v>
          </cell>
          <cell r="AKE3146">
            <v>439525483612.52753</v>
          </cell>
          <cell r="AKF3146">
            <v>492546675224.42938</v>
          </cell>
          <cell r="AKG3146">
            <v>444482314402.60742</v>
          </cell>
          <cell r="AKH3146">
            <v>406763230435.61005</v>
          </cell>
          <cell r="AKI3146">
            <v>474234006691.22156</v>
          </cell>
          <cell r="AKJ3146">
            <v>403357655741.17914</v>
          </cell>
          <cell r="AKK3146">
            <v>389788264587.06561</v>
          </cell>
          <cell r="AKL3146">
            <v>395720742506.98456</v>
          </cell>
          <cell r="AKM3146">
            <v>432491618356.06598</v>
          </cell>
          <cell r="AKN3146">
            <v>431922374314.23059</v>
          </cell>
          <cell r="AKO3146">
            <v>413357379048.16162</v>
          </cell>
          <cell r="AKP3146">
            <v>421962939298.25623</v>
          </cell>
          <cell r="AKQ3146">
            <v>449804468560.00757</v>
          </cell>
          <cell r="AKR3146">
            <v>466396891332.26617</v>
          </cell>
          <cell r="AKS3146">
            <v>442936255007.87292</v>
          </cell>
          <cell r="AKT3146">
            <v>439291852684.44073</v>
          </cell>
          <cell r="AKU3146">
            <v>435418241288.08307</v>
          </cell>
          <cell r="AKV3146">
            <v>452772306330.18311</v>
          </cell>
          <cell r="AKW3146">
            <v>429483485518.2934</v>
          </cell>
          <cell r="AKX3146">
            <v>468612357849.45599</v>
          </cell>
          <cell r="AKY3146">
            <v>473566701810.31207</v>
          </cell>
          <cell r="AKZ3146">
            <v>387597858083.04633</v>
          </cell>
          <cell r="ALA3146">
            <v>406341119794.01074</v>
          </cell>
          <cell r="ALB3146">
            <v>392009623571.1048</v>
          </cell>
          <cell r="ALC3146">
            <v>455868177608.47644</v>
          </cell>
          <cell r="ALD3146">
            <v>425400259123.70746</v>
          </cell>
          <cell r="ALE3146">
            <v>439580676717.75446</v>
          </cell>
          <cell r="ALF3146">
            <v>454467962206.36127</v>
          </cell>
          <cell r="ALG3146">
            <v>431211848530.42523</v>
          </cell>
          <cell r="ALH3146">
            <v>447474301231.27032</v>
          </cell>
          <cell r="ALI3146">
            <v>477755898094.87323</v>
          </cell>
          <cell r="ALJ3146">
            <v>466266167779.8783</v>
          </cell>
          <cell r="ALK3146">
            <v>429699570853.92328</v>
          </cell>
          <cell r="ALL3146">
            <v>392485376378.8172</v>
          </cell>
          <cell r="ALM3146">
            <v>426589892777.90375</v>
          </cell>
          <cell r="ALN3146">
            <v>422370498544.93903</v>
          </cell>
          <cell r="ALO3146">
            <v>451065044234.73322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C41F-940F-F943-B9D8-2CC3B5FC6B83}">
  <dimension ref="A1:ALM45"/>
  <sheetViews>
    <sheetView tabSelected="1" workbookViewId="0">
      <selection activeCell="B3" sqref="B3"/>
    </sheetView>
  </sheetViews>
  <sheetFormatPr baseColWidth="10" defaultRowHeight="16" x14ac:dyDescent="0.2"/>
  <cols>
    <col min="1" max="1" width="34.33203125" bestFit="1" customWidth="1"/>
    <col min="2" max="2" width="18.6640625" bestFit="1" customWidth="1"/>
    <col min="3" max="1001" width="16.83203125" bestFit="1" customWidth="1"/>
  </cols>
  <sheetData>
    <row r="1" spans="1:1001" x14ac:dyDescent="0.2">
      <c r="A1" t="s">
        <v>0</v>
      </c>
    </row>
    <row r="2" spans="1:1001" x14ac:dyDescent="0.2">
      <c r="A2" t="s">
        <v>1</v>
      </c>
      <c r="B2" s="1">
        <v>0.995</v>
      </c>
    </row>
    <row r="3" spans="1:1001" x14ac:dyDescent="0.2">
      <c r="A3" t="s">
        <v>2</v>
      </c>
      <c r="B3" s="13">
        <v>25000000000</v>
      </c>
    </row>
    <row r="4" spans="1:1001" x14ac:dyDescent="0.2">
      <c r="A4" t="s">
        <v>3</v>
      </c>
      <c r="B4" s="13">
        <v>3781050000</v>
      </c>
    </row>
    <row r="5" spans="1:1001" x14ac:dyDescent="0.2">
      <c r="A5" t="s">
        <v>4</v>
      </c>
      <c r="B5" s="2">
        <v>131</v>
      </c>
    </row>
    <row r="6" spans="1:1001" x14ac:dyDescent="0.2">
      <c r="A6" t="s">
        <v>5</v>
      </c>
      <c r="B6" s="2">
        <v>5</v>
      </c>
    </row>
    <row r="7" spans="1:1001" x14ac:dyDescent="0.2">
      <c r="A7" t="s">
        <v>1017</v>
      </c>
      <c r="B7" s="2">
        <v>1000</v>
      </c>
    </row>
    <row r="9" spans="1:1001" x14ac:dyDescent="0.2">
      <c r="A9" s="3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 t="s">
        <v>22</v>
      </c>
      <c r="R9" s="4" t="s">
        <v>23</v>
      </c>
      <c r="S9" s="4" t="s">
        <v>24</v>
      </c>
      <c r="T9" s="4" t="s">
        <v>25</v>
      </c>
      <c r="U9" s="4" t="s">
        <v>26</v>
      </c>
      <c r="V9" s="4" t="s">
        <v>27</v>
      </c>
      <c r="W9" s="4" t="s">
        <v>28</v>
      </c>
      <c r="X9" s="4" t="s">
        <v>29</v>
      </c>
      <c r="Y9" s="4" t="s">
        <v>30</v>
      </c>
      <c r="Z9" s="4" t="s">
        <v>31</v>
      </c>
      <c r="AA9" s="4" t="s">
        <v>32</v>
      </c>
      <c r="AB9" s="4" t="s">
        <v>33</v>
      </c>
      <c r="AC9" s="4" t="s">
        <v>34</v>
      </c>
      <c r="AD9" s="4" t="s">
        <v>35</v>
      </c>
      <c r="AE9" s="4" t="s">
        <v>36</v>
      </c>
      <c r="AF9" s="4" t="s">
        <v>37</v>
      </c>
      <c r="AG9" s="4" t="s">
        <v>38</v>
      </c>
      <c r="AH9" s="4" t="s">
        <v>39</v>
      </c>
      <c r="AI9" s="4" t="s">
        <v>40</v>
      </c>
      <c r="AJ9" s="4" t="s">
        <v>41</v>
      </c>
      <c r="AK9" s="4" t="s">
        <v>42</v>
      </c>
      <c r="AL9" s="4" t="s">
        <v>43</v>
      </c>
      <c r="AM9" s="4" t="s">
        <v>44</v>
      </c>
      <c r="AN9" s="4" t="s">
        <v>45</v>
      </c>
      <c r="AO9" s="4" t="s">
        <v>46</v>
      </c>
      <c r="AP9" s="4" t="s">
        <v>47</v>
      </c>
      <c r="AQ9" s="4" t="s">
        <v>48</v>
      </c>
      <c r="AR9" s="4" t="s">
        <v>49</v>
      </c>
      <c r="AS9" s="4" t="s">
        <v>50</v>
      </c>
      <c r="AT9" s="4" t="s">
        <v>51</v>
      </c>
      <c r="AU9" s="4" t="s">
        <v>52</v>
      </c>
      <c r="AV9" s="4" t="s">
        <v>53</v>
      </c>
      <c r="AW9" s="4" t="s">
        <v>54</v>
      </c>
      <c r="AX9" s="4" t="s">
        <v>55</v>
      </c>
      <c r="AY9" s="4" t="s">
        <v>56</v>
      </c>
      <c r="AZ9" s="4" t="s">
        <v>57</v>
      </c>
      <c r="BA9" s="4" t="s">
        <v>58</v>
      </c>
      <c r="BB9" s="4" t="s">
        <v>59</v>
      </c>
      <c r="BC9" s="4" t="s">
        <v>60</v>
      </c>
      <c r="BD9" s="4" t="s">
        <v>61</v>
      </c>
      <c r="BE9" s="4" t="s">
        <v>62</v>
      </c>
      <c r="BF9" s="4" t="s">
        <v>63</v>
      </c>
      <c r="BG9" s="4" t="s">
        <v>64</v>
      </c>
      <c r="BH9" s="4" t="s">
        <v>65</v>
      </c>
      <c r="BI9" s="4" t="s">
        <v>66</v>
      </c>
      <c r="BJ9" s="4" t="s">
        <v>67</v>
      </c>
      <c r="BK9" s="4" t="s">
        <v>68</v>
      </c>
      <c r="BL9" s="4" t="s">
        <v>69</v>
      </c>
      <c r="BM9" s="4" t="s">
        <v>70</v>
      </c>
      <c r="BN9" s="4" t="s">
        <v>71</v>
      </c>
      <c r="BO9" s="4" t="s">
        <v>72</v>
      </c>
      <c r="BP9" s="4" t="s">
        <v>73</v>
      </c>
      <c r="BQ9" s="4" t="s">
        <v>74</v>
      </c>
      <c r="BR9" s="4" t="s">
        <v>75</v>
      </c>
      <c r="BS9" s="4" t="s">
        <v>76</v>
      </c>
      <c r="BT9" s="4" t="s">
        <v>77</v>
      </c>
      <c r="BU9" s="4" t="s">
        <v>78</v>
      </c>
      <c r="BV9" s="4" t="s">
        <v>79</v>
      </c>
      <c r="BW9" s="4" t="s">
        <v>80</v>
      </c>
      <c r="BX9" s="4" t="s">
        <v>81</v>
      </c>
      <c r="BY9" s="4" t="s">
        <v>82</v>
      </c>
      <c r="BZ9" s="4" t="s">
        <v>83</v>
      </c>
      <c r="CA9" s="4" t="s">
        <v>84</v>
      </c>
      <c r="CB9" s="4" t="s">
        <v>85</v>
      </c>
      <c r="CC9" s="4" t="s">
        <v>86</v>
      </c>
      <c r="CD9" s="4" t="s">
        <v>87</v>
      </c>
      <c r="CE9" s="4" t="s">
        <v>88</v>
      </c>
      <c r="CF9" s="4" t="s">
        <v>89</v>
      </c>
      <c r="CG9" s="4" t="s">
        <v>90</v>
      </c>
      <c r="CH9" s="4" t="s">
        <v>91</v>
      </c>
      <c r="CI9" s="4" t="s">
        <v>92</v>
      </c>
      <c r="CJ9" s="4" t="s">
        <v>93</v>
      </c>
      <c r="CK9" s="4" t="s">
        <v>94</v>
      </c>
      <c r="CL9" s="4" t="s">
        <v>95</v>
      </c>
      <c r="CM9" s="4" t="s">
        <v>96</v>
      </c>
      <c r="CN9" s="4" t="s">
        <v>97</v>
      </c>
      <c r="CO9" s="4" t="s">
        <v>98</v>
      </c>
      <c r="CP9" s="4" t="s">
        <v>99</v>
      </c>
      <c r="CQ9" s="4" t="s">
        <v>100</v>
      </c>
      <c r="CR9" s="4" t="s">
        <v>101</v>
      </c>
      <c r="CS9" s="4" t="s">
        <v>102</v>
      </c>
      <c r="CT9" s="4" t="s">
        <v>103</v>
      </c>
      <c r="CU9" s="4" t="s">
        <v>104</v>
      </c>
      <c r="CV9" s="4" t="s">
        <v>105</v>
      </c>
      <c r="CW9" s="4" t="s">
        <v>106</v>
      </c>
      <c r="CX9" s="4" t="s">
        <v>107</v>
      </c>
      <c r="CY9" s="4" t="s">
        <v>108</v>
      </c>
      <c r="CZ9" s="4" t="s">
        <v>109</v>
      </c>
      <c r="DA9" s="4" t="s">
        <v>110</v>
      </c>
      <c r="DB9" s="4" t="s">
        <v>111</v>
      </c>
      <c r="DC9" s="4" t="s">
        <v>112</v>
      </c>
      <c r="DD9" s="4" t="s">
        <v>113</v>
      </c>
      <c r="DE9" s="4" t="s">
        <v>114</v>
      </c>
      <c r="DF9" s="4" t="s">
        <v>115</v>
      </c>
      <c r="DG9" s="4" t="s">
        <v>116</v>
      </c>
      <c r="DH9" s="4" t="s">
        <v>117</v>
      </c>
      <c r="DI9" s="4" t="s">
        <v>118</v>
      </c>
      <c r="DJ9" s="4" t="s">
        <v>119</v>
      </c>
      <c r="DK9" s="4" t="s">
        <v>120</v>
      </c>
      <c r="DL9" s="4" t="s">
        <v>121</v>
      </c>
      <c r="DM9" s="4" t="s">
        <v>122</v>
      </c>
      <c r="DN9" s="4" t="s">
        <v>123</v>
      </c>
      <c r="DO9" s="4" t="s">
        <v>124</v>
      </c>
      <c r="DP9" s="4" t="s">
        <v>125</v>
      </c>
      <c r="DQ9" s="4" t="s">
        <v>126</v>
      </c>
      <c r="DR9" s="4" t="s">
        <v>127</v>
      </c>
      <c r="DS9" s="4" t="s">
        <v>128</v>
      </c>
      <c r="DT9" s="4" t="s">
        <v>129</v>
      </c>
      <c r="DU9" s="4" t="s">
        <v>130</v>
      </c>
      <c r="DV9" s="4" t="s">
        <v>131</v>
      </c>
      <c r="DW9" s="4" t="s">
        <v>132</v>
      </c>
      <c r="DX9" s="4" t="s">
        <v>133</v>
      </c>
      <c r="DY9" s="4" t="s">
        <v>134</v>
      </c>
      <c r="DZ9" s="4" t="s">
        <v>135</v>
      </c>
      <c r="EA9" s="4" t="s">
        <v>136</v>
      </c>
      <c r="EB9" s="4" t="s">
        <v>137</v>
      </c>
      <c r="EC9" s="4" t="s">
        <v>138</v>
      </c>
      <c r="ED9" s="4" t="s">
        <v>139</v>
      </c>
      <c r="EE9" s="4" t="s">
        <v>140</v>
      </c>
      <c r="EF9" s="4" t="s">
        <v>141</v>
      </c>
      <c r="EG9" s="4" t="s">
        <v>142</v>
      </c>
      <c r="EH9" s="4" t="s">
        <v>143</v>
      </c>
      <c r="EI9" s="4" t="s">
        <v>144</v>
      </c>
      <c r="EJ9" s="4" t="s">
        <v>145</v>
      </c>
      <c r="EK9" s="4" t="s">
        <v>146</v>
      </c>
      <c r="EL9" s="4" t="s">
        <v>147</v>
      </c>
      <c r="EM9" s="4" t="s">
        <v>148</v>
      </c>
      <c r="EN9" s="4" t="s">
        <v>149</v>
      </c>
      <c r="EO9" s="4" t="s">
        <v>150</v>
      </c>
      <c r="EP9" s="4" t="s">
        <v>151</v>
      </c>
      <c r="EQ9" s="4" t="s">
        <v>152</v>
      </c>
      <c r="ER9" s="4" t="s">
        <v>153</v>
      </c>
      <c r="ES9" s="4" t="s">
        <v>154</v>
      </c>
      <c r="ET9" s="4" t="s">
        <v>155</v>
      </c>
      <c r="EU9" s="4" t="s">
        <v>156</v>
      </c>
      <c r="EV9" s="4" t="s">
        <v>157</v>
      </c>
      <c r="EW9" s="4" t="s">
        <v>158</v>
      </c>
      <c r="EX9" s="4" t="s">
        <v>159</v>
      </c>
      <c r="EY9" s="4" t="s">
        <v>160</v>
      </c>
      <c r="EZ9" s="4" t="s">
        <v>161</v>
      </c>
      <c r="FA9" s="4" t="s">
        <v>162</v>
      </c>
      <c r="FB9" s="4" t="s">
        <v>163</v>
      </c>
      <c r="FC9" s="4" t="s">
        <v>164</v>
      </c>
      <c r="FD9" s="4" t="s">
        <v>165</v>
      </c>
      <c r="FE9" s="4" t="s">
        <v>166</v>
      </c>
      <c r="FF9" s="4" t="s">
        <v>167</v>
      </c>
      <c r="FG9" s="4" t="s">
        <v>168</v>
      </c>
      <c r="FH9" s="4" t="s">
        <v>169</v>
      </c>
      <c r="FI9" s="4" t="s">
        <v>170</v>
      </c>
      <c r="FJ9" s="4" t="s">
        <v>171</v>
      </c>
      <c r="FK9" s="4" t="s">
        <v>172</v>
      </c>
      <c r="FL9" s="4" t="s">
        <v>173</v>
      </c>
      <c r="FM9" s="4" t="s">
        <v>174</v>
      </c>
      <c r="FN9" s="4" t="s">
        <v>175</v>
      </c>
      <c r="FO9" s="4" t="s">
        <v>176</v>
      </c>
      <c r="FP9" s="4" t="s">
        <v>177</v>
      </c>
      <c r="FQ9" s="4" t="s">
        <v>178</v>
      </c>
      <c r="FR9" s="4" t="s">
        <v>179</v>
      </c>
      <c r="FS9" s="4" t="s">
        <v>180</v>
      </c>
      <c r="FT9" s="4" t="s">
        <v>181</v>
      </c>
      <c r="FU9" s="4" t="s">
        <v>182</v>
      </c>
      <c r="FV9" s="4" t="s">
        <v>183</v>
      </c>
      <c r="FW9" s="4" t="s">
        <v>184</v>
      </c>
      <c r="FX9" s="4" t="s">
        <v>185</v>
      </c>
      <c r="FY9" s="4" t="s">
        <v>186</v>
      </c>
      <c r="FZ9" s="4" t="s">
        <v>187</v>
      </c>
      <c r="GA9" s="4" t="s">
        <v>188</v>
      </c>
      <c r="GB9" s="4" t="s">
        <v>189</v>
      </c>
      <c r="GC9" s="4" t="s">
        <v>190</v>
      </c>
      <c r="GD9" s="4" t="s">
        <v>191</v>
      </c>
      <c r="GE9" s="4" t="s">
        <v>192</v>
      </c>
      <c r="GF9" s="4" t="s">
        <v>193</v>
      </c>
      <c r="GG9" s="4" t="s">
        <v>194</v>
      </c>
      <c r="GH9" s="4" t="s">
        <v>195</v>
      </c>
      <c r="GI9" s="4" t="s">
        <v>196</v>
      </c>
      <c r="GJ9" s="4" t="s">
        <v>197</v>
      </c>
      <c r="GK9" s="4" t="s">
        <v>198</v>
      </c>
      <c r="GL9" s="4" t="s">
        <v>199</v>
      </c>
      <c r="GM9" s="4" t="s">
        <v>200</v>
      </c>
      <c r="GN9" s="4" t="s">
        <v>201</v>
      </c>
      <c r="GO9" s="4" t="s">
        <v>202</v>
      </c>
      <c r="GP9" s="4" t="s">
        <v>203</v>
      </c>
      <c r="GQ9" s="4" t="s">
        <v>204</v>
      </c>
      <c r="GR9" s="4" t="s">
        <v>205</v>
      </c>
      <c r="GS9" s="4" t="s">
        <v>206</v>
      </c>
      <c r="GT9" s="4" t="s">
        <v>207</v>
      </c>
      <c r="GU9" s="4" t="s">
        <v>208</v>
      </c>
      <c r="GV9" s="4" t="s">
        <v>209</v>
      </c>
      <c r="GW9" s="4" t="s">
        <v>210</v>
      </c>
      <c r="GX9" s="4" t="s">
        <v>211</v>
      </c>
      <c r="GY9" s="4" t="s">
        <v>212</v>
      </c>
      <c r="GZ9" s="4" t="s">
        <v>213</v>
      </c>
      <c r="HA9" s="4" t="s">
        <v>214</v>
      </c>
      <c r="HB9" s="4" t="s">
        <v>215</v>
      </c>
      <c r="HC9" s="4" t="s">
        <v>216</v>
      </c>
      <c r="HD9" s="4" t="s">
        <v>217</v>
      </c>
      <c r="HE9" s="4" t="s">
        <v>218</v>
      </c>
      <c r="HF9" s="4" t="s">
        <v>219</v>
      </c>
      <c r="HG9" s="4" t="s">
        <v>220</v>
      </c>
      <c r="HH9" s="4" t="s">
        <v>221</v>
      </c>
      <c r="HI9" s="4" t="s">
        <v>222</v>
      </c>
      <c r="HJ9" s="4" t="s">
        <v>223</v>
      </c>
      <c r="HK9" s="4" t="s">
        <v>224</v>
      </c>
      <c r="HL9" s="4" t="s">
        <v>225</v>
      </c>
      <c r="HM9" s="4" t="s">
        <v>226</v>
      </c>
      <c r="HN9" s="4" t="s">
        <v>227</v>
      </c>
      <c r="HO9" s="4" t="s">
        <v>228</v>
      </c>
      <c r="HP9" s="4" t="s">
        <v>229</v>
      </c>
      <c r="HQ9" s="4" t="s">
        <v>230</v>
      </c>
      <c r="HR9" s="4" t="s">
        <v>231</v>
      </c>
      <c r="HS9" s="4" t="s">
        <v>232</v>
      </c>
      <c r="HT9" s="4" t="s">
        <v>233</v>
      </c>
      <c r="HU9" s="4" t="s">
        <v>234</v>
      </c>
      <c r="HV9" s="4" t="s">
        <v>235</v>
      </c>
      <c r="HW9" s="4" t="s">
        <v>236</v>
      </c>
      <c r="HX9" s="4" t="s">
        <v>237</v>
      </c>
      <c r="HY9" s="4" t="s">
        <v>238</v>
      </c>
      <c r="HZ9" s="4" t="s">
        <v>239</v>
      </c>
      <c r="IA9" s="4" t="s">
        <v>240</v>
      </c>
      <c r="IB9" s="4" t="s">
        <v>241</v>
      </c>
      <c r="IC9" s="4" t="s">
        <v>242</v>
      </c>
      <c r="ID9" s="4" t="s">
        <v>243</v>
      </c>
      <c r="IE9" s="4" t="s">
        <v>244</v>
      </c>
      <c r="IF9" s="4" t="s">
        <v>245</v>
      </c>
      <c r="IG9" s="4" t="s">
        <v>246</v>
      </c>
      <c r="IH9" s="4" t="s">
        <v>247</v>
      </c>
      <c r="II9" s="4" t="s">
        <v>248</v>
      </c>
      <c r="IJ9" s="4" t="s">
        <v>249</v>
      </c>
      <c r="IK9" s="4" t="s">
        <v>250</v>
      </c>
      <c r="IL9" s="4" t="s">
        <v>251</v>
      </c>
      <c r="IM9" s="4" t="s">
        <v>252</v>
      </c>
      <c r="IN9" s="4" t="s">
        <v>253</v>
      </c>
      <c r="IO9" s="4" t="s">
        <v>254</v>
      </c>
      <c r="IP9" s="4" t="s">
        <v>255</v>
      </c>
      <c r="IQ9" s="4" t="s">
        <v>256</v>
      </c>
      <c r="IR9" s="4" t="s">
        <v>257</v>
      </c>
      <c r="IS9" s="4" t="s">
        <v>258</v>
      </c>
      <c r="IT9" s="4" t="s">
        <v>259</v>
      </c>
      <c r="IU9" s="4" t="s">
        <v>260</v>
      </c>
      <c r="IV9" s="4" t="s">
        <v>261</v>
      </c>
      <c r="IW9" s="4" t="s">
        <v>262</v>
      </c>
      <c r="IX9" s="4" t="s">
        <v>263</v>
      </c>
      <c r="IY9" s="4" t="s">
        <v>264</v>
      </c>
      <c r="IZ9" s="4" t="s">
        <v>265</v>
      </c>
      <c r="JA9" s="4" t="s">
        <v>266</v>
      </c>
      <c r="JB9" s="4" t="s">
        <v>267</v>
      </c>
      <c r="JC9" s="4" t="s">
        <v>268</v>
      </c>
      <c r="JD9" s="4" t="s">
        <v>269</v>
      </c>
      <c r="JE9" s="4" t="s">
        <v>270</v>
      </c>
      <c r="JF9" s="4" t="s">
        <v>271</v>
      </c>
      <c r="JG9" s="4" t="s">
        <v>272</v>
      </c>
      <c r="JH9" s="4" t="s">
        <v>273</v>
      </c>
      <c r="JI9" s="4" t="s">
        <v>274</v>
      </c>
      <c r="JJ9" s="4" t="s">
        <v>275</v>
      </c>
      <c r="JK9" s="4" t="s">
        <v>276</v>
      </c>
      <c r="JL9" s="4" t="s">
        <v>277</v>
      </c>
      <c r="JM9" s="4" t="s">
        <v>278</v>
      </c>
      <c r="JN9" s="4" t="s">
        <v>279</v>
      </c>
      <c r="JO9" s="4" t="s">
        <v>280</v>
      </c>
      <c r="JP9" s="4" t="s">
        <v>281</v>
      </c>
      <c r="JQ9" s="4" t="s">
        <v>282</v>
      </c>
      <c r="JR9" s="4" t="s">
        <v>283</v>
      </c>
      <c r="JS9" s="4" t="s">
        <v>284</v>
      </c>
      <c r="JT9" s="4" t="s">
        <v>285</v>
      </c>
      <c r="JU9" s="4" t="s">
        <v>286</v>
      </c>
      <c r="JV9" s="4" t="s">
        <v>287</v>
      </c>
      <c r="JW9" s="4" t="s">
        <v>288</v>
      </c>
      <c r="JX9" s="4" t="s">
        <v>289</v>
      </c>
      <c r="JY9" s="4" t="s">
        <v>290</v>
      </c>
      <c r="JZ9" s="4" t="s">
        <v>291</v>
      </c>
      <c r="KA9" s="4" t="s">
        <v>292</v>
      </c>
      <c r="KB9" s="4" t="s">
        <v>293</v>
      </c>
      <c r="KC9" s="4" t="s">
        <v>294</v>
      </c>
      <c r="KD9" s="4" t="s">
        <v>295</v>
      </c>
      <c r="KE9" s="4" t="s">
        <v>296</v>
      </c>
      <c r="KF9" s="4" t="s">
        <v>297</v>
      </c>
      <c r="KG9" s="4" t="s">
        <v>298</v>
      </c>
      <c r="KH9" s="4" t="s">
        <v>299</v>
      </c>
      <c r="KI9" s="4" t="s">
        <v>300</v>
      </c>
      <c r="KJ9" s="4" t="s">
        <v>301</v>
      </c>
      <c r="KK9" s="4" t="s">
        <v>302</v>
      </c>
      <c r="KL9" s="4" t="s">
        <v>303</v>
      </c>
      <c r="KM9" s="4" t="s">
        <v>304</v>
      </c>
      <c r="KN9" s="4" t="s">
        <v>305</v>
      </c>
      <c r="KO9" s="4" t="s">
        <v>306</v>
      </c>
      <c r="KP9" s="4" t="s">
        <v>307</v>
      </c>
      <c r="KQ9" s="4" t="s">
        <v>308</v>
      </c>
      <c r="KR9" s="4" t="s">
        <v>309</v>
      </c>
      <c r="KS9" s="4" t="s">
        <v>310</v>
      </c>
      <c r="KT9" s="4" t="s">
        <v>311</v>
      </c>
      <c r="KU9" s="4" t="s">
        <v>312</v>
      </c>
      <c r="KV9" s="4" t="s">
        <v>313</v>
      </c>
      <c r="KW9" s="4" t="s">
        <v>314</v>
      </c>
      <c r="KX9" s="4" t="s">
        <v>315</v>
      </c>
      <c r="KY9" s="4" t="s">
        <v>316</v>
      </c>
      <c r="KZ9" s="4" t="s">
        <v>317</v>
      </c>
      <c r="LA9" s="4" t="s">
        <v>318</v>
      </c>
      <c r="LB9" s="4" t="s">
        <v>319</v>
      </c>
      <c r="LC9" s="4" t="s">
        <v>320</v>
      </c>
      <c r="LD9" s="4" t="s">
        <v>321</v>
      </c>
      <c r="LE9" s="4" t="s">
        <v>322</v>
      </c>
      <c r="LF9" s="4" t="s">
        <v>323</v>
      </c>
      <c r="LG9" s="4" t="s">
        <v>324</v>
      </c>
      <c r="LH9" s="4" t="s">
        <v>325</v>
      </c>
      <c r="LI9" s="4" t="s">
        <v>326</v>
      </c>
      <c r="LJ9" s="4" t="s">
        <v>327</v>
      </c>
      <c r="LK9" s="4" t="s">
        <v>328</v>
      </c>
      <c r="LL9" s="4" t="s">
        <v>329</v>
      </c>
      <c r="LM9" s="4" t="s">
        <v>330</v>
      </c>
      <c r="LN9" s="4" t="s">
        <v>331</v>
      </c>
      <c r="LO9" s="4" t="s">
        <v>332</v>
      </c>
      <c r="LP9" s="4" t="s">
        <v>333</v>
      </c>
      <c r="LQ9" s="4" t="s">
        <v>334</v>
      </c>
      <c r="LR9" s="4" t="s">
        <v>335</v>
      </c>
      <c r="LS9" s="4" t="s">
        <v>336</v>
      </c>
      <c r="LT9" s="4" t="s">
        <v>337</v>
      </c>
      <c r="LU9" s="4" t="s">
        <v>338</v>
      </c>
      <c r="LV9" s="4" t="s">
        <v>339</v>
      </c>
      <c r="LW9" s="4" t="s">
        <v>340</v>
      </c>
      <c r="LX9" s="4" t="s">
        <v>341</v>
      </c>
      <c r="LY9" s="4" t="s">
        <v>342</v>
      </c>
      <c r="LZ9" s="4" t="s">
        <v>343</v>
      </c>
      <c r="MA9" s="4" t="s">
        <v>344</v>
      </c>
      <c r="MB9" s="4" t="s">
        <v>345</v>
      </c>
      <c r="MC9" s="4" t="s">
        <v>346</v>
      </c>
      <c r="MD9" s="4" t="s">
        <v>347</v>
      </c>
      <c r="ME9" s="4" t="s">
        <v>348</v>
      </c>
      <c r="MF9" s="4" t="s">
        <v>349</v>
      </c>
      <c r="MG9" s="4" t="s">
        <v>350</v>
      </c>
      <c r="MH9" s="4" t="s">
        <v>351</v>
      </c>
      <c r="MI9" s="4" t="s">
        <v>352</v>
      </c>
      <c r="MJ9" s="4" t="s">
        <v>353</v>
      </c>
      <c r="MK9" s="4" t="s">
        <v>354</v>
      </c>
      <c r="ML9" s="4" t="s">
        <v>355</v>
      </c>
      <c r="MM9" s="4" t="s">
        <v>356</v>
      </c>
      <c r="MN9" s="4" t="s">
        <v>357</v>
      </c>
      <c r="MO9" s="4" t="s">
        <v>358</v>
      </c>
      <c r="MP9" s="4" t="s">
        <v>359</v>
      </c>
      <c r="MQ9" s="4" t="s">
        <v>360</v>
      </c>
      <c r="MR9" s="4" t="s">
        <v>361</v>
      </c>
      <c r="MS9" s="4" t="s">
        <v>362</v>
      </c>
      <c r="MT9" s="4" t="s">
        <v>363</v>
      </c>
      <c r="MU9" s="4" t="s">
        <v>364</v>
      </c>
      <c r="MV9" s="4" t="s">
        <v>365</v>
      </c>
      <c r="MW9" s="4" t="s">
        <v>366</v>
      </c>
      <c r="MX9" s="4" t="s">
        <v>367</v>
      </c>
      <c r="MY9" s="4" t="s">
        <v>368</v>
      </c>
      <c r="MZ9" s="4" t="s">
        <v>369</v>
      </c>
      <c r="NA9" s="4" t="s">
        <v>370</v>
      </c>
      <c r="NB9" s="4" t="s">
        <v>371</v>
      </c>
      <c r="NC9" s="4" t="s">
        <v>372</v>
      </c>
      <c r="ND9" s="4" t="s">
        <v>373</v>
      </c>
      <c r="NE9" s="4" t="s">
        <v>374</v>
      </c>
      <c r="NF9" s="4" t="s">
        <v>375</v>
      </c>
      <c r="NG9" s="4" t="s">
        <v>376</v>
      </c>
      <c r="NH9" s="4" t="s">
        <v>377</v>
      </c>
      <c r="NI9" s="4" t="s">
        <v>378</v>
      </c>
      <c r="NJ9" s="4" t="s">
        <v>379</v>
      </c>
      <c r="NK9" s="4" t="s">
        <v>380</v>
      </c>
      <c r="NL9" s="4" t="s">
        <v>381</v>
      </c>
      <c r="NM9" s="4" t="s">
        <v>382</v>
      </c>
      <c r="NN9" s="4" t="s">
        <v>383</v>
      </c>
      <c r="NO9" s="4" t="s">
        <v>384</v>
      </c>
      <c r="NP9" s="4" t="s">
        <v>385</v>
      </c>
      <c r="NQ9" s="4" t="s">
        <v>386</v>
      </c>
      <c r="NR9" s="4" t="s">
        <v>387</v>
      </c>
      <c r="NS9" s="4" t="s">
        <v>388</v>
      </c>
      <c r="NT9" s="4" t="s">
        <v>389</v>
      </c>
      <c r="NU9" s="4" t="s">
        <v>390</v>
      </c>
      <c r="NV9" s="4" t="s">
        <v>391</v>
      </c>
      <c r="NW9" s="4" t="s">
        <v>392</v>
      </c>
      <c r="NX9" s="4" t="s">
        <v>393</v>
      </c>
      <c r="NY9" s="4" t="s">
        <v>394</v>
      </c>
      <c r="NZ9" s="4" t="s">
        <v>395</v>
      </c>
      <c r="OA9" s="4" t="s">
        <v>396</v>
      </c>
      <c r="OB9" s="4" t="s">
        <v>397</v>
      </c>
      <c r="OC9" s="4" t="s">
        <v>398</v>
      </c>
      <c r="OD9" s="4" t="s">
        <v>399</v>
      </c>
      <c r="OE9" s="4" t="s">
        <v>400</v>
      </c>
      <c r="OF9" s="4" t="s">
        <v>401</v>
      </c>
      <c r="OG9" s="4" t="s">
        <v>402</v>
      </c>
      <c r="OH9" s="4" t="s">
        <v>403</v>
      </c>
      <c r="OI9" s="4" t="s">
        <v>404</v>
      </c>
      <c r="OJ9" s="4" t="s">
        <v>405</v>
      </c>
      <c r="OK9" s="4" t="s">
        <v>406</v>
      </c>
      <c r="OL9" s="4" t="s">
        <v>407</v>
      </c>
      <c r="OM9" s="4" t="s">
        <v>408</v>
      </c>
      <c r="ON9" s="4" t="s">
        <v>409</v>
      </c>
      <c r="OO9" s="4" t="s">
        <v>410</v>
      </c>
      <c r="OP9" s="4" t="s">
        <v>411</v>
      </c>
      <c r="OQ9" s="4" t="s">
        <v>412</v>
      </c>
      <c r="OR9" s="4" t="s">
        <v>413</v>
      </c>
      <c r="OS9" s="4" t="s">
        <v>414</v>
      </c>
      <c r="OT9" s="4" t="s">
        <v>415</v>
      </c>
      <c r="OU9" s="4" t="s">
        <v>416</v>
      </c>
      <c r="OV9" s="4" t="s">
        <v>417</v>
      </c>
      <c r="OW9" s="4" t="s">
        <v>418</v>
      </c>
      <c r="OX9" s="4" t="s">
        <v>419</v>
      </c>
      <c r="OY9" s="4" t="s">
        <v>420</v>
      </c>
      <c r="OZ9" s="4" t="s">
        <v>421</v>
      </c>
      <c r="PA9" s="4" t="s">
        <v>422</v>
      </c>
      <c r="PB9" s="4" t="s">
        <v>423</v>
      </c>
      <c r="PC9" s="4" t="s">
        <v>424</v>
      </c>
      <c r="PD9" s="4" t="s">
        <v>425</v>
      </c>
      <c r="PE9" s="4" t="s">
        <v>426</v>
      </c>
      <c r="PF9" s="4" t="s">
        <v>427</v>
      </c>
      <c r="PG9" s="4" t="s">
        <v>428</v>
      </c>
      <c r="PH9" s="4" t="s">
        <v>429</v>
      </c>
      <c r="PI9" s="4" t="s">
        <v>430</v>
      </c>
      <c r="PJ9" s="4" t="s">
        <v>431</v>
      </c>
      <c r="PK9" s="4" t="s">
        <v>432</v>
      </c>
      <c r="PL9" s="4" t="s">
        <v>433</v>
      </c>
      <c r="PM9" s="4" t="s">
        <v>434</v>
      </c>
      <c r="PN9" s="4" t="s">
        <v>435</v>
      </c>
      <c r="PO9" s="4" t="s">
        <v>436</v>
      </c>
      <c r="PP9" s="4" t="s">
        <v>437</v>
      </c>
      <c r="PQ9" s="4" t="s">
        <v>438</v>
      </c>
      <c r="PR9" s="4" t="s">
        <v>439</v>
      </c>
      <c r="PS9" s="4" t="s">
        <v>440</v>
      </c>
      <c r="PT9" s="4" t="s">
        <v>441</v>
      </c>
      <c r="PU9" s="4" t="s">
        <v>442</v>
      </c>
      <c r="PV9" s="4" t="s">
        <v>443</v>
      </c>
      <c r="PW9" s="4" t="s">
        <v>444</v>
      </c>
      <c r="PX9" s="4" t="s">
        <v>445</v>
      </c>
      <c r="PY9" s="4" t="s">
        <v>446</v>
      </c>
      <c r="PZ9" s="4" t="s">
        <v>447</v>
      </c>
      <c r="QA9" s="4" t="s">
        <v>448</v>
      </c>
      <c r="QB9" s="4" t="s">
        <v>449</v>
      </c>
      <c r="QC9" s="4" t="s">
        <v>450</v>
      </c>
      <c r="QD9" s="4" t="s">
        <v>451</v>
      </c>
      <c r="QE9" s="4" t="s">
        <v>452</v>
      </c>
      <c r="QF9" s="4" t="s">
        <v>453</v>
      </c>
      <c r="QG9" s="4" t="s">
        <v>454</v>
      </c>
      <c r="QH9" s="4" t="s">
        <v>455</v>
      </c>
      <c r="QI9" s="4" t="s">
        <v>456</v>
      </c>
      <c r="QJ9" s="4" t="s">
        <v>457</v>
      </c>
      <c r="QK9" s="4" t="s">
        <v>458</v>
      </c>
      <c r="QL9" s="4" t="s">
        <v>459</v>
      </c>
      <c r="QM9" s="4" t="s">
        <v>460</v>
      </c>
      <c r="QN9" s="4" t="s">
        <v>461</v>
      </c>
      <c r="QO9" s="4" t="s">
        <v>462</v>
      </c>
      <c r="QP9" s="4" t="s">
        <v>463</v>
      </c>
      <c r="QQ9" s="4" t="s">
        <v>464</v>
      </c>
      <c r="QR9" s="4" t="s">
        <v>465</v>
      </c>
      <c r="QS9" s="4" t="s">
        <v>466</v>
      </c>
      <c r="QT9" s="4" t="s">
        <v>467</v>
      </c>
      <c r="QU9" s="4" t="s">
        <v>468</v>
      </c>
      <c r="QV9" s="4" t="s">
        <v>469</v>
      </c>
      <c r="QW9" s="4" t="s">
        <v>470</v>
      </c>
      <c r="QX9" s="4" t="s">
        <v>471</v>
      </c>
      <c r="QY9" s="4" t="s">
        <v>472</v>
      </c>
      <c r="QZ9" s="4" t="s">
        <v>473</v>
      </c>
      <c r="RA9" s="4" t="s">
        <v>474</v>
      </c>
      <c r="RB9" s="4" t="s">
        <v>475</v>
      </c>
      <c r="RC9" s="4" t="s">
        <v>476</v>
      </c>
      <c r="RD9" s="4" t="s">
        <v>477</v>
      </c>
      <c r="RE9" s="4" t="s">
        <v>478</v>
      </c>
      <c r="RF9" s="4" t="s">
        <v>479</v>
      </c>
      <c r="RG9" s="4" t="s">
        <v>480</v>
      </c>
      <c r="RH9" s="4" t="s">
        <v>481</v>
      </c>
      <c r="RI9" s="4" t="s">
        <v>482</v>
      </c>
      <c r="RJ9" s="4" t="s">
        <v>483</v>
      </c>
      <c r="RK9" s="4" t="s">
        <v>484</v>
      </c>
      <c r="RL9" s="4" t="s">
        <v>485</v>
      </c>
      <c r="RM9" s="4" t="s">
        <v>486</v>
      </c>
      <c r="RN9" s="4" t="s">
        <v>487</v>
      </c>
      <c r="RO9" s="4" t="s">
        <v>488</v>
      </c>
      <c r="RP9" s="4" t="s">
        <v>489</v>
      </c>
      <c r="RQ9" s="4" t="s">
        <v>490</v>
      </c>
      <c r="RR9" s="4" t="s">
        <v>491</v>
      </c>
      <c r="RS9" s="4" t="s">
        <v>492</v>
      </c>
      <c r="RT9" s="4" t="s">
        <v>493</v>
      </c>
      <c r="RU9" s="4" t="s">
        <v>494</v>
      </c>
      <c r="RV9" s="4" t="s">
        <v>495</v>
      </c>
      <c r="RW9" s="4" t="s">
        <v>496</v>
      </c>
      <c r="RX9" s="4" t="s">
        <v>497</v>
      </c>
      <c r="RY9" s="4" t="s">
        <v>498</v>
      </c>
      <c r="RZ9" s="4" t="s">
        <v>499</v>
      </c>
      <c r="SA9" s="4" t="s">
        <v>500</v>
      </c>
      <c r="SB9" s="4" t="s">
        <v>501</v>
      </c>
      <c r="SC9" s="4" t="s">
        <v>502</v>
      </c>
      <c r="SD9" s="4" t="s">
        <v>503</v>
      </c>
      <c r="SE9" s="4" t="s">
        <v>504</v>
      </c>
      <c r="SF9" s="4" t="s">
        <v>505</v>
      </c>
      <c r="SG9" s="4" t="s">
        <v>506</v>
      </c>
      <c r="SH9" s="4" t="s">
        <v>507</v>
      </c>
      <c r="SI9" s="4" t="s">
        <v>508</v>
      </c>
      <c r="SJ9" s="4" t="s">
        <v>509</v>
      </c>
      <c r="SK9" s="4" t="s">
        <v>510</v>
      </c>
      <c r="SL9" s="4" t="s">
        <v>511</v>
      </c>
      <c r="SM9" s="4" t="s">
        <v>512</v>
      </c>
      <c r="SN9" s="4" t="s">
        <v>513</v>
      </c>
      <c r="SO9" s="4" t="s">
        <v>514</v>
      </c>
      <c r="SP9" s="4" t="s">
        <v>515</v>
      </c>
      <c r="SQ9" s="4" t="s">
        <v>516</v>
      </c>
      <c r="SR9" s="4" t="s">
        <v>517</v>
      </c>
      <c r="SS9" s="4" t="s">
        <v>518</v>
      </c>
      <c r="ST9" s="4" t="s">
        <v>519</v>
      </c>
      <c r="SU9" s="4" t="s">
        <v>520</v>
      </c>
      <c r="SV9" s="4" t="s">
        <v>521</v>
      </c>
      <c r="SW9" s="4" t="s">
        <v>522</v>
      </c>
      <c r="SX9" s="4" t="s">
        <v>523</v>
      </c>
      <c r="SY9" s="4" t="s">
        <v>524</v>
      </c>
      <c r="SZ9" s="4" t="s">
        <v>525</v>
      </c>
      <c r="TA9" s="4" t="s">
        <v>526</v>
      </c>
      <c r="TB9" s="4" t="s">
        <v>527</v>
      </c>
      <c r="TC9" s="4" t="s">
        <v>528</v>
      </c>
      <c r="TD9" s="4" t="s">
        <v>529</v>
      </c>
      <c r="TE9" s="4" t="s">
        <v>530</v>
      </c>
      <c r="TF9" s="4" t="s">
        <v>531</v>
      </c>
      <c r="TG9" s="4" t="s">
        <v>532</v>
      </c>
      <c r="TH9" s="4" t="s">
        <v>533</v>
      </c>
      <c r="TI9" s="4" t="s">
        <v>534</v>
      </c>
      <c r="TJ9" s="4" t="s">
        <v>535</v>
      </c>
      <c r="TK9" s="4" t="s">
        <v>536</v>
      </c>
      <c r="TL9" s="4" t="s">
        <v>537</v>
      </c>
      <c r="TM9" s="4" t="s">
        <v>538</v>
      </c>
      <c r="TN9" s="4" t="s">
        <v>539</v>
      </c>
      <c r="TO9" s="4" t="s">
        <v>540</v>
      </c>
      <c r="TP9" s="4" t="s">
        <v>541</v>
      </c>
      <c r="TQ9" s="4" t="s">
        <v>542</v>
      </c>
      <c r="TR9" s="4" t="s">
        <v>543</v>
      </c>
      <c r="TS9" s="4" t="s">
        <v>544</v>
      </c>
      <c r="TT9" s="4" t="s">
        <v>545</v>
      </c>
      <c r="TU9" s="4" t="s">
        <v>546</v>
      </c>
      <c r="TV9" s="4" t="s">
        <v>547</v>
      </c>
      <c r="TW9" s="4" t="s">
        <v>548</v>
      </c>
      <c r="TX9" s="4" t="s">
        <v>549</v>
      </c>
      <c r="TY9" s="4" t="s">
        <v>550</v>
      </c>
      <c r="TZ9" s="4" t="s">
        <v>551</v>
      </c>
      <c r="UA9" s="4" t="s">
        <v>552</v>
      </c>
      <c r="UB9" s="4" t="s">
        <v>553</v>
      </c>
      <c r="UC9" s="4" t="s">
        <v>554</v>
      </c>
      <c r="UD9" s="4" t="s">
        <v>555</v>
      </c>
      <c r="UE9" s="4" t="s">
        <v>556</v>
      </c>
      <c r="UF9" s="4" t="s">
        <v>557</v>
      </c>
      <c r="UG9" s="4" t="s">
        <v>558</v>
      </c>
      <c r="UH9" s="4" t="s">
        <v>559</v>
      </c>
      <c r="UI9" s="4" t="s">
        <v>560</v>
      </c>
      <c r="UJ9" s="4" t="s">
        <v>561</v>
      </c>
      <c r="UK9" s="4" t="s">
        <v>562</v>
      </c>
      <c r="UL9" s="4" t="s">
        <v>563</v>
      </c>
      <c r="UM9" s="4" t="s">
        <v>564</v>
      </c>
      <c r="UN9" s="4" t="s">
        <v>565</v>
      </c>
      <c r="UO9" s="4" t="s">
        <v>566</v>
      </c>
      <c r="UP9" s="4" t="s">
        <v>567</v>
      </c>
      <c r="UQ9" s="4" t="s">
        <v>568</v>
      </c>
      <c r="UR9" s="4" t="s">
        <v>569</v>
      </c>
      <c r="US9" s="4" t="s">
        <v>570</v>
      </c>
      <c r="UT9" s="4" t="s">
        <v>571</v>
      </c>
      <c r="UU9" s="4" t="s">
        <v>572</v>
      </c>
      <c r="UV9" s="4" t="s">
        <v>573</v>
      </c>
      <c r="UW9" s="4" t="s">
        <v>574</v>
      </c>
      <c r="UX9" s="4" t="s">
        <v>575</v>
      </c>
      <c r="UY9" s="4" t="s">
        <v>576</v>
      </c>
      <c r="UZ9" s="4" t="s">
        <v>577</v>
      </c>
      <c r="VA9" s="4" t="s">
        <v>578</v>
      </c>
      <c r="VB9" s="4" t="s">
        <v>579</v>
      </c>
      <c r="VC9" s="4" t="s">
        <v>580</v>
      </c>
      <c r="VD9" s="4" t="s">
        <v>581</v>
      </c>
      <c r="VE9" s="4" t="s">
        <v>582</v>
      </c>
      <c r="VF9" s="4" t="s">
        <v>583</v>
      </c>
      <c r="VG9" s="4" t="s">
        <v>584</v>
      </c>
      <c r="VH9" s="4" t="s">
        <v>585</v>
      </c>
      <c r="VI9" s="4" t="s">
        <v>586</v>
      </c>
      <c r="VJ9" s="4" t="s">
        <v>587</v>
      </c>
      <c r="VK9" s="4" t="s">
        <v>588</v>
      </c>
      <c r="VL9" s="4" t="s">
        <v>589</v>
      </c>
      <c r="VM9" s="4" t="s">
        <v>590</v>
      </c>
      <c r="VN9" s="4" t="s">
        <v>591</v>
      </c>
      <c r="VO9" s="4" t="s">
        <v>592</v>
      </c>
      <c r="VP9" s="4" t="s">
        <v>593</v>
      </c>
      <c r="VQ9" s="4" t="s">
        <v>594</v>
      </c>
      <c r="VR9" s="4" t="s">
        <v>595</v>
      </c>
      <c r="VS9" s="4" t="s">
        <v>596</v>
      </c>
      <c r="VT9" s="4" t="s">
        <v>597</v>
      </c>
      <c r="VU9" s="4" t="s">
        <v>598</v>
      </c>
      <c r="VV9" s="4" t="s">
        <v>599</v>
      </c>
      <c r="VW9" s="4" t="s">
        <v>600</v>
      </c>
      <c r="VX9" s="4" t="s">
        <v>601</v>
      </c>
      <c r="VY9" s="4" t="s">
        <v>602</v>
      </c>
      <c r="VZ9" s="4" t="s">
        <v>603</v>
      </c>
      <c r="WA9" s="4" t="s">
        <v>604</v>
      </c>
      <c r="WB9" s="4" t="s">
        <v>605</v>
      </c>
      <c r="WC9" s="4" t="s">
        <v>606</v>
      </c>
      <c r="WD9" s="4" t="s">
        <v>607</v>
      </c>
      <c r="WE9" s="4" t="s">
        <v>608</v>
      </c>
      <c r="WF9" s="4" t="s">
        <v>609</v>
      </c>
      <c r="WG9" s="4" t="s">
        <v>610</v>
      </c>
      <c r="WH9" s="4" t="s">
        <v>611</v>
      </c>
      <c r="WI9" s="4" t="s">
        <v>612</v>
      </c>
      <c r="WJ9" s="4" t="s">
        <v>613</v>
      </c>
      <c r="WK9" s="4" t="s">
        <v>614</v>
      </c>
      <c r="WL9" s="4" t="s">
        <v>615</v>
      </c>
      <c r="WM9" s="4" t="s">
        <v>616</v>
      </c>
      <c r="WN9" s="4" t="s">
        <v>617</v>
      </c>
      <c r="WO9" s="4" t="s">
        <v>618</v>
      </c>
      <c r="WP9" s="4" t="s">
        <v>619</v>
      </c>
      <c r="WQ9" s="4" t="s">
        <v>620</v>
      </c>
      <c r="WR9" s="4" t="s">
        <v>621</v>
      </c>
      <c r="WS9" s="4" t="s">
        <v>622</v>
      </c>
      <c r="WT9" s="4" t="s">
        <v>623</v>
      </c>
      <c r="WU9" s="4" t="s">
        <v>624</v>
      </c>
      <c r="WV9" s="4" t="s">
        <v>625</v>
      </c>
      <c r="WW9" s="4" t="s">
        <v>626</v>
      </c>
      <c r="WX9" s="4" t="s">
        <v>627</v>
      </c>
      <c r="WY9" s="4" t="s">
        <v>628</v>
      </c>
      <c r="WZ9" s="4" t="s">
        <v>629</v>
      </c>
      <c r="XA9" s="4" t="s">
        <v>630</v>
      </c>
      <c r="XB9" s="4" t="s">
        <v>631</v>
      </c>
      <c r="XC9" s="4" t="s">
        <v>632</v>
      </c>
      <c r="XD9" s="4" t="s">
        <v>633</v>
      </c>
      <c r="XE9" s="4" t="s">
        <v>634</v>
      </c>
      <c r="XF9" s="4" t="s">
        <v>635</v>
      </c>
      <c r="XG9" s="4" t="s">
        <v>636</v>
      </c>
      <c r="XH9" s="4" t="s">
        <v>637</v>
      </c>
      <c r="XI9" s="4" t="s">
        <v>638</v>
      </c>
      <c r="XJ9" s="4" t="s">
        <v>639</v>
      </c>
      <c r="XK9" s="4" t="s">
        <v>640</v>
      </c>
      <c r="XL9" s="4" t="s">
        <v>641</v>
      </c>
      <c r="XM9" s="4" t="s">
        <v>642</v>
      </c>
      <c r="XN9" s="4" t="s">
        <v>643</v>
      </c>
      <c r="XO9" s="4" t="s">
        <v>644</v>
      </c>
      <c r="XP9" s="4" t="s">
        <v>645</v>
      </c>
      <c r="XQ9" s="4" t="s">
        <v>646</v>
      </c>
      <c r="XR9" s="4" t="s">
        <v>647</v>
      </c>
      <c r="XS9" s="4" t="s">
        <v>648</v>
      </c>
      <c r="XT9" s="4" t="s">
        <v>649</v>
      </c>
      <c r="XU9" s="4" t="s">
        <v>650</v>
      </c>
      <c r="XV9" s="4" t="s">
        <v>651</v>
      </c>
      <c r="XW9" s="4" t="s">
        <v>652</v>
      </c>
      <c r="XX9" s="4" t="s">
        <v>653</v>
      </c>
      <c r="XY9" s="4" t="s">
        <v>654</v>
      </c>
      <c r="XZ9" s="4" t="s">
        <v>655</v>
      </c>
      <c r="YA9" s="4" t="s">
        <v>656</v>
      </c>
      <c r="YB9" s="4" t="s">
        <v>657</v>
      </c>
      <c r="YC9" s="4" t="s">
        <v>658</v>
      </c>
      <c r="YD9" s="4" t="s">
        <v>659</v>
      </c>
      <c r="YE9" s="4" t="s">
        <v>660</v>
      </c>
      <c r="YF9" s="4" t="s">
        <v>661</v>
      </c>
      <c r="YG9" s="4" t="s">
        <v>662</v>
      </c>
      <c r="YH9" s="4" t="s">
        <v>663</v>
      </c>
      <c r="YI9" s="4" t="s">
        <v>664</v>
      </c>
      <c r="YJ9" s="4" t="s">
        <v>665</v>
      </c>
      <c r="YK9" s="4" t="s">
        <v>666</v>
      </c>
      <c r="YL9" s="4" t="s">
        <v>667</v>
      </c>
      <c r="YM9" s="4" t="s">
        <v>668</v>
      </c>
      <c r="YN9" s="4" t="s">
        <v>669</v>
      </c>
      <c r="YO9" s="4" t="s">
        <v>670</v>
      </c>
      <c r="YP9" s="4" t="s">
        <v>671</v>
      </c>
      <c r="YQ9" s="4" t="s">
        <v>672</v>
      </c>
      <c r="YR9" s="4" t="s">
        <v>673</v>
      </c>
      <c r="YS9" s="4" t="s">
        <v>674</v>
      </c>
      <c r="YT9" s="4" t="s">
        <v>675</v>
      </c>
      <c r="YU9" s="4" t="s">
        <v>676</v>
      </c>
      <c r="YV9" s="4" t="s">
        <v>677</v>
      </c>
      <c r="YW9" s="4" t="s">
        <v>678</v>
      </c>
      <c r="YX9" s="4" t="s">
        <v>679</v>
      </c>
      <c r="YY9" s="4" t="s">
        <v>680</v>
      </c>
      <c r="YZ9" s="4" t="s">
        <v>681</v>
      </c>
      <c r="ZA9" s="4" t="s">
        <v>682</v>
      </c>
      <c r="ZB9" s="4" t="s">
        <v>683</v>
      </c>
      <c r="ZC9" s="4" t="s">
        <v>684</v>
      </c>
      <c r="ZD9" s="4" t="s">
        <v>685</v>
      </c>
      <c r="ZE9" s="4" t="s">
        <v>686</v>
      </c>
      <c r="ZF9" s="4" t="s">
        <v>687</v>
      </c>
      <c r="ZG9" s="4" t="s">
        <v>688</v>
      </c>
      <c r="ZH9" s="4" t="s">
        <v>689</v>
      </c>
      <c r="ZI9" s="4" t="s">
        <v>690</v>
      </c>
      <c r="ZJ9" s="4" t="s">
        <v>691</v>
      </c>
      <c r="ZK9" s="4" t="s">
        <v>692</v>
      </c>
      <c r="ZL9" s="4" t="s">
        <v>693</v>
      </c>
      <c r="ZM9" s="4" t="s">
        <v>694</v>
      </c>
      <c r="ZN9" s="4" t="s">
        <v>695</v>
      </c>
      <c r="ZO9" s="4" t="s">
        <v>696</v>
      </c>
      <c r="ZP9" s="4" t="s">
        <v>697</v>
      </c>
      <c r="ZQ9" s="4" t="s">
        <v>698</v>
      </c>
      <c r="ZR9" s="4" t="s">
        <v>699</v>
      </c>
      <c r="ZS9" s="4" t="s">
        <v>700</v>
      </c>
      <c r="ZT9" s="4" t="s">
        <v>701</v>
      </c>
      <c r="ZU9" s="4" t="s">
        <v>702</v>
      </c>
      <c r="ZV9" s="4" t="s">
        <v>703</v>
      </c>
      <c r="ZW9" s="4" t="s">
        <v>704</v>
      </c>
      <c r="ZX9" s="4" t="s">
        <v>705</v>
      </c>
      <c r="ZY9" s="4" t="s">
        <v>706</v>
      </c>
      <c r="ZZ9" s="4" t="s">
        <v>707</v>
      </c>
      <c r="AAA9" s="4" t="s">
        <v>708</v>
      </c>
      <c r="AAB9" s="4" t="s">
        <v>709</v>
      </c>
      <c r="AAC9" s="4" t="s">
        <v>710</v>
      </c>
      <c r="AAD9" s="4" t="s">
        <v>711</v>
      </c>
      <c r="AAE9" s="4" t="s">
        <v>712</v>
      </c>
      <c r="AAF9" s="4" t="s">
        <v>713</v>
      </c>
      <c r="AAG9" s="4" t="s">
        <v>714</v>
      </c>
      <c r="AAH9" s="4" t="s">
        <v>715</v>
      </c>
      <c r="AAI9" s="4" t="s">
        <v>716</v>
      </c>
      <c r="AAJ9" s="4" t="s">
        <v>717</v>
      </c>
      <c r="AAK9" s="4" t="s">
        <v>718</v>
      </c>
      <c r="AAL9" s="4" t="s">
        <v>719</v>
      </c>
      <c r="AAM9" s="4" t="s">
        <v>720</v>
      </c>
      <c r="AAN9" s="4" t="s">
        <v>721</v>
      </c>
      <c r="AAO9" s="4" t="s">
        <v>722</v>
      </c>
      <c r="AAP9" s="4" t="s">
        <v>723</v>
      </c>
      <c r="AAQ9" s="4" t="s">
        <v>724</v>
      </c>
      <c r="AAR9" s="4" t="s">
        <v>725</v>
      </c>
      <c r="AAS9" s="4" t="s">
        <v>726</v>
      </c>
      <c r="AAT9" s="4" t="s">
        <v>727</v>
      </c>
      <c r="AAU9" s="4" t="s">
        <v>728</v>
      </c>
      <c r="AAV9" s="4" t="s">
        <v>729</v>
      </c>
      <c r="AAW9" s="4" t="s">
        <v>730</v>
      </c>
      <c r="AAX9" s="4" t="s">
        <v>731</v>
      </c>
      <c r="AAY9" s="4" t="s">
        <v>732</v>
      </c>
      <c r="AAZ9" s="4" t="s">
        <v>733</v>
      </c>
      <c r="ABA9" s="4" t="s">
        <v>734</v>
      </c>
      <c r="ABB9" s="4" t="s">
        <v>735</v>
      </c>
      <c r="ABC9" s="4" t="s">
        <v>736</v>
      </c>
      <c r="ABD9" s="4" t="s">
        <v>737</v>
      </c>
      <c r="ABE9" s="4" t="s">
        <v>738</v>
      </c>
      <c r="ABF9" s="4" t="s">
        <v>739</v>
      </c>
      <c r="ABG9" s="4" t="s">
        <v>740</v>
      </c>
      <c r="ABH9" s="4" t="s">
        <v>741</v>
      </c>
      <c r="ABI9" s="4" t="s">
        <v>742</v>
      </c>
      <c r="ABJ9" s="4" t="s">
        <v>743</v>
      </c>
      <c r="ABK9" s="4" t="s">
        <v>744</v>
      </c>
      <c r="ABL9" s="4" t="s">
        <v>745</v>
      </c>
      <c r="ABM9" s="4" t="s">
        <v>746</v>
      </c>
      <c r="ABN9" s="4" t="s">
        <v>747</v>
      </c>
      <c r="ABO9" s="4" t="s">
        <v>748</v>
      </c>
      <c r="ABP9" s="4" t="s">
        <v>749</v>
      </c>
      <c r="ABQ9" s="4" t="s">
        <v>750</v>
      </c>
      <c r="ABR9" s="4" t="s">
        <v>751</v>
      </c>
      <c r="ABS9" s="4" t="s">
        <v>752</v>
      </c>
      <c r="ABT9" s="4" t="s">
        <v>753</v>
      </c>
      <c r="ABU9" s="4" t="s">
        <v>754</v>
      </c>
      <c r="ABV9" s="4" t="s">
        <v>755</v>
      </c>
      <c r="ABW9" s="4" t="s">
        <v>756</v>
      </c>
      <c r="ABX9" s="4" t="s">
        <v>757</v>
      </c>
      <c r="ABY9" s="4" t="s">
        <v>758</v>
      </c>
      <c r="ABZ9" s="4" t="s">
        <v>759</v>
      </c>
      <c r="ACA9" s="4" t="s">
        <v>760</v>
      </c>
      <c r="ACB9" s="4" t="s">
        <v>761</v>
      </c>
      <c r="ACC9" s="4" t="s">
        <v>762</v>
      </c>
      <c r="ACD9" s="4" t="s">
        <v>763</v>
      </c>
      <c r="ACE9" s="4" t="s">
        <v>764</v>
      </c>
      <c r="ACF9" s="4" t="s">
        <v>765</v>
      </c>
      <c r="ACG9" s="4" t="s">
        <v>766</v>
      </c>
      <c r="ACH9" s="4" t="s">
        <v>767</v>
      </c>
      <c r="ACI9" s="4" t="s">
        <v>768</v>
      </c>
      <c r="ACJ9" s="4" t="s">
        <v>769</v>
      </c>
      <c r="ACK9" s="4" t="s">
        <v>770</v>
      </c>
      <c r="ACL9" s="4" t="s">
        <v>771</v>
      </c>
      <c r="ACM9" s="4" t="s">
        <v>772</v>
      </c>
      <c r="ACN9" s="4" t="s">
        <v>773</v>
      </c>
      <c r="ACO9" s="4" t="s">
        <v>774</v>
      </c>
      <c r="ACP9" s="4" t="s">
        <v>775</v>
      </c>
      <c r="ACQ9" s="4" t="s">
        <v>776</v>
      </c>
      <c r="ACR9" s="4" t="s">
        <v>777</v>
      </c>
      <c r="ACS9" s="4" t="s">
        <v>778</v>
      </c>
      <c r="ACT9" s="4" t="s">
        <v>779</v>
      </c>
      <c r="ACU9" s="4" t="s">
        <v>780</v>
      </c>
      <c r="ACV9" s="4" t="s">
        <v>781</v>
      </c>
      <c r="ACW9" s="4" t="s">
        <v>782</v>
      </c>
      <c r="ACX9" s="4" t="s">
        <v>783</v>
      </c>
      <c r="ACY9" s="4" t="s">
        <v>784</v>
      </c>
      <c r="ACZ9" s="4" t="s">
        <v>785</v>
      </c>
      <c r="ADA9" s="4" t="s">
        <v>786</v>
      </c>
      <c r="ADB9" s="4" t="s">
        <v>787</v>
      </c>
      <c r="ADC9" s="4" t="s">
        <v>788</v>
      </c>
      <c r="ADD9" s="4" t="s">
        <v>789</v>
      </c>
      <c r="ADE9" s="4" t="s">
        <v>790</v>
      </c>
      <c r="ADF9" s="4" t="s">
        <v>791</v>
      </c>
      <c r="ADG9" s="4" t="s">
        <v>792</v>
      </c>
      <c r="ADH9" s="4" t="s">
        <v>793</v>
      </c>
      <c r="ADI9" s="4" t="s">
        <v>794</v>
      </c>
      <c r="ADJ9" s="4" t="s">
        <v>795</v>
      </c>
      <c r="ADK9" s="4" t="s">
        <v>796</v>
      </c>
      <c r="ADL9" s="4" t="s">
        <v>797</v>
      </c>
      <c r="ADM9" s="4" t="s">
        <v>798</v>
      </c>
      <c r="ADN9" s="4" t="s">
        <v>799</v>
      </c>
      <c r="ADO9" s="4" t="s">
        <v>800</v>
      </c>
      <c r="ADP9" s="4" t="s">
        <v>801</v>
      </c>
      <c r="ADQ9" s="4" t="s">
        <v>802</v>
      </c>
      <c r="ADR9" s="4" t="s">
        <v>803</v>
      </c>
      <c r="ADS9" s="4" t="s">
        <v>804</v>
      </c>
      <c r="ADT9" s="4" t="s">
        <v>805</v>
      </c>
      <c r="ADU9" s="4" t="s">
        <v>806</v>
      </c>
      <c r="ADV9" s="4" t="s">
        <v>807</v>
      </c>
      <c r="ADW9" s="4" t="s">
        <v>808</v>
      </c>
      <c r="ADX9" s="4" t="s">
        <v>809</v>
      </c>
      <c r="ADY9" s="4" t="s">
        <v>810</v>
      </c>
      <c r="ADZ9" s="4" t="s">
        <v>811</v>
      </c>
      <c r="AEA9" s="4" t="s">
        <v>812</v>
      </c>
      <c r="AEB9" s="4" t="s">
        <v>813</v>
      </c>
      <c r="AEC9" s="4" t="s">
        <v>814</v>
      </c>
      <c r="AED9" s="4" t="s">
        <v>815</v>
      </c>
      <c r="AEE9" s="4" t="s">
        <v>816</v>
      </c>
      <c r="AEF9" s="4" t="s">
        <v>817</v>
      </c>
      <c r="AEG9" s="4" t="s">
        <v>818</v>
      </c>
      <c r="AEH9" s="4" t="s">
        <v>819</v>
      </c>
      <c r="AEI9" s="4" t="s">
        <v>820</v>
      </c>
      <c r="AEJ9" s="4" t="s">
        <v>821</v>
      </c>
      <c r="AEK9" s="4" t="s">
        <v>822</v>
      </c>
      <c r="AEL9" s="4" t="s">
        <v>823</v>
      </c>
      <c r="AEM9" s="4" t="s">
        <v>824</v>
      </c>
      <c r="AEN9" s="4" t="s">
        <v>825</v>
      </c>
      <c r="AEO9" s="4" t="s">
        <v>826</v>
      </c>
      <c r="AEP9" s="4" t="s">
        <v>827</v>
      </c>
      <c r="AEQ9" s="4" t="s">
        <v>828</v>
      </c>
      <c r="AER9" s="4" t="s">
        <v>829</v>
      </c>
      <c r="AES9" s="4" t="s">
        <v>830</v>
      </c>
      <c r="AET9" s="4" t="s">
        <v>831</v>
      </c>
      <c r="AEU9" s="4" t="s">
        <v>832</v>
      </c>
      <c r="AEV9" s="4" t="s">
        <v>833</v>
      </c>
      <c r="AEW9" s="4" t="s">
        <v>834</v>
      </c>
      <c r="AEX9" s="4" t="s">
        <v>835</v>
      </c>
      <c r="AEY9" s="4" t="s">
        <v>836</v>
      </c>
      <c r="AEZ9" s="4" t="s">
        <v>837</v>
      </c>
      <c r="AFA9" s="4" t="s">
        <v>838</v>
      </c>
      <c r="AFB9" s="4" t="s">
        <v>839</v>
      </c>
      <c r="AFC9" s="4" t="s">
        <v>840</v>
      </c>
      <c r="AFD9" s="4" t="s">
        <v>841</v>
      </c>
      <c r="AFE9" s="4" t="s">
        <v>842</v>
      </c>
      <c r="AFF9" s="4" t="s">
        <v>843</v>
      </c>
      <c r="AFG9" s="4" t="s">
        <v>844</v>
      </c>
      <c r="AFH9" s="4" t="s">
        <v>845</v>
      </c>
      <c r="AFI9" s="4" t="s">
        <v>846</v>
      </c>
      <c r="AFJ9" s="4" t="s">
        <v>847</v>
      </c>
      <c r="AFK9" s="4" t="s">
        <v>848</v>
      </c>
      <c r="AFL9" s="4" t="s">
        <v>849</v>
      </c>
      <c r="AFM9" s="4" t="s">
        <v>850</v>
      </c>
      <c r="AFN9" s="4" t="s">
        <v>851</v>
      </c>
      <c r="AFO9" s="4" t="s">
        <v>852</v>
      </c>
      <c r="AFP9" s="4" t="s">
        <v>853</v>
      </c>
      <c r="AFQ9" s="4" t="s">
        <v>854</v>
      </c>
      <c r="AFR9" s="4" t="s">
        <v>855</v>
      </c>
      <c r="AFS9" s="4" t="s">
        <v>856</v>
      </c>
      <c r="AFT9" s="4" t="s">
        <v>857</v>
      </c>
      <c r="AFU9" s="4" t="s">
        <v>858</v>
      </c>
      <c r="AFV9" s="4" t="s">
        <v>859</v>
      </c>
      <c r="AFW9" s="4" t="s">
        <v>860</v>
      </c>
      <c r="AFX9" s="4" t="s">
        <v>861</v>
      </c>
      <c r="AFY9" s="4" t="s">
        <v>862</v>
      </c>
      <c r="AFZ9" s="4" t="s">
        <v>863</v>
      </c>
      <c r="AGA9" s="4" t="s">
        <v>864</v>
      </c>
      <c r="AGB9" s="4" t="s">
        <v>865</v>
      </c>
      <c r="AGC9" s="4" t="s">
        <v>866</v>
      </c>
      <c r="AGD9" s="4" t="s">
        <v>867</v>
      </c>
      <c r="AGE9" s="4" t="s">
        <v>868</v>
      </c>
      <c r="AGF9" s="4" t="s">
        <v>869</v>
      </c>
      <c r="AGG9" s="4" t="s">
        <v>870</v>
      </c>
      <c r="AGH9" s="4" t="s">
        <v>871</v>
      </c>
      <c r="AGI9" s="4" t="s">
        <v>872</v>
      </c>
      <c r="AGJ9" s="4" t="s">
        <v>873</v>
      </c>
      <c r="AGK9" s="4" t="s">
        <v>874</v>
      </c>
      <c r="AGL9" s="4" t="s">
        <v>875</v>
      </c>
      <c r="AGM9" s="4" t="s">
        <v>876</v>
      </c>
      <c r="AGN9" s="4" t="s">
        <v>877</v>
      </c>
      <c r="AGO9" s="4" t="s">
        <v>878</v>
      </c>
      <c r="AGP9" s="4" t="s">
        <v>879</v>
      </c>
      <c r="AGQ9" s="4" t="s">
        <v>880</v>
      </c>
      <c r="AGR9" s="4" t="s">
        <v>881</v>
      </c>
      <c r="AGS9" s="4" t="s">
        <v>882</v>
      </c>
      <c r="AGT9" s="4" t="s">
        <v>883</v>
      </c>
      <c r="AGU9" s="4" t="s">
        <v>884</v>
      </c>
      <c r="AGV9" s="4" t="s">
        <v>885</v>
      </c>
      <c r="AGW9" s="4" t="s">
        <v>886</v>
      </c>
      <c r="AGX9" s="4" t="s">
        <v>887</v>
      </c>
      <c r="AGY9" s="4" t="s">
        <v>888</v>
      </c>
      <c r="AGZ9" s="4" t="s">
        <v>889</v>
      </c>
      <c r="AHA9" s="4" t="s">
        <v>890</v>
      </c>
      <c r="AHB9" s="4" t="s">
        <v>891</v>
      </c>
      <c r="AHC9" s="4" t="s">
        <v>892</v>
      </c>
      <c r="AHD9" s="4" t="s">
        <v>893</v>
      </c>
      <c r="AHE9" s="4" t="s">
        <v>894</v>
      </c>
      <c r="AHF9" s="4" t="s">
        <v>895</v>
      </c>
      <c r="AHG9" s="4" t="s">
        <v>896</v>
      </c>
      <c r="AHH9" s="4" t="s">
        <v>897</v>
      </c>
      <c r="AHI9" s="4" t="s">
        <v>898</v>
      </c>
      <c r="AHJ9" s="4" t="s">
        <v>899</v>
      </c>
      <c r="AHK9" s="4" t="s">
        <v>900</v>
      </c>
      <c r="AHL9" s="4" t="s">
        <v>901</v>
      </c>
      <c r="AHM9" s="4" t="s">
        <v>902</v>
      </c>
      <c r="AHN9" s="4" t="s">
        <v>903</v>
      </c>
      <c r="AHO9" s="4" t="s">
        <v>904</v>
      </c>
      <c r="AHP9" s="4" t="s">
        <v>905</v>
      </c>
      <c r="AHQ9" s="4" t="s">
        <v>906</v>
      </c>
      <c r="AHR9" s="4" t="s">
        <v>907</v>
      </c>
      <c r="AHS9" s="4" t="s">
        <v>908</v>
      </c>
      <c r="AHT9" s="4" t="s">
        <v>909</v>
      </c>
      <c r="AHU9" s="4" t="s">
        <v>910</v>
      </c>
      <c r="AHV9" s="4" t="s">
        <v>911</v>
      </c>
      <c r="AHW9" s="4" t="s">
        <v>912</v>
      </c>
      <c r="AHX9" s="4" t="s">
        <v>913</v>
      </c>
      <c r="AHY9" s="4" t="s">
        <v>914</v>
      </c>
      <c r="AHZ9" s="4" t="s">
        <v>915</v>
      </c>
      <c r="AIA9" s="4" t="s">
        <v>916</v>
      </c>
      <c r="AIB9" s="4" t="s">
        <v>917</v>
      </c>
      <c r="AIC9" s="4" t="s">
        <v>918</v>
      </c>
      <c r="AID9" s="4" t="s">
        <v>919</v>
      </c>
      <c r="AIE9" s="4" t="s">
        <v>920</v>
      </c>
      <c r="AIF9" s="4" t="s">
        <v>921</v>
      </c>
      <c r="AIG9" s="4" t="s">
        <v>922</v>
      </c>
      <c r="AIH9" s="4" t="s">
        <v>923</v>
      </c>
      <c r="AII9" s="4" t="s">
        <v>924</v>
      </c>
      <c r="AIJ9" s="4" t="s">
        <v>925</v>
      </c>
      <c r="AIK9" s="4" t="s">
        <v>926</v>
      </c>
      <c r="AIL9" s="4" t="s">
        <v>927</v>
      </c>
      <c r="AIM9" s="4" t="s">
        <v>928</v>
      </c>
      <c r="AIN9" s="4" t="s">
        <v>929</v>
      </c>
      <c r="AIO9" s="4" t="s">
        <v>930</v>
      </c>
      <c r="AIP9" s="4" t="s">
        <v>931</v>
      </c>
      <c r="AIQ9" s="4" t="s">
        <v>932</v>
      </c>
      <c r="AIR9" s="4" t="s">
        <v>933</v>
      </c>
      <c r="AIS9" s="4" t="s">
        <v>934</v>
      </c>
      <c r="AIT9" s="4" t="s">
        <v>935</v>
      </c>
      <c r="AIU9" s="4" t="s">
        <v>936</v>
      </c>
      <c r="AIV9" s="4" t="s">
        <v>937</v>
      </c>
      <c r="AIW9" s="4" t="s">
        <v>938</v>
      </c>
      <c r="AIX9" s="4" t="s">
        <v>939</v>
      </c>
      <c r="AIY9" s="4" t="s">
        <v>940</v>
      </c>
      <c r="AIZ9" s="4" t="s">
        <v>941</v>
      </c>
      <c r="AJA9" s="4" t="s">
        <v>942</v>
      </c>
      <c r="AJB9" s="4" t="s">
        <v>943</v>
      </c>
      <c r="AJC9" s="4" t="s">
        <v>944</v>
      </c>
      <c r="AJD9" s="4" t="s">
        <v>945</v>
      </c>
      <c r="AJE9" s="4" t="s">
        <v>946</v>
      </c>
      <c r="AJF9" s="4" t="s">
        <v>947</v>
      </c>
      <c r="AJG9" s="4" t="s">
        <v>948</v>
      </c>
      <c r="AJH9" s="4" t="s">
        <v>949</v>
      </c>
      <c r="AJI9" s="4" t="s">
        <v>950</v>
      </c>
      <c r="AJJ9" s="4" t="s">
        <v>951</v>
      </c>
      <c r="AJK9" s="4" t="s">
        <v>952</v>
      </c>
      <c r="AJL9" s="4" t="s">
        <v>953</v>
      </c>
      <c r="AJM9" s="4" t="s">
        <v>954</v>
      </c>
      <c r="AJN9" s="4" t="s">
        <v>955</v>
      </c>
      <c r="AJO9" s="4" t="s">
        <v>956</v>
      </c>
      <c r="AJP9" s="4" t="s">
        <v>957</v>
      </c>
      <c r="AJQ9" s="4" t="s">
        <v>958</v>
      </c>
      <c r="AJR9" s="4" t="s">
        <v>959</v>
      </c>
      <c r="AJS9" s="4" t="s">
        <v>960</v>
      </c>
      <c r="AJT9" s="4" t="s">
        <v>961</v>
      </c>
      <c r="AJU9" s="4" t="s">
        <v>962</v>
      </c>
      <c r="AJV9" s="4" t="s">
        <v>963</v>
      </c>
      <c r="AJW9" s="4" t="s">
        <v>964</v>
      </c>
      <c r="AJX9" s="4" t="s">
        <v>965</v>
      </c>
      <c r="AJY9" s="4" t="s">
        <v>966</v>
      </c>
      <c r="AJZ9" s="4" t="s">
        <v>967</v>
      </c>
      <c r="AKA9" s="4" t="s">
        <v>968</v>
      </c>
      <c r="AKB9" s="4" t="s">
        <v>969</v>
      </c>
      <c r="AKC9" s="4" t="s">
        <v>970</v>
      </c>
      <c r="AKD9" s="4" t="s">
        <v>971</v>
      </c>
      <c r="AKE9" s="4" t="s">
        <v>972</v>
      </c>
      <c r="AKF9" s="4" t="s">
        <v>973</v>
      </c>
      <c r="AKG9" s="4" t="s">
        <v>974</v>
      </c>
      <c r="AKH9" s="4" t="s">
        <v>975</v>
      </c>
      <c r="AKI9" s="4" t="s">
        <v>976</v>
      </c>
      <c r="AKJ9" s="4" t="s">
        <v>977</v>
      </c>
      <c r="AKK9" s="4" t="s">
        <v>978</v>
      </c>
      <c r="AKL9" s="4" t="s">
        <v>979</v>
      </c>
      <c r="AKM9" s="4" t="s">
        <v>980</v>
      </c>
      <c r="AKN9" s="4" t="s">
        <v>981</v>
      </c>
      <c r="AKO9" s="4" t="s">
        <v>982</v>
      </c>
      <c r="AKP9" s="4" t="s">
        <v>983</v>
      </c>
      <c r="AKQ9" s="4" t="s">
        <v>984</v>
      </c>
      <c r="AKR9" s="4" t="s">
        <v>985</v>
      </c>
      <c r="AKS9" s="4" t="s">
        <v>986</v>
      </c>
      <c r="AKT9" s="4" t="s">
        <v>987</v>
      </c>
      <c r="AKU9" s="4" t="s">
        <v>988</v>
      </c>
      <c r="AKV9" s="4" t="s">
        <v>989</v>
      </c>
      <c r="AKW9" s="4" t="s">
        <v>990</v>
      </c>
      <c r="AKX9" s="4" t="s">
        <v>991</v>
      </c>
      <c r="AKY9" s="4" t="s">
        <v>992</v>
      </c>
      <c r="AKZ9" s="4" t="s">
        <v>993</v>
      </c>
      <c r="ALA9" s="4" t="s">
        <v>994</v>
      </c>
      <c r="ALB9" s="4" t="s">
        <v>995</v>
      </c>
      <c r="ALC9" s="4" t="s">
        <v>996</v>
      </c>
      <c r="ALD9" s="4" t="s">
        <v>997</v>
      </c>
      <c r="ALE9" s="4" t="s">
        <v>998</v>
      </c>
      <c r="ALF9" s="4" t="s">
        <v>999</v>
      </c>
      <c r="ALG9" s="4" t="s">
        <v>1000</v>
      </c>
      <c r="ALH9" s="4" t="s">
        <v>1001</v>
      </c>
      <c r="ALI9" s="4" t="s">
        <v>1002</v>
      </c>
      <c r="ALJ9" s="4" t="s">
        <v>1003</v>
      </c>
      <c r="ALK9" s="4" t="s">
        <v>1004</v>
      </c>
      <c r="ALL9" s="4" t="s">
        <v>1005</v>
      </c>
      <c r="ALM9" s="4" t="s">
        <v>1006</v>
      </c>
    </row>
    <row r="10" spans="1:1001" x14ac:dyDescent="0.2">
      <c r="A10" s="5" t="s">
        <v>1007</v>
      </c>
      <c r="B10" s="11">
        <f>'[1]Data-LCS'!D$3146</f>
        <v>72757861360.248764</v>
      </c>
      <c r="C10" s="11">
        <f>'[1]Data-LCS'!E$3146</f>
        <v>67049338284.870262</v>
      </c>
      <c r="D10" s="11">
        <f>'[1]Data-LCS'!F$3146</f>
        <v>75394538907.733948</v>
      </c>
      <c r="E10" s="11">
        <f>'[1]Data-LCS'!G$3146</f>
        <v>77942090925.303452</v>
      </c>
      <c r="F10" s="11">
        <f>'[1]Data-LCS'!H$3146</f>
        <v>55794605969.559898</v>
      </c>
      <c r="G10" s="11">
        <f>'[1]Data-LCS'!I$3146</f>
        <v>58628254307.840805</v>
      </c>
      <c r="H10" s="11">
        <f>'[1]Data-LCS'!J$3146</f>
        <v>70240330324.611786</v>
      </c>
      <c r="I10" s="11">
        <f>'[1]Data-LCS'!K$3146</f>
        <v>103644599988.73508</v>
      </c>
      <c r="J10" s="11">
        <f>'[1]Data-LCS'!L$3146</f>
        <v>69632667343.142365</v>
      </c>
      <c r="K10" s="11">
        <f>'[1]Data-LCS'!M$3146</f>
        <v>59091756521.823196</v>
      </c>
      <c r="L10" s="11">
        <f>'[1]Data-LCS'!N$3146</f>
        <v>81946325105.427139</v>
      </c>
      <c r="M10" s="11">
        <f>'[1]Data-LCS'!O$3146</f>
        <v>80603505214.858292</v>
      </c>
      <c r="N10" s="11">
        <f>'[1]Data-LCS'!P$3146</f>
        <v>71403380161.155502</v>
      </c>
      <c r="O10" s="11">
        <f>'[1]Data-LCS'!Q$3146</f>
        <v>75716824772.150253</v>
      </c>
      <c r="P10" s="11">
        <f>'[1]Data-LCS'!R$3146</f>
        <v>71293717141.67334</v>
      </c>
      <c r="Q10" s="11">
        <f>'[1]Data-LCS'!S$3146</f>
        <v>68201831776.514648</v>
      </c>
      <c r="R10" s="11">
        <f>'[1]Data-LCS'!T$3146</f>
        <v>64128432672.162468</v>
      </c>
      <c r="S10" s="11">
        <f>'[1]Data-LCS'!U$3146</f>
        <v>54150881259.052559</v>
      </c>
      <c r="T10" s="11">
        <f>'[1]Data-LCS'!V$3146</f>
        <v>90634217931.540543</v>
      </c>
      <c r="U10" s="11">
        <f>'[1]Data-LCS'!W$3146</f>
        <v>89185457056.202606</v>
      </c>
      <c r="V10" s="11">
        <f>'[1]Data-LCS'!X$3146</f>
        <v>47440828178.16111</v>
      </c>
      <c r="W10" s="11">
        <f>'[1]Data-LCS'!Y$3146</f>
        <v>66478537317.377342</v>
      </c>
      <c r="X10" s="11">
        <f>'[1]Data-LCS'!Z$3146</f>
        <v>98439233066.905151</v>
      </c>
      <c r="Y10" s="11">
        <f>'[1]Data-LCS'!AA$3146</f>
        <v>65592119097.665337</v>
      </c>
      <c r="Z10" s="11">
        <f>'[1]Data-LCS'!AB$3146</f>
        <v>110251946868.32726</v>
      </c>
      <c r="AA10" s="11">
        <f>'[1]Data-LCS'!AC$3146</f>
        <v>71956279472.251877</v>
      </c>
      <c r="AB10" s="11">
        <f>'[1]Data-LCS'!AD$3146</f>
        <v>98207674498.398605</v>
      </c>
      <c r="AC10" s="11">
        <f>'[1]Data-LCS'!AE$3146</f>
        <v>82849660824.624985</v>
      </c>
      <c r="AD10" s="11">
        <f>'[1]Data-LCS'!AF$3146</f>
        <v>77613685614.823151</v>
      </c>
      <c r="AE10" s="11">
        <f>'[1]Data-LCS'!AG$3146</f>
        <v>76712206427.320343</v>
      </c>
      <c r="AF10" s="11">
        <f>'[1]Data-LCS'!AH$3146</f>
        <v>68899201375.176376</v>
      </c>
      <c r="AG10" s="11">
        <f>'[1]Data-LCS'!AI$3146</f>
        <v>61346253545.719887</v>
      </c>
      <c r="AH10" s="11">
        <f>'[1]Data-LCS'!AJ$3146</f>
        <v>52053974649.604607</v>
      </c>
      <c r="AI10" s="11">
        <f>'[1]Data-LCS'!AK$3146</f>
        <v>103307020262.26421</v>
      </c>
      <c r="AJ10" s="11">
        <f>'[1]Data-LCS'!AL$3146</f>
        <v>65800686674.121819</v>
      </c>
      <c r="AK10" s="11">
        <f>'[1]Data-LCS'!AM$3146</f>
        <v>83237371172.777618</v>
      </c>
      <c r="AL10" s="11">
        <f>'[1]Data-LCS'!AN$3146</f>
        <v>72781158077.272034</v>
      </c>
      <c r="AM10" s="11">
        <f>'[1]Data-LCS'!AO$3146</f>
        <v>86546612364.296539</v>
      </c>
      <c r="AN10" s="11">
        <f>'[1]Data-LCS'!AP$3146</f>
        <v>104672396131.35539</v>
      </c>
      <c r="AO10" s="11">
        <f>'[1]Data-LCS'!AQ$3146</f>
        <v>67476378250.510521</v>
      </c>
      <c r="AP10" s="11">
        <f>'[1]Data-LCS'!AR$3146</f>
        <v>86808997714.240143</v>
      </c>
      <c r="AQ10" s="11">
        <f>'[1]Data-LCS'!AS$3146</f>
        <v>84621471987.246292</v>
      </c>
      <c r="AR10" s="11">
        <f>'[1]Data-LCS'!AT$3146</f>
        <v>87913602728.260056</v>
      </c>
      <c r="AS10" s="11">
        <f>'[1]Data-LCS'!AU$3146</f>
        <v>98566198341.852982</v>
      </c>
      <c r="AT10" s="11">
        <f>'[1]Data-LCS'!AV$3146</f>
        <v>97444910577.349655</v>
      </c>
      <c r="AU10" s="11">
        <f>'[1]Data-LCS'!AW$3146</f>
        <v>92146494533.805695</v>
      </c>
      <c r="AV10" s="11">
        <f>'[1]Data-LCS'!AX$3146</f>
        <v>76597308331.851059</v>
      </c>
      <c r="AW10" s="11">
        <f>'[1]Data-LCS'!AY$3146</f>
        <v>84272585603.656586</v>
      </c>
      <c r="AX10" s="11">
        <f>'[1]Data-LCS'!AZ$3146</f>
        <v>64840215604.745392</v>
      </c>
      <c r="AY10" s="11">
        <f>'[1]Data-LCS'!BA$3146</f>
        <v>93242839902.178833</v>
      </c>
      <c r="AZ10" s="11">
        <f>'[1]Data-LCS'!BB$3146</f>
        <v>69948067954.076462</v>
      </c>
      <c r="BA10" s="11">
        <f>'[1]Data-LCS'!BC$3146</f>
        <v>75840728501.603027</v>
      </c>
      <c r="BB10" s="11">
        <f>'[1]Data-LCS'!BD$3146</f>
        <v>80848787041.243347</v>
      </c>
      <c r="BC10" s="11">
        <f>'[1]Data-LCS'!BE$3146</f>
        <v>80477568670.290604</v>
      </c>
      <c r="BD10" s="11">
        <f>'[1]Data-LCS'!BF$3146</f>
        <v>79805212987.682892</v>
      </c>
      <c r="BE10" s="11">
        <f>'[1]Data-LCS'!BG$3146</f>
        <v>58955880924.819534</v>
      </c>
      <c r="BF10" s="11">
        <f>'[1]Data-LCS'!BH$3146</f>
        <v>66487044420.574272</v>
      </c>
      <c r="BG10" s="11">
        <f>'[1]Data-LCS'!BI$3146</f>
        <v>88800538676.819687</v>
      </c>
      <c r="BH10" s="11">
        <f>'[1]Data-LCS'!BJ$3146</f>
        <v>112368317206.52666</v>
      </c>
      <c r="BI10" s="11">
        <f>'[1]Data-LCS'!BK$3146</f>
        <v>79626339833.327026</v>
      </c>
      <c r="BJ10" s="11">
        <f>'[1]Data-LCS'!BL$3146</f>
        <v>100968849296.90691</v>
      </c>
      <c r="BK10" s="11">
        <f>'[1]Data-LCS'!BM$3146</f>
        <v>96231716237.033279</v>
      </c>
      <c r="BL10" s="11">
        <f>'[1]Data-LCS'!BN$3146</f>
        <v>92869763215.833755</v>
      </c>
      <c r="BM10" s="11">
        <f>'[1]Data-LCS'!BO$3146</f>
        <v>76254105121.113541</v>
      </c>
      <c r="BN10" s="11">
        <f>'[1]Data-LCS'!BP$3146</f>
        <v>68721563897.769775</v>
      </c>
      <c r="BO10" s="11">
        <f>'[1]Data-LCS'!BQ$3146</f>
        <v>90262238393.331833</v>
      </c>
      <c r="BP10" s="11">
        <f>'[1]Data-LCS'!BR$3146</f>
        <v>60233347306.599464</v>
      </c>
      <c r="BQ10" s="11">
        <f>'[1]Data-LCS'!BS$3146</f>
        <v>79391603038.688187</v>
      </c>
      <c r="BR10" s="11">
        <f>'[1]Data-LCS'!BT$3146</f>
        <v>60623854962.504669</v>
      </c>
      <c r="BS10" s="11">
        <f>'[1]Data-LCS'!BU$3146</f>
        <v>71653569233.900864</v>
      </c>
      <c r="BT10" s="11">
        <f>'[1]Data-LCS'!BV$3146</f>
        <v>78908761746.601379</v>
      </c>
      <c r="BU10" s="11">
        <f>'[1]Data-LCS'!BW$3146</f>
        <v>87793281912.213974</v>
      </c>
      <c r="BV10" s="11">
        <f>'[1]Data-LCS'!BX$3146</f>
        <v>90913315871.001251</v>
      </c>
      <c r="BW10" s="11">
        <f>'[1]Data-LCS'!BY$3146</f>
        <v>87468046278.708206</v>
      </c>
      <c r="BX10" s="11">
        <f>'[1]Data-LCS'!BZ$3146</f>
        <v>66269870676.546158</v>
      </c>
      <c r="BY10" s="11">
        <f>'[1]Data-LCS'!CA$3146</f>
        <v>79185800338.040695</v>
      </c>
      <c r="BZ10" s="11">
        <f>'[1]Data-LCS'!CB$3146</f>
        <v>78750558537.468887</v>
      </c>
      <c r="CA10" s="11">
        <f>'[1]Data-LCS'!CC$3146</f>
        <v>74849860801.224274</v>
      </c>
      <c r="CB10" s="11">
        <f>'[1]Data-LCS'!CD$3146</f>
        <v>81728295576.73912</v>
      </c>
      <c r="CC10" s="11">
        <f>'[1]Data-LCS'!CE$3146</f>
        <v>79217218260.066193</v>
      </c>
      <c r="CD10" s="11">
        <f>'[1]Data-LCS'!CF$3146</f>
        <v>92836535983.266296</v>
      </c>
      <c r="CE10" s="11">
        <f>'[1]Data-LCS'!CG$3146</f>
        <v>68585344651.777527</v>
      </c>
      <c r="CF10" s="11">
        <f>'[1]Data-LCS'!CH$3146</f>
        <v>82549519030.194</v>
      </c>
      <c r="CG10" s="11">
        <f>'[1]Data-LCS'!CI$3146</f>
        <v>80187066274.709595</v>
      </c>
      <c r="CH10" s="11">
        <f>'[1]Data-LCS'!CJ$3146</f>
        <v>89998222161.275009</v>
      </c>
      <c r="CI10" s="11">
        <f>'[1]Data-LCS'!CK$3146</f>
        <v>69241747868.99472</v>
      </c>
      <c r="CJ10" s="11">
        <f>'[1]Data-LCS'!CL$3146</f>
        <v>68796700235.384995</v>
      </c>
      <c r="CK10" s="11">
        <f>'[1]Data-LCS'!CM$3146</f>
        <v>79031997480.351746</v>
      </c>
      <c r="CL10" s="11">
        <f>'[1]Data-LCS'!CN$3146</f>
        <v>85336038671.945068</v>
      </c>
      <c r="CM10" s="11">
        <f>'[1]Data-LCS'!CO$3146</f>
        <v>81418885907.213303</v>
      </c>
      <c r="CN10" s="11">
        <f>'[1]Data-LCS'!CP$3146</f>
        <v>100004336960.56726</v>
      </c>
      <c r="CO10" s="11">
        <f>'[1]Data-LCS'!CQ$3146</f>
        <v>62096066284.133636</v>
      </c>
      <c r="CP10" s="11">
        <f>'[1]Data-LCS'!CR$3146</f>
        <v>59755096351.892296</v>
      </c>
      <c r="CQ10" s="11">
        <f>'[1]Data-LCS'!CS$3146</f>
        <v>90138509297.462677</v>
      </c>
      <c r="CR10" s="11">
        <f>'[1]Data-LCS'!CT$3146</f>
        <v>69245327393.869476</v>
      </c>
      <c r="CS10" s="11">
        <f>'[1]Data-LCS'!CU$3146</f>
        <v>92894638374.507614</v>
      </c>
      <c r="CT10" s="11">
        <f>'[1]Data-LCS'!CV$3146</f>
        <v>87634396861.115311</v>
      </c>
      <c r="CU10" s="11">
        <f>'[1]Data-LCS'!CW$3146</f>
        <v>78494170156.437027</v>
      </c>
      <c r="CV10" s="11">
        <f>'[1]Data-LCS'!CX$3146</f>
        <v>70356318256.470047</v>
      </c>
      <c r="CW10" s="11">
        <f>'[1]Data-LCS'!CY$3146</f>
        <v>60451755682.203804</v>
      </c>
      <c r="CX10" s="11">
        <f>'[1]Data-LCS'!CZ$3146</f>
        <v>82094854808.520035</v>
      </c>
      <c r="CY10" s="11">
        <f>'[1]Data-LCS'!DA$3146</f>
        <v>68718645375.671516</v>
      </c>
      <c r="CZ10" s="11">
        <f>'[1]Data-LCS'!DB$3146</f>
        <v>75338053129.647858</v>
      </c>
      <c r="DA10" s="11">
        <f>'[1]Data-LCS'!DC$3146</f>
        <v>75610203539.485718</v>
      </c>
      <c r="DB10" s="11">
        <f>'[1]Data-LCS'!DD$3146</f>
        <v>75912816135.941833</v>
      </c>
      <c r="DC10" s="11">
        <f>'[1]Data-LCS'!DE$3146</f>
        <v>62637005938.195206</v>
      </c>
      <c r="DD10" s="11">
        <f>'[1]Data-LCS'!DF$3146</f>
        <v>101780091264.38783</v>
      </c>
      <c r="DE10" s="11">
        <f>'[1]Data-LCS'!DG$3146</f>
        <v>76281879009.947708</v>
      </c>
      <c r="DF10" s="11">
        <f>'[1]Data-LCS'!DH$3146</f>
        <v>75469946902.520462</v>
      </c>
      <c r="DG10" s="11">
        <f>'[1]Data-LCS'!DI$3146</f>
        <v>64552126639.399704</v>
      </c>
      <c r="DH10" s="11">
        <f>'[1]Data-LCS'!DJ$3146</f>
        <v>62027074446.016273</v>
      </c>
      <c r="DI10" s="11">
        <f>'[1]Data-LCS'!DK$3146</f>
        <v>94001631736.571106</v>
      </c>
      <c r="DJ10" s="11">
        <f>'[1]Data-LCS'!DL$3146</f>
        <v>81555881378.260162</v>
      </c>
      <c r="DK10" s="11">
        <f>'[1]Data-LCS'!DM$3146</f>
        <v>84307489260.315353</v>
      </c>
      <c r="DL10" s="11">
        <f>'[1]Data-LCS'!DN$3146</f>
        <v>81425602621.624741</v>
      </c>
      <c r="DM10" s="11">
        <f>'[1]Data-LCS'!DO$3146</f>
        <v>91172569565.111969</v>
      </c>
      <c r="DN10" s="11">
        <f>'[1]Data-LCS'!DP$3146</f>
        <v>59290546871.622002</v>
      </c>
      <c r="DO10" s="11">
        <f>'[1]Data-LCS'!DQ$3146</f>
        <v>79226494064.424744</v>
      </c>
      <c r="DP10" s="11">
        <f>'[1]Data-LCS'!DR$3146</f>
        <v>71774564438.683838</v>
      </c>
      <c r="DQ10" s="11">
        <f>'[1]Data-LCS'!DS$3146</f>
        <v>75178925817.064209</v>
      </c>
      <c r="DR10" s="11">
        <f>'[1]Data-LCS'!DT$3146</f>
        <v>77319231039.341705</v>
      </c>
      <c r="DS10" s="11">
        <f>'[1]Data-LCS'!DU$3146</f>
        <v>70946445970.713135</v>
      </c>
      <c r="DT10" s="11">
        <f>'[1]Data-LCS'!DV$3146</f>
        <v>59959000432.998482</v>
      </c>
      <c r="DU10" s="11">
        <f>'[1]Data-LCS'!DW$3146</f>
        <v>98073965387.146805</v>
      </c>
      <c r="DV10" s="11">
        <f>'[1]Data-LCS'!DX$3146</f>
        <v>93331509273.867569</v>
      </c>
      <c r="DW10" s="11">
        <f>'[1]Data-LCS'!DY$3146</f>
        <v>82517726225.806366</v>
      </c>
      <c r="DX10" s="11">
        <f>'[1]Data-LCS'!DZ$3146</f>
        <v>81515446225.227295</v>
      </c>
      <c r="DY10" s="11">
        <f>'[1]Data-LCS'!EA$3146</f>
        <v>75520362154.230637</v>
      </c>
      <c r="DZ10" s="11">
        <f>'[1]Data-LCS'!EB$3146</f>
        <v>87570158717.610214</v>
      </c>
      <c r="EA10" s="11">
        <f>'[1]Data-LCS'!EC$3146</f>
        <v>66440627081.374702</v>
      </c>
      <c r="EB10" s="11">
        <f>'[1]Data-LCS'!ED$3146</f>
        <v>76591824998.399399</v>
      </c>
      <c r="EC10" s="11">
        <f>'[1]Data-LCS'!EE$3146</f>
        <v>75683501570.572495</v>
      </c>
      <c r="ED10" s="11">
        <f>'[1]Data-LCS'!EF$3146</f>
        <v>62025981506.584633</v>
      </c>
      <c r="EE10" s="11">
        <f>'[1]Data-LCS'!EG$3146</f>
        <v>69776718788.912567</v>
      </c>
      <c r="EF10" s="11">
        <f>'[1]Data-LCS'!EH$3146</f>
        <v>79194226897.314926</v>
      </c>
      <c r="EG10" s="11">
        <f>'[1]Data-LCS'!EI$3146</f>
        <v>56183212574.446625</v>
      </c>
      <c r="EH10" s="11">
        <f>'[1]Data-LCS'!EJ$3146</f>
        <v>62742141015.418983</v>
      </c>
      <c r="EI10" s="11">
        <f>'[1]Data-LCS'!EK$3146</f>
        <v>54218039855.342812</v>
      </c>
      <c r="EJ10" s="11">
        <f>'[1]Data-LCS'!EL$3146</f>
        <v>70611400825.254303</v>
      </c>
      <c r="EK10" s="11">
        <f>'[1]Data-LCS'!EM$3146</f>
        <v>68880179899.512726</v>
      </c>
      <c r="EL10" s="11">
        <f>'[1]Data-LCS'!EN$3146</f>
        <v>58112619106.544518</v>
      </c>
      <c r="EM10" s="11">
        <f>'[1]Data-LCS'!EO$3146</f>
        <v>102994193640.26129</v>
      </c>
      <c r="EN10" s="11">
        <f>'[1]Data-LCS'!EP$3146</f>
        <v>76028118869.280319</v>
      </c>
      <c r="EO10" s="11">
        <f>'[1]Data-LCS'!EQ$3146</f>
        <v>59439029027.538712</v>
      </c>
      <c r="EP10" s="11">
        <f>'[1]Data-LCS'!ER$3146</f>
        <v>64760097179.797775</v>
      </c>
      <c r="EQ10" s="11">
        <f>'[1]Data-LCS'!ES$3146</f>
        <v>66820490199.335442</v>
      </c>
      <c r="ER10" s="11">
        <f>'[1]Data-LCS'!ET$3146</f>
        <v>86335023813.857773</v>
      </c>
      <c r="ES10" s="11">
        <f>'[1]Data-LCS'!EU$3146</f>
        <v>110458598239.96561</v>
      </c>
      <c r="ET10" s="11">
        <f>'[1]Data-LCS'!EV$3146</f>
        <v>61650332815.171318</v>
      </c>
      <c r="EU10" s="11">
        <f>'[1]Data-LCS'!EW$3146</f>
        <v>79932476283.772949</v>
      </c>
      <c r="EV10" s="11">
        <f>'[1]Data-LCS'!EX$3146</f>
        <v>93700777142.707306</v>
      </c>
      <c r="EW10" s="11">
        <f>'[1]Data-LCS'!EY$3146</f>
        <v>75765637821.406479</v>
      </c>
      <c r="EX10" s="11">
        <f>'[1]Data-LCS'!EZ$3146</f>
        <v>78192600014.05275</v>
      </c>
      <c r="EY10" s="11">
        <f>'[1]Data-LCS'!FA$3146</f>
        <v>95666322757.457535</v>
      </c>
      <c r="EZ10" s="11">
        <f>'[1]Data-LCS'!FB$3146</f>
        <v>101860837765.50771</v>
      </c>
      <c r="FA10" s="11">
        <f>'[1]Data-LCS'!FC$3146</f>
        <v>94941782067.5681</v>
      </c>
      <c r="FB10" s="11">
        <f>'[1]Data-LCS'!FD$3146</f>
        <v>71585862434.824631</v>
      </c>
      <c r="FC10" s="11">
        <f>'[1]Data-LCS'!FE$3146</f>
        <v>74792853332.388382</v>
      </c>
      <c r="FD10" s="11">
        <f>'[1]Data-LCS'!FF$3146</f>
        <v>85024827232.985107</v>
      </c>
      <c r="FE10" s="11">
        <f>'[1]Data-LCS'!FG$3146</f>
        <v>98318133466.549072</v>
      </c>
      <c r="FF10" s="11">
        <f>'[1]Data-LCS'!FH$3146</f>
        <v>96823297584.042877</v>
      </c>
      <c r="FG10" s="11">
        <f>'[1]Data-LCS'!FI$3146</f>
        <v>75976750274.236649</v>
      </c>
      <c r="FH10" s="11">
        <f>'[1]Data-LCS'!FJ$3146</f>
        <v>77090337995.981354</v>
      </c>
      <c r="FI10" s="11">
        <f>'[1]Data-LCS'!FK$3146</f>
        <v>67871487079.502907</v>
      </c>
      <c r="FJ10" s="11">
        <f>'[1]Data-LCS'!FL$3146</f>
        <v>61413927194.380241</v>
      </c>
      <c r="FK10" s="11">
        <f>'[1]Data-LCS'!FM$3146</f>
        <v>81601942269.276489</v>
      </c>
      <c r="FL10" s="11">
        <f>'[1]Data-LCS'!FN$3146</f>
        <v>87066674244.642395</v>
      </c>
      <c r="FM10" s="11">
        <f>'[1]Data-LCS'!FO$3146</f>
        <v>68138359218.488914</v>
      </c>
      <c r="FN10" s="11">
        <f>'[1]Data-LCS'!FP$3146</f>
        <v>70940081888.79155</v>
      </c>
      <c r="FO10" s="11">
        <f>'[1]Data-LCS'!FQ$3146</f>
        <v>80856029299.288483</v>
      </c>
      <c r="FP10" s="11">
        <f>'[1]Data-LCS'!FR$3146</f>
        <v>83200722501.216171</v>
      </c>
      <c r="FQ10" s="11">
        <f>'[1]Data-LCS'!FS$3146</f>
        <v>81436355687.073486</v>
      </c>
      <c r="FR10" s="11">
        <f>'[1]Data-LCS'!FT$3146</f>
        <v>73305844638.081284</v>
      </c>
      <c r="FS10" s="11">
        <f>'[1]Data-LCS'!FU$3146</f>
        <v>78240027760.280212</v>
      </c>
      <c r="FT10" s="11">
        <f>'[1]Data-LCS'!FV$3146</f>
        <v>76577036765.957794</v>
      </c>
      <c r="FU10" s="11">
        <f>'[1]Data-LCS'!FW$3146</f>
        <v>64599849274.90007</v>
      </c>
      <c r="FV10" s="11">
        <f>'[1]Data-LCS'!FX$3146</f>
        <v>92265170415.49147</v>
      </c>
      <c r="FW10" s="11">
        <f>'[1]Data-LCS'!FY$3146</f>
        <v>55755729804.180611</v>
      </c>
      <c r="FX10" s="11">
        <f>'[1]Data-LCS'!FZ$3146</f>
        <v>82400953312.03186</v>
      </c>
      <c r="FY10" s="11">
        <f>'[1]Data-LCS'!GA$3146</f>
        <v>98699923787.87027</v>
      </c>
      <c r="FZ10" s="11">
        <f>'[1]Data-LCS'!GB$3146</f>
        <v>57451045162.49353</v>
      </c>
      <c r="GA10" s="11">
        <f>'[1]Data-LCS'!GC$3146</f>
        <v>85254129223.590317</v>
      </c>
      <c r="GB10" s="11">
        <f>'[1]Data-LCS'!GD$3146</f>
        <v>45545175863.611481</v>
      </c>
      <c r="GC10" s="11">
        <f>'[1]Data-LCS'!GE$3146</f>
        <v>78098225787.321564</v>
      </c>
      <c r="GD10" s="11">
        <f>'[1]Data-LCS'!GF$3146</f>
        <v>71864999956.26857</v>
      </c>
      <c r="GE10" s="11">
        <f>'[1]Data-LCS'!GG$3146</f>
        <v>60364831175.832008</v>
      </c>
      <c r="GF10" s="11">
        <f>'[1]Data-LCS'!GH$3146</f>
        <v>83877864310.608871</v>
      </c>
      <c r="GG10" s="11">
        <f>'[1]Data-LCS'!GI$3146</f>
        <v>90675019125.649475</v>
      </c>
      <c r="GH10" s="11">
        <f>'[1]Data-LCS'!GJ$3146</f>
        <v>80007938968.964539</v>
      </c>
      <c r="GI10" s="11">
        <f>'[1]Data-LCS'!GK$3146</f>
        <v>73360731021.266312</v>
      </c>
      <c r="GJ10" s="11">
        <f>'[1]Data-LCS'!GL$3146</f>
        <v>57789739422.42234</v>
      </c>
      <c r="GK10" s="11">
        <f>'[1]Data-LCS'!GM$3146</f>
        <v>93834790814.065948</v>
      </c>
      <c r="GL10" s="11">
        <f>'[1]Data-LCS'!GN$3146</f>
        <v>65997527297.888268</v>
      </c>
      <c r="GM10" s="11">
        <f>'[1]Data-LCS'!GO$3146</f>
        <v>40446237497.359322</v>
      </c>
      <c r="GN10" s="11">
        <f>'[1]Data-LCS'!GP$3146</f>
        <v>66946661011.520279</v>
      </c>
      <c r="GO10" s="11">
        <f>'[1]Data-LCS'!GQ$3146</f>
        <v>77418278770.45369</v>
      </c>
      <c r="GP10" s="11">
        <f>'[1]Data-LCS'!GR$3146</f>
        <v>72452693060.893234</v>
      </c>
      <c r="GQ10" s="11">
        <f>'[1]Data-LCS'!GS$3146</f>
        <v>86588544522.992157</v>
      </c>
      <c r="GR10" s="11">
        <f>'[1]Data-LCS'!GT$3146</f>
        <v>85267811945.604385</v>
      </c>
      <c r="GS10" s="11">
        <f>'[1]Data-LCS'!GU$3146</f>
        <v>98003618638.630219</v>
      </c>
      <c r="GT10" s="11">
        <f>'[1]Data-LCS'!GV$3146</f>
        <v>84782011029.746735</v>
      </c>
      <c r="GU10" s="11">
        <f>'[1]Data-LCS'!GW$3146</f>
        <v>73379650043.109665</v>
      </c>
      <c r="GV10" s="11">
        <f>'[1]Data-LCS'!GX$3146</f>
        <v>62388279435.487572</v>
      </c>
      <c r="GW10" s="11">
        <f>'[1]Data-LCS'!GY$3146</f>
        <v>78664266654.685287</v>
      </c>
      <c r="GX10" s="11">
        <f>'[1]Data-LCS'!GZ$3146</f>
        <v>89605461095.131821</v>
      </c>
      <c r="GY10" s="11">
        <f>'[1]Data-LCS'!HA$3146</f>
        <v>73474319276.878677</v>
      </c>
      <c r="GZ10" s="11">
        <f>'[1]Data-LCS'!HB$3146</f>
        <v>79147147624.116974</v>
      </c>
      <c r="HA10" s="11">
        <f>'[1]Data-LCS'!HC$3146</f>
        <v>96305409098.029343</v>
      </c>
      <c r="HB10" s="11">
        <f>'[1]Data-LCS'!HD$3146</f>
        <v>66462676375.36972</v>
      </c>
      <c r="HC10" s="11">
        <f>'[1]Data-LCS'!HE$3146</f>
        <v>99136776079.257782</v>
      </c>
      <c r="HD10" s="11">
        <f>'[1]Data-LCS'!HF$3146</f>
        <v>91536552262.349899</v>
      </c>
      <c r="HE10" s="11">
        <f>'[1]Data-LCS'!HG$3146</f>
        <v>78943864473.711349</v>
      </c>
      <c r="HF10" s="11">
        <f>'[1]Data-LCS'!HH$3146</f>
        <v>55980520698.88488</v>
      </c>
      <c r="HG10" s="11">
        <f>'[1]Data-LCS'!HI$3146</f>
        <v>84004852411.393494</v>
      </c>
      <c r="HH10" s="11">
        <f>'[1]Data-LCS'!HJ$3146</f>
        <v>80527148128.012115</v>
      </c>
      <c r="HI10" s="11">
        <f>'[1]Data-LCS'!HK$3146</f>
        <v>91696160410.429138</v>
      </c>
      <c r="HJ10" s="11">
        <f>'[1]Data-LCS'!HL$3146</f>
        <v>90414339946.476807</v>
      </c>
      <c r="HK10" s="11">
        <f>'[1]Data-LCS'!HM$3146</f>
        <v>63460526745.05854</v>
      </c>
      <c r="HL10" s="11">
        <f>'[1]Data-LCS'!HN$3146</f>
        <v>90436053453.429718</v>
      </c>
      <c r="HM10" s="11">
        <f>'[1]Data-LCS'!HO$3146</f>
        <v>71375121992.700989</v>
      </c>
      <c r="HN10" s="11">
        <f>'[1]Data-LCS'!HP$3146</f>
        <v>72898983103.105087</v>
      </c>
      <c r="HO10" s="11">
        <f>'[1]Data-LCS'!HQ$3146</f>
        <v>94802097257.99231</v>
      </c>
      <c r="HP10" s="11">
        <f>'[1]Data-LCS'!HR$3146</f>
        <v>82398855154.243698</v>
      </c>
      <c r="HQ10" s="11">
        <f>'[1]Data-LCS'!HS$3146</f>
        <v>79897995012.789062</v>
      </c>
      <c r="HR10" s="11">
        <f>'[1]Data-LCS'!HT$3146</f>
        <v>67677179317.129044</v>
      </c>
      <c r="HS10" s="11">
        <f>'[1]Data-LCS'!HU$3146</f>
        <v>57421122750.096878</v>
      </c>
      <c r="HT10" s="11">
        <f>'[1]Data-LCS'!HV$3146</f>
        <v>62560427842.754112</v>
      </c>
      <c r="HU10" s="11">
        <f>'[1]Data-LCS'!HW$3146</f>
        <v>57742866805.82328</v>
      </c>
      <c r="HV10" s="11">
        <f>'[1]Data-LCS'!HX$3146</f>
        <v>69783773924.889267</v>
      </c>
      <c r="HW10" s="11">
        <f>'[1]Data-LCS'!HY$3146</f>
        <v>103301645851.1664</v>
      </c>
      <c r="HX10" s="11">
        <f>'[1]Data-LCS'!HZ$3146</f>
        <v>66229250192.634041</v>
      </c>
      <c r="HY10" s="11">
        <f>'[1]Data-LCS'!IA$3146</f>
        <v>77334285892.057846</v>
      </c>
      <c r="HZ10" s="11">
        <f>'[1]Data-LCS'!IB$3146</f>
        <v>80459121073.494751</v>
      </c>
      <c r="IA10" s="11">
        <f>'[1]Data-LCS'!IC$3146</f>
        <v>99337947364.658417</v>
      </c>
      <c r="IB10" s="11">
        <f>'[1]Data-LCS'!ID$3146</f>
        <v>86419223219.022156</v>
      </c>
      <c r="IC10" s="11">
        <f>'[1]Data-LCS'!IE$3146</f>
        <v>97559398853.925751</v>
      </c>
      <c r="ID10" s="11">
        <f>'[1]Data-LCS'!IF$3146</f>
        <v>85116186901.342819</v>
      </c>
      <c r="IE10" s="11">
        <f>'[1]Data-LCS'!IG$3146</f>
        <v>76836923389.088654</v>
      </c>
      <c r="IF10" s="11">
        <f>'[1]Data-LCS'!IH$3146</f>
        <v>74855800946.850494</v>
      </c>
      <c r="IG10" s="11">
        <f>'[1]Data-LCS'!II$3146</f>
        <v>83825342239.522415</v>
      </c>
      <c r="IH10" s="11">
        <f>'[1]Data-LCS'!IJ$3146</f>
        <v>67453158881.359123</v>
      </c>
      <c r="II10" s="11">
        <f>'[1]Data-LCS'!IK$3146</f>
        <v>70986344286.610535</v>
      </c>
      <c r="IJ10" s="11">
        <f>'[1]Data-LCS'!IL$3146</f>
        <v>91252724711.773453</v>
      </c>
      <c r="IK10" s="11">
        <f>'[1]Data-LCS'!IM$3146</f>
        <v>88884848639.353119</v>
      </c>
      <c r="IL10" s="11">
        <f>'[1]Data-LCS'!IN$3146</f>
        <v>102015599830.96284</v>
      </c>
      <c r="IM10" s="11">
        <f>'[1]Data-LCS'!IO$3146</f>
        <v>80236237950.614777</v>
      </c>
      <c r="IN10" s="11">
        <f>'[1]Data-LCS'!IP$3146</f>
        <v>69647320265.279846</v>
      </c>
      <c r="IO10" s="11">
        <f>'[1]Data-LCS'!IQ$3146</f>
        <v>70007581751.738068</v>
      </c>
      <c r="IP10" s="11">
        <f>'[1]Data-LCS'!IR$3146</f>
        <v>65416741733.069077</v>
      </c>
      <c r="IQ10" s="11">
        <f>'[1]Data-LCS'!IS$3146</f>
        <v>68288010219.842278</v>
      </c>
      <c r="IR10" s="11">
        <f>'[1]Data-LCS'!IT$3146</f>
        <v>113282713954.26799</v>
      </c>
      <c r="IS10" s="11">
        <f>'[1]Data-LCS'!IU$3146</f>
        <v>71707931080.186157</v>
      </c>
      <c r="IT10" s="11">
        <f>'[1]Data-LCS'!IV$3146</f>
        <v>82273633422.802551</v>
      </c>
      <c r="IU10" s="11">
        <f>'[1]Data-LCS'!IW$3146</f>
        <v>53551317580.122849</v>
      </c>
      <c r="IV10" s="11">
        <f>'[1]Data-LCS'!IX$3146</f>
        <v>56743683898.232437</v>
      </c>
      <c r="IW10" s="11">
        <f>'[1]Data-LCS'!IY$3146</f>
        <v>66322481378.877647</v>
      </c>
      <c r="IX10" s="11">
        <f>'[1]Data-LCS'!IZ$3146</f>
        <v>79083133953.828598</v>
      </c>
      <c r="IY10" s="11">
        <f>'[1]Data-LCS'!JA$3146</f>
        <v>69354334322.981888</v>
      </c>
      <c r="IZ10" s="11">
        <f>'[1]Data-LCS'!JB$3146</f>
        <v>62921167085.612213</v>
      </c>
      <c r="JA10" s="11">
        <f>'[1]Data-LCS'!JC$3146</f>
        <v>73330611774.166138</v>
      </c>
      <c r="JB10" s="11">
        <f>'[1]Data-LCS'!JD$3146</f>
        <v>80466621217.422562</v>
      </c>
      <c r="JC10" s="11">
        <f>'[1]Data-LCS'!JE$3146</f>
        <v>65549907918.042206</v>
      </c>
      <c r="JD10" s="11">
        <f>'[1]Data-LCS'!JF$3146</f>
        <v>84852806432.269485</v>
      </c>
      <c r="JE10" s="11">
        <f>'[1]Data-LCS'!JG$3146</f>
        <v>81050862410.93277</v>
      </c>
      <c r="JF10" s="11">
        <f>'[1]Data-LCS'!JH$3146</f>
        <v>76272099436.472351</v>
      </c>
      <c r="JG10" s="11">
        <f>'[1]Data-LCS'!JI$3146</f>
        <v>76003687821.611435</v>
      </c>
      <c r="JH10" s="11">
        <f>'[1]Data-LCS'!JJ$3146</f>
        <v>82356264372.40744</v>
      </c>
      <c r="JI10" s="11">
        <f>'[1]Data-LCS'!JK$3146</f>
        <v>88545627526.1922</v>
      </c>
      <c r="JJ10" s="11">
        <f>'[1]Data-LCS'!JL$3146</f>
        <v>59468691040.7687</v>
      </c>
      <c r="JK10" s="11">
        <f>'[1]Data-LCS'!JM$3146</f>
        <v>70410936732.20433</v>
      </c>
      <c r="JL10" s="11">
        <f>'[1]Data-LCS'!JN$3146</f>
        <v>64240546211.555885</v>
      </c>
      <c r="JM10" s="11">
        <f>'[1]Data-LCS'!JO$3146</f>
        <v>102519348487.44843</v>
      </c>
      <c r="JN10" s="11">
        <f>'[1]Data-LCS'!JP$3146</f>
        <v>63260304528.570824</v>
      </c>
      <c r="JO10" s="11">
        <f>'[1]Data-LCS'!JQ$3146</f>
        <v>82315401409.598022</v>
      </c>
      <c r="JP10" s="11">
        <f>'[1]Data-LCS'!JR$3146</f>
        <v>93783504084.941727</v>
      </c>
      <c r="JQ10" s="11">
        <f>'[1]Data-LCS'!JS$3146</f>
        <v>72253448488.091629</v>
      </c>
      <c r="JR10" s="11">
        <f>'[1]Data-LCS'!JT$3146</f>
        <v>65703110159.044197</v>
      </c>
      <c r="JS10" s="11">
        <f>'[1]Data-LCS'!JU$3146</f>
        <v>59674696474.06665</v>
      </c>
      <c r="JT10" s="11">
        <f>'[1]Data-LCS'!JV$3146</f>
        <v>95524404023.919907</v>
      </c>
      <c r="JU10" s="11">
        <f>'[1]Data-LCS'!JW$3146</f>
        <v>95057480259.972717</v>
      </c>
      <c r="JV10" s="11">
        <f>'[1]Data-LCS'!JX$3146</f>
        <v>95040599765.457672</v>
      </c>
      <c r="JW10" s="11">
        <f>'[1]Data-LCS'!JY$3146</f>
        <v>98744418311.215378</v>
      </c>
      <c r="JX10" s="11">
        <f>'[1]Data-LCS'!JZ$3146</f>
        <v>75824535948.675064</v>
      </c>
      <c r="JY10" s="11">
        <f>'[1]Data-LCS'!KA$3146</f>
        <v>64516948894.323792</v>
      </c>
      <c r="JZ10" s="11">
        <f>'[1]Data-LCS'!KB$3146</f>
        <v>75991088784.898636</v>
      </c>
      <c r="KA10" s="11">
        <f>'[1]Data-LCS'!KC$3146</f>
        <v>96159039378.47821</v>
      </c>
      <c r="KB10" s="11">
        <f>'[1]Data-LCS'!KD$3146</f>
        <v>86037611572.165787</v>
      </c>
      <c r="KC10" s="11">
        <f>'[1]Data-LCS'!KE$3146</f>
        <v>84408021198.936066</v>
      </c>
      <c r="KD10" s="11">
        <f>'[1]Data-LCS'!KF$3146</f>
        <v>71260985176.919571</v>
      </c>
      <c r="KE10" s="11">
        <f>'[1]Data-LCS'!KG$3146</f>
        <v>112195041982.99579</v>
      </c>
      <c r="KF10" s="11">
        <f>'[1]Data-LCS'!KH$3146</f>
        <v>60226235628.610886</v>
      </c>
      <c r="KG10" s="11">
        <f>'[1]Data-LCS'!KI$3146</f>
        <v>76503510227.071915</v>
      </c>
      <c r="KH10" s="11">
        <f>'[1]Data-LCS'!KJ$3146</f>
        <v>74695772404.273087</v>
      </c>
      <c r="KI10" s="11">
        <f>'[1]Data-LCS'!KK$3146</f>
        <v>67242167495.481941</v>
      </c>
      <c r="KJ10" s="11">
        <f>'[1]Data-LCS'!KL$3146</f>
        <v>92923135436.881546</v>
      </c>
      <c r="KK10" s="11">
        <f>'[1]Data-LCS'!KM$3146</f>
        <v>79598369789.21907</v>
      </c>
      <c r="KL10" s="11">
        <f>'[1]Data-LCS'!KN$3146</f>
        <v>71231146215.451538</v>
      </c>
      <c r="KM10" s="11">
        <f>'[1]Data-LCS'!KO$3146</f>
        <v>78634525411.030701</v>
      </c>
      <c r="KN10" s="11">
        <f>'[1]Data-LCS'!KP$3146</f>
        <v>65741453918.455055</v>
      </c>
      <c r="KO10" s="11">
        <f>'[1]Data-LCS'!KQ$3146</f>
        <v>61894713556.185257</v>
      </c>
      <c r="KP10" s="11">
        <f>'[1]Data-LCS'!KR$3146</f>
        <v>60638353868.405174</v>
      </c>
      <c r="KQ10" s="11">
        <f>'[1]Data-LCS'!KS$3146</f>
        <v>66321563367.617538</v>
      </c>
      <c r="KR10" s="11">
        <f>'[1]Data-LCS'!KT$3146</f>
        <v>59593188503.93866</v>
      </c>
      <c r="KS10" s="11">
        <f>'[1]Data-LCS'!KU$3146</f>
        <v>58678100326.72599</v>
      </c>
      <c r="KT10" s="11">
        <f>'[1]Data-LCS'!KV$3146</f>
        <v>76229931812.518341</v>
      </c>
      <c r="KU10" s="11">
        <f>'[1]Data-LCS'!KW$3146</f>
        <v>73562386349.20462</v>
      </c>
      <c r="KV10" s="11">
        <f>'[1]Data-LCS'!KX$3146</f>
        <v>78230185007.868988</v>
      </c>
      <c r="KW10" s="11">
        <f>'[1]Data-LCS'!KY$3146</f>
        <v>75948906862.092667</v>
      </c>
      <c r="KX10" s="11">
        <f>'[1]Data-LCS'!KZ$3146</f>
        <v>95848351445.516861</v>
      </c>
      <c r="KY10" s="11">
        <f>'[1]Data-LCS'!LA$3146</f>
        <v>74939850796.643768</v>
      </c>
      <c r="KZ10" s="11">
        <f>'[1]Data-LCS'!LB$3146</f>
        <v>85339279737.710205</v>
      </c>
      <c r="LA10" s="11">
        <f>'[1]Data-LCS'!LC$3146</f>
        <v>96008139331.556168</v>
      </c>
      <c r="LB10" s="11">
        <f>'[1]Data-LCS'!LD$3146</f>
        <v>71030808609.537628</v>
      </c>
      <c r="LC10" s="11">
        <f>'[1]Data-LCS'!LE$3146</f>
        <v>70782711315.295731</v>
      </c>
      <c r="LD10" s="11">
        <f>'[1]Data-LCS'!LF$3146</f>
        <v>108532678808.48102</v>
      </c>
      <c r="LE10" s="11">
        <f>'[1]Data-LCS'!LG$3146</f>
        <v>63442444739.579842</v>
      </c>
      <c r="LF10" s="11">
        <f>'[1]Data-LCS'!LH$3146</f>
        <v>82835891984.86795</v>
      </c>
      <c r="LG10" s="11">
        <f>'[1]Data-LCS'!LI$3146</f>
        <v>76303459849.545334</v>
      </c>
      <c r="LH10" s="11">
        <f>'[1]Data-LCS'!LJ$3146</f>
        <v>77101743196.716751</v>
      </c>
      <c r="LI10" s="11">
        <f>'[1]Data-LCS'!LK$3146</f>
        <v>89926239504.546814</v>
      </c>
      <c r="LJ10" s="11">
        <f>'[1]Data-LCS'!LL$3146</f>
        <v>57265321850.360855</v>
      </c>
      <c r="LK10" s="11">
        <f>'[1]Data-LCS'!LM$3146</f>
        <v>100765774226.46814</v>
      </c>
      <c r="LL10" s="11">
        <f>'[1]Data-LCS'!LN$3146</f>
        <v>82711537033.118042</v>
      </c>
      <c r="LM10" s="11">
        <f>'[1]Data-LCS'!LO$3146</f>
        <v>54470945508.503036</v>
      </c>
      <c r="LN10" s="11">
        <f>'[1]Data-LCS'!LP$3146</f>
        <v>85545628229.308228</v>
      </c>
      <c r="LO10" s="11">
        <f>'[1]Data-LCS'!LQ$3146</f>
        <v>63133846564.698051</v>
      </c>
      <c r="LP10" s="11">
        <f>'[1]Data-LCS'!LR$3146</f>
        <v>76457985081.584763</v>
      </c>
      <c r="LQ10" s="11">
        <f>'[1]Data-LCS'!LS$3146</f>
        <v>42399063180.491867</v>
      </c>
      <c r="LR10" s="11">
        <f>'[1]Data-LCS'!LT$3146</f>
        <v>71439932734.0979</v>
      </c>
      <c r="LS10" s="11">
        <f>'[1]Data-LCS'!LU$3146</f>
        <v>92265933967.835938</v>
      </c>
      <c r="LT10" s="11">
        <f>'[1]Data-LCS'!LV$3146</f>
        <v>83131333035.383667</v>
      </c>
      <c r="LU10" s="11">
        <f>'[1]Data-LCS'!LW$3146</f>
        <v>79141495539.699921</v>
      </c>
      <c r="LV10" s="11">
        <f>'[1]Data-LCS'!LX$3146</f>
        <v>74702898152.879517</v>
      </c>
      <c r="LW10" s="11">
        <f>'[1]Data-LCS'!LY$3146</f>
        <v>96799394424.413086</v>
      </c>
      <c r="LX10" s="11">
        <f>'[1]Data-LCS'!LZ$3146</f>
        <v>95384989798.903168</v>
      </c>
      <c r="LY10" s="11">
        <f>'[1]Data-LCS'!MA$3146</f>
        <v>68369320204.967873</v>
      </c>
      <c r="LZ10" s="11">
        <f>'[1]Data-LCS'!MB$3146</f>
        <v>50748112706.885529</v>
      </c>
      <c r="MA10" s="11">
        <f>'[1]Data-LCS'!MC$3146</f>
        <v>100632704444.29797</v>
      </c>
      <c r="MB10" s="11">
        <f>'[1]Data-LCS'!MD$3146</f>
        <v>55351045863.725533</v>
      </c>
      <c r="MC10" s="11">
        <f>'[1]Data-LCS'!ME$3146</f>
        <v>64124250824.900223</v>
      </c>
      <c r="MD10" s="11">
        <f>'[1]Data-LCS'!MF$3146</f>
        <v>83483408442.347031</v>
      </c>
      <c r="ME10" s="11">
        <f>'[1]Data-LCS'!MG$3146</f>
        <v>63666320217.52034</v>
      </c>
      <c r="MF10" s="11">
        <f>'[1]Data-LCS'!MH$3146</f>
        <v>87400489510.66362</v>
      </c>
      <c r="MG10" s="11">
        <f>'[1]Data-LCS'!MI$3146</f>
        <v>84467811711.653778</v>
      </c>
      <c r="MH10" s="11">
        <f>'[1]Data-LCS'!MJ$3146</f>
        <v>95461548360.429413</v>
      </c>
      <c r="MI10" s="11">
        <f>'[1]Data-LCS'!MK$3146</f>
        <v>75385192415.908051</v>
      </c>
      <c r="MJ10" s="11">
        <f>'[1]Data-LCS'!ML$3146</f>
        <v>83312262676.056015</v>
      </c>
      <c r="MK10" s="11">
        <f>'[1]Data-LCS'!MM$3146</f>
        <v>81725854444.06926</v>
      </c>
      <c r="ML10" s="11">
        <f>'[1]Data-LCS'!MN$3146</f>
        <v>80766875443.146591</v>
      </c>
      <c r="MM10" s="11">
        <f>'[1]Data-LCS'!MO$3146</f>
        <v>81020961284.036697</v>
      </c>
      <c r="MN10" s="11">
        <f>'[1]Data-LCS'!MP$3146</f>
        <v>71970668753.799179</v>
      </c>
      <c r="MO10" s="11">
        <f>'[1]Data-LCS'!MQ$3146</f>
        <v>80213201189.421875</v>
      </c>
      <c r="MP10" s="11">
        <f>'[1]Data-LCS'!MR$3146</f>
        <v>81203134670.511612</v>
      </c>
      <c r="MQ10" s="11">
        <f>'[1]Data-LCS'!MS$3146</f>
        <v>81689452761.725861</v>
      </c>
      <c r="MR10" s="11">
        <f>'[1]Data-LCS'!MT$3146</f>
        <v>86117916605.62149</v>
      </c>
      <c r="MS10" s="11">
        <f>'[1]Data-LCS'!MU$3146</f>
        <v>71571277793.488022</v>
      </c>
      <c r="MT10" s="11">
        <f>'[1]Data-LCS'!MV$3146</f>
        <v>71324226767.560852</v>
      </c>
      <c r="MU10" s="11">
        <f>'[1]Data-LCS'!MW$3146</f>
        <v>78600964174.483414</v>
      </c>
      <c r="MV10" s="11">
        <f>'[1]Data-LCS'!MX$3146</f>
        <v>60100423999.306206</v>
      </c>
      <c r="MW10" s="11">
        <f>'[1]Data-LCS'!MY$3146</f>
        <v>67284887742.1129</v>
      </c>
      <c r="MX10" s="11">
        <f>'[1]Data-LCS'!MZ$3146</f>
        <v>85037449452.826111</v>
      </c>
      <c r="MY10" s="11">
        <f>'[1]Data-LCS'!NA$3146</f>
        <v>69387083547.972183</v>
      </c>
      <c r="MZ10" s="11">
        <f>'[1]Data-LCS'!NB$3146</f>
        <v>83556062684.520401</v>
      </c>
      <c r="NA10" s="11">
        <f>'[1]Data-LCS'!NC$3146</f>
        <v>71102692286.337601</v>
      </c>
      <c r="NB10" s="11">
        <f>'[1]Data-LCS'!ND$3146</f>
        <v>69942569063.638657</v>
      </c>
      <c r="NC10" s="11">
        <f>'[1]Data-LCS'!NE$3146</f>
        <v>90473137441.741791</v>
      </c>
      <c r="ND10" s="11">
        <f>'[1]Data-LCS'!NF$3146</f>
        <v>60985641581.243065</v>
      </c>
      <c r="NE10" s="11">
        <f>'[1]Data-LCS'!NG$3146</f>
        <v>86429900062.726837</v>
      </c>
      <c r="NF10" s="11">
        <f>'[1]Data-LCS'!NH$3146</f>
        <v>95622694463.596497</v>
      </c>
      <c r="NG10" s="11">
        <f>'[1]Data-LCS'!NI$3146</f>
        <v>67563368585.496529</v>
      </c>
      <c r="NH10" s="11">
        <f>'[1]Data-LCS'!NJ$3146</f>
        <v>98518927000.558914</v>
      </c>
      <c r="NI10" s="11">
        <f>'[1]Data-LCS'!NK$3146</f>
        <v>73836146525.266724</v>
      </c>
      <c r="NJ10" s="11">
        <f>'[1]Data-LCS'!NL$3146</f>
        <v>120399106488.21866</v>
      </c>
      <c r="NK10" s="11">
        <f>'[1]Data-LCS'!NM$3146</f>
        <v>81099004112.488449</v>
      </c>
      <c r="NL10" s="11">
        <f>'[1]Data-LCS'!NN$3146</f>
        <v>72523184341.887604</v>
      </c>
      <c r="NM10" s="11">
        <f>'[1]Data-LCS'!NO$3146</f>
        <v>65518984882.487175</v>
      </c>
      <c r="NN10" s="11">
        <f>'[1]Data-LCS'!NP$3146</f>
        <v>66798360042.125717</v>
      </c>
      <c r="NO10" s="11">
        <f>'[1]Data-LCS'!NQ$3146</f>
        <v>102481938520.397</v>
      </c>
      <c r="NP10" s="11">
        <f>'[1]Data-LCS'!NR$3146</f>
        <v>55290652040.374008</v>
      </c>
      <c r="NQ10" s="11">
        <f>'[1]Data-LCS'!NS$3146</f>
        <v>83479667527.447083</v>
      </c>
      <c r="NR10" s="11">
        <f>'[1]Data-LCS'!NT$3146</f>
        <v>59542935115.751434</v>
      </c>
      <c r="NS10" s="11">
        <f>'[1]Data-LCS'!NU$3146</f>
        <v>65487927069.358017</v>
      </c>
      <c r="NT10" s="11">
        <f>'[1]Data-LCS'!NV$3146</f>
        <v>77220275704.525055</v>
      </c>
      <c r="NU10" s="11">
        <f>'[1]Data-LCS'!NW$3146</f>
        <v>44697309243.732506</v>
      </c>
      <c r="NV10" s="11">
        <f>'[1]Data-LCS'!NX$3146</f>
        <v>67274480429.374222</v>
      </c>
      <c r="NW10" s="11">
        <f>'[1]Data-LCS'!NY$3146</f>
        <v>83926171817.672577</v>
      </c>
      <c r="NX10" s="11">
        <f>'[1]Data-LCS'!NZ$3146</f>
        <v>64767045398.917389</v>
      </c>
      <c r="NY10" s="11">
        <f>'[1]Data-LCS'!OA$3146</f>
        <v>70785337122.12088</v>
      </c>
      <c r="NZ10" s="11">
        <f>'[1]Data-LCS'!OB$3146</f>
        <v>67209124455.101479</v>
      </c>
      <c r="OA10" s="11">
        <f>'[1]Data-LCS'!OC$3146</f>
        <v>65834220596.058563</v>
      </c>
      <c r="OB10" s="11">
        <f>'[1]Data-LCS'!OD$3146</f>
        <v>67237714561.821877</v>
      </c>
      <c r="OC10" s="11">
        <f>'[1]Data-LCS'!OE$3146</f>
        <v>75222101895.864319</v>
      </c>
      <c r="OD10" s="11">
        <f>'[1]Data-LCS'!OF$3146</f>
        <v>89111849942.46199</v>
      </c>
      <c r="OE10" s="11">
        <f>'[1]Data-LCS'!OG$3146</f>
        <v>74445521140.482208</v>
      </c>
      <c r="OF10" s="11">
        <f>'[1]Data-LCS'!OH$3146</f>
        <v>52690109512.802376</v>
      </c>
      <c r="OG10" s="11">
        <f>'[1]Data-LCS'!OI$3146</f>
        <v>78150034001.607422</v>
      </c>
      <c r="OH10" s="11">
        <f>'[1]Data-LCS'!OJ$3146</f>
        <v>67973191385.206192</v>
      </c>
      <c r="OI10" s="11">
        <f>'[1]Data-LCS'!OK$3146</f>
        <v>75512229322.692764</v>
      </c>
      <c r="OJ10" s="11">
        <f>'[1]Data-LCS'!OL$3146</f>
        <v>73348354513.697647</v>
      </c>
      <c r="OK10" s="11">
        <f>'[1]Data-LCS'!OM$3146</f>
        <v>80846922331.986923</v>
      </c>
      <c r="OL10" s="11">
        <f>'[1]Data-LCS'!ON$3146</f>
        <v>64165046408.535606</v>
      </c>
      <c r="OM10" s="11">
        <f>'[1]Data-LCS'!OO$3146</f>
        <v>67501075072.814507</v>
      </c>
      <c r="ON10" s="11">
        <f>'[1]Data-LCS'!OP$3146</f>
        <v>45176532882.463249</v>
      </c>
      <c r="OO10" s="11">
        <f>'[1]Data-LCS'!OQ$3146</f>
        <v>72661359933.615906</v>
      </c>
      <c r="OP10" s="11">
        <f>'[1]Data-LCS'!OR$3146</f>
        <v>85823560849.963211</v>
      </c>
      <c r="OQ10" s="11">
        <f>'[1]Data-LCS'!OS$3146</f>
        <v>70952482704.812897</v>
      </c>
      <c r="OR10" s="11">
        <f>'[1]Data-LCS'!OT$3146</f>
        <v>72194383267.192947</v>
      </c>
      <c r="OS10" s="11">
        <f>'[1]Data-LCS'!OU$3146</f>
        <v>86770549171.576324</v>
      </c>
      <c r="OT10" s="11">
        <f>'[1]Data-LCS'!OV$3146</f>
        <v>76496125834.238174</v>
      </c>
      <c r="OU10" s="11">
        <f>'[1]Data-LCS'!OW$3146</f>
        <v>74997033369.566895</v>
      </c>
      <c r="OV10" s="11">
        <f>'[1]Data-LCS'!OX$3146</f>
        <v>82300629879.298096</v>
      </c>
      <c r="OW10" s="11">
        <f>'[1]Data-LCS'!OY$3146</f>
        <v>83936223893.667953</v>
      </c>
      <c r="OX10" s="11">
        <f>'[1]Data-LCS'!OZ$3146</f>
        <v>73230152882.974808</v>
      </c>
      <c r="OY10" s="11">
        <f>'[1]Data-LCS'!PA$3146</f>
        <v>69322757396.822617</v>
      </c>
      <c r="OZ10" s="11">
        <f>'[1]Data-LCS'!PB$3146</f>
        <v>80390412104.479568</v>
      </c>
      <c r="PA10" s="11">
        <f>'[1]Data-LCS'!PC$3146</f>
        <v>100523040862.65721</v>
      </c>
      <c r="PB10" s="11">
        <f>'[1]Data-LCS'!PD$3146</f>
        <v>67762463879.249611</v>
      </c>
      <c r="PC10" s="11">
        <f>'[1]Data-LCS'!PE$3146</f>
        <v>88348085127.532211</v>
      </c>
      <c r="PD10" s="11">
        <f>'[1]Data-LCS'!PF$3146</f>
        <v>53589514669.345451</v>
      </c>
      <c r="PE10" s="11">
        <f>'[1]Data-LCS'!PG$3146</f>
        <v>81244200987.763031</v>
      </c>
      <c r="PF10" s="11">
        <f>'[1]Data-LCS'!PH$3146</f>
        <v>73819431829.559479</v>
      </c>
      <c r="PG10" s="11">
        <f>'[1]Data-LCS'!PI$3146</f>
        <v>75127329086.059235</v>
      </c>
      <c r="PH10" s="11">
        <f>'[1]Data-LCS'!PJ$3146</f>
        <v>55974303009.900932</v>
      </c>
      <c r="PI10" s="11">
        <f>'[1]Data-LCS'!PK$3146</f>
        <v>51870824048.070244</v>
      </c>
      <c r="PJ10" s="11">
        <f>'[1]Data-LCS'!PL$3146</f>
        <v>71484934057.35199</v>
      </c>
      <c r="PK10" s="11">
        <f>'[1]Data-LCS'!PM$3146</f>
        <v>99578851079.296936</v>
      </c>
      <c r="PL10" s="11">
        <f>'[1]Data-LCS'!PN$3146</f>
        <v>84243835459.44902</v>
      </c>
      <c r="PM10" s="11">
        <f>'[1]Data-LCS'!PO$3146</f>
        <v>85846563632.343414</v>
      </c>
      <c r="PN10" s="11">
        <f>'[1]Data-LCS'!PP$3146</f>
        <v>69842535549.090515</v>
      </c>
      <c r="PO10" s="11">
        <f>'[1]Data-LCS'!PQ$3146</f>
        <v>65016622231.476944</v>
      </c>
      <c r="PP10" s="11">
        <f>'[1]Data-LCS'!PR$3146</f>
        <v>90207698253.746643</v>
      </c>
      <c r="PQ10" s="11">
        <f>'[1]Data-LCS'!PS$3146</f>
        <v>107572848790.34357</v>
      </c>
      <c r="PR10" s="11">
        <f>'[1]Data-LCS'!PT$3146</f>
        <v>76198845711.15921</v>
      </c>
      <c r="PS10" s="11">
        <f>'[1]Data-LCS'!PU$3146</f>
        <v>89417646148.26712</v>
      </c>
      <c r="PT10" s="11">
        <f>'[1]Data-LCS'!PV$3146</f>
        <v>54732270725.348854</v>
      </c>
      <c r="PU10" s="11">
        <f>'[1]Data-LCS'!PW$3146</f>
        <v>71528507772.905228</v>
      </c>
      <c r="PV10" s="11">
        <f>'[1]Data-LCS'!PX$3146</f>
        <v>59169970035.90583</v>
      </c>
      <c r="PW10" s="11">
        <f>'[1]Data-LCS'!PY$3146</f>
        <v>92850488267.255112</v>
      </c>
      <c r="PX10" s="11">
        <f>'[1]Data-LCS'!PZ$3146</f>
        <v>89689660857.808746</v>
      </c>
      <c r="PY10" s="11">
        <f>'[1]Data-LCS'!QA$3146</f>
        <v>94993067252.266815</v>
      </c>
      <c r="PZ10" s="11">
        <f>'[1]Data-LCS'!QB$3146</f>
        <v>63971111317.54982</v>
      </c>
      <c r="QA10" s="11">
        <f>'[1]Data-LCS'!QC$3146</f>
        <v>58074920919.30526</v>
      </c>
      <c r="QB10" s="11">
        <f>'[1]Data-LCS'!QD$3146</f>
        <v>90580664614.474091</v>
      </c>
      <c r="QC10" s="11">
        <f>'[1]Data-LCS'!QE$3146</f>
        <v>76489707830.557083</v>
      </c>
      <c r="QD10" s="11">
        <f>'[1]Data-LCS'!QF$3146</f>
        <v>77582844900.004425</v>
      </c>
      <c r="QE10" s="11">
        <f>'[1]Data-LCS'!QG$3146</f>
        <v>82050501762.503479</v>
      </c>
      <c r="QF10" s="11">
        <f>'[1]Data-LCS'!QH$3146</f>
        <v>89097034193.235046</v>
      </c>
      <c r="QG10" s="11">
        <f>'[1]Data-LCS'!QI$3146</f>
        <v>72189737210.12291</v>
      </c>
      <c r="QH10" s="11">
        <f>'[1]Data-LCS'!QJ$3146</f>
        <v>65282082216.908234</v>
      </c>
      <c r="QI10" s="11">
        <f>'[1]Data-LCS'!QK$3146</f>
        <v>88044194623.556656</v>
      </c>
      <c r="QJ10" s="11">
        <f>'[1]Data-LCS'!QL$3146</f>
        <v>85834192369.369232</v>
      </c>
      <c r="QK10" s="11">
        <f>'[1]Data-LCS'!QM$3146</f>
        <v>57849242672.059502</v>
      </c>
      <c r="QL10" s="11">
        <f>'[1]Data-LCS'!QN$3146</f>
        <v>57536340658.94767</v>
      </c>
      <c r="QM10" s="11">
        <f>'[1]Data-LCS'!QO$3146</f>
        <v>91001858666.267593</v>
      </c>
      <c r="QN10" s="11">
        <f>'[1]Data-LCS'!QP$3146</f>
        <v>78155875760.624069</v>
      </c>
      <c r="QO10" s="11">
        <f>'[1]Data-LCS'!QQ$3146</f>
        <v>75471841159.596848</v>
      </c>
      <c r="QP10" s="11">
        <f>'[1]Data-LCS'!QR$3146</f>
        <v>62088802020.34977</v>
      </c>
      <c r="QQ10" s="11">
        <f>'[1]Data-LCS'!QS$3146</f>
        <v>70361888121.546005</v>
      </c>
      <c r="QR10" s="11">
        <f>'[1]Data-LCS'!QT$3146</f>
        <v>62638723846.545242</v>
      </c>
      <c r="QS10" s="11">
        <f>'[1]Data-LCS'!QU$3146</f>
        <v>66012224868.476326</v>
      </c>
      <c r="QT10" s="11">
        <f>'[1]Data-LCS'!QV$3146</f>
        <v>68033834231.797188</v>
      </c>
      <c r="QU10" s="11">
        <f>'[1]Data-LCS'!QW$3146</f>
        <v>68209423053.859734</v>
      </c>
      <c r="QV10" s="11">
        <f>'[1]Data-LCS'!QX$3146</f>
        <v>86177476897.232773</v>
      </c>
      <c r="QW10" s="11">
        <f>'[1]Data-LCS'!QY$3146</f>
        <v>68156285449.247467</v>
      </c>
      <c r="QX10" s="11">
        <f>'[1]Data-LCS'!QZ$3146</f>
        <v>67651189793.746071</v>
      </c>
      <c r="QY10" s="11">
        <f>'[1]Data-LCS'!RA$3146</f>
        <v>86626075501.214783</v>
      </c>
      <c r="QZ10" s="11">
        <f>'[1]Data-LCS'!RB$3146</f>
        <v>70199378251.705872</v>
      </c>
      <c r="RA10" s="11">
        <f>'[1]Data-LCS'!RC$3146</f>
        <v>58105419629.133278</v>
      </c>
      <c r="RB10" s="11">
        <f>'[1]Data-LCS'!RD$3146</f>
        <v>64335693993.787849</v>
      </c>
      <c r="RC10" s="11">
        <f>'[1]Data-LCS'!RE$3146</f>
        <v>64933008169.297195</v>
      </c>
      <c r="RD10" s="11">
        <f>'[1]Data-LCS'!RF$3146</f>
        <v>65698026270.419777</v>
      </c>
      <c r="RE10" s="11">
        <f>'[1]Data-LCS'!RG$3146</f>
        <v>100074219849.64761</v>
      </c>
      <c r="RF10" s="11">
        <f>'[1]Data-LCS'!RH$3146</f>
        <v>75599367605.124939</v>
      </c>
      <c r="RG10" s="11">
        <f>'[1]Data-LCS'!RI$3146</f>
        <v>96472237921.732895</v>
      </c>
      <c r="RH10" s="11">
        <f>'[1]Data-LCS'!RJ$3146</f>
        <v>74972919024.746826</v>
      </c>
      <c r="RI10" s="11">
        <f>'[1]Data-LCS'!RK$3146</f>
        <v>60617243746.543343</v>
      </c>
      <c r="RJ10" s="11">
        <f>'[1]Data-LCS'!RL$3146</f>
        <v>75008293676.520279</v>
      </c>
      <c r="RK10" s="11">
        <f>'[1]Data-LCS'!RM$3146</f>
        <v>71689507966.594696</v>
      </c>
      <c r="RL10" s="11">
        <f>'[1]Data-LCS'!RN$3146</f>
        <v>69780856930.661911</v>
      </c>
      <c r="RM10" s="11">
        <f>'[1]Data-LCS'!RO$3146</f>
        <v>80253430299.068924</v>
      </c>
      <c r="RN10" s="11">
        <f>'[1]Data-LCS'!RP$3146</f>
        <v>108686469761.45039</v>
      </c>
      <c r="RO10" s="11">
        <f>'[1]Data-LCS'!RQ$3146</f>
        <v>64672720652.451248</v>
      </c>
      <c r="RP10" s="11">
        <f>'[1]Data-LCS'!RR$3146</f>
        <v>67586155685.496231</v>
      </c>
      <c r="RQ10" s="11">
        <f>'[1]Data-LCS'!RS$3146</f>
        <v>78224113668.786942</v>
      </c>
      <c r="RR10" s="11">
        <f>'[1]Data-LCS'!RT$3146</f>
        <v>65782445583.081535</v>
      </c>
      <c r="RS10" s="11">
        <f>'[1]Data-LCS'!RU$3146</f>
        <v>93158207161.093735</v>
      </c>
      <c r="RT10" s="11">
        <f>'[1]Data-LCS'!RV$3146</f>
        <v>111981151769.13434</v>
      </c>
      <c r="RU10" s="11">
        <f>'[1]Data-LCS'!RW$3146</f>
        <v>62287464468.800499</v>
      </c>
      <c r="RV10" s="11">
        <f>'[1]Data-LCS'!RX$3146</f>
        <v>86744860035.483429</v>
      </c>
      <c r="RW10" s="11">
        <f>'[1]Data-LCS'!RY$3146</f>
        <v>59002153308.653137</v>
      </c>
      <c r="RX10" s="11">
        <f>'[1]Data-LCS'!RZ$3146</f>
        <v>81613541819.252716</v>
      </c>
      <c r="RY10" s="11">
        <f>'[1]Data-LCS'!SA$3146</f>
        <v>78212244261.856827</v>
      </c>
      <c r="RZ10" s="11">
        <f>'[1]Data-LCS'!SB$3146</f>
        <v>66573866682.723701</v>
      </c>
      <c r="SA10" s="11">
        <f>'[1]Data-LCS'!SC$3146</f>
        <v>59044376819.300217</v>
      </c>
      <c r="SB10" s="11">
        <f>'[1]Data-LCS'!SD$3146</f>
        <v>86242039344.593964</v>
      </c>
      <c r="SC10" s="11">
        <f>'[1]Data-LCS'!SE$3146</f>
        <v>92251113914.948959</v>
      </c>
      <c r="SD10" s="11">
        <f>'[1]Data-LCS'!SF$3146</f>
        <v>67027437094.716965</v>
      </c>
      <c r="SE10" s="11">
        <f>'[1]Data-LCS'!SG$3146</f>
        <v>65904137020.863579</v>
      </c>
      <c r="SF10" s="11">
        <f>'[1]Data-LCS'!SH$3146</f>
        <v>66216056633.87162</v>
      </c>
      <c r="SG10" s="11">
        <f>'[1]Data-LCS'!SI$3146</f>
        <v>77142940566.048096</v>
      </c>
      <c r="SH10" s="11">
        <f>'[1]Data-LCS'!SJ$3146</f>
        <v>89210882824.285263</v>
      </c>
      <c r="SI10" s="11">
        <f>'[1]Data-LCS'!SK$3146</f>
        <v>64355927791.382111</v>
      </c>
      <c r="SJ10" s="11">
        <f>'[1]Data-LCS'!SL$3146</f>
        <v>90726318052.834045</v>
      </c>
      <c r="SK10" s="11">
        <f>'[1]Data-LCS'!SM$3146</f>
        <v>68356345882.921097</v>
      </c>
      <c r="SL10" s="11">
        <f>'[1]Data-LCS'!SN$3146</f>
        <v>32662242680.078686</v>
      </c>
      <c r="SM10" s="11">
        <f>'[1]Data-LCS'!SO$3146</f>
        <v>72730743776.779617</v>
      </c>
      <c r="SN10" s="11">
        <f>'[1]Data-LCS'!SP$3146</f>
        <v>78201187729.76297</v>
      </c>
      <c r="SO10" s="11">
        <f>'[1]Data-LCS'!SQ$3146</f>
        <v>67619248827.641632</v>
      </c>
      <c r="SP10" s="11">
        <f>'[1]Data-LCS'!SR$3146</f>
        <v>80692961446.049744</v>
      </c>
      <c r="SQ10" s="11">
        <f>'[1]Data-LCS'!SS$3146</f>
        <v>88347843099.271057</v>
      </c>
      <c r="SR10" s="11">
        <f>'[1]Data-LCS'!ST$3146</f>
        <v>86257284763.09317</v>
      </c>
      <c r="SS10" s="11">
        <f>'[1]Data-LCS'!SU$3146</f>
        <v>65255966761.525528</v>
      </c>
      <c r="ST10" s="11">
        <f>'[1]Data-LCS'!SV$3146</f>
        <v>74477551365.830139</v>
      </c>
      <c r="SU10" s="11">
        <f>'[1]Data-LCS'!SW$3146</f>
        <v>73995538956.55072</v>
      </c>
      <c r="SV10" s="11">
        <f>'[1]Data-LCS'!SX$3146</f>
        <v>78817859227.039307</v>
      </c>
      <c r="SW10" s="11">
        <f>'[1]Data-LCS'!SY$3146</f>
        <v>71998401166.186539</v>
      </c>
      <c r="SX10" s="11">
        <f>'[1]Data-LCS'!SZ$3146</f>
        <v>86404011475.862</v>
      </c>
      <c r="SY10" s="11">
        <f>'[1]Data-LCS'!TA$3146</f>
        <v>95539123703.781052</v>
      </c>
      <c r="SZ10" s="11">
        <f>'[1]Data-LCS'!TB$3146</f>
        <v>91877239581.507599</v>
      </c>
      <c r="TA10" s="11">
        <f>'[1]Data-LCS'!TC$3146</f>
        <v>79574631030.133789</v>
      </c>
      <c r="TB10" s="11">
        <f>'[1]Data-LCS'!TD$3146</f>
        <v>73224047229.167816</v>
      </c>
      <c r="TC10" s="11">
        <f>'[1]Data-LCS'!TE$3146</f>
        <v>88060457096.47171</v>
      </c>
      <c r="TD10" s="11">
        <f>'[1]Data-LCS'!TF$3146</f>
        <v>60015325079.032013</v>
      </c>
      <c r="TE10" s="11">
        <f>'[1]Data-LCS'!TG$3146</f>
        <v>67114825888.753754</v>
      </c>
      <c r="TF10" s="11">
        <f>'[1]Data-LCS'!TH$3146</f>
        <v>60339068502.073265</v>
      </c>
      <c r="TG10" s="11">
        <f>'[1]Data-LCS'!TI$3146</f>
        <v>93535051977.921539</v>
      </c>
      <c r="TH10" s="11">
        <f>'[1]Data-LCS'!TJ$3146</f>
        <v>76626947111.824219</v>
      </c>
      <c r="TI10" s="11">
        <f>'[1]Data-LCS'!TK$3146</f>
        <v>68153383269.111778</v>
      </c>
      <c r="TJ10" s="11">
        <f>'[1]Data-LCS'!TL$3146</f>
        <v>65796435981.015045</v>
      </c>
      <c r="TK10" s="11">
        <f>'[1]Data-LCS'!TM$3146</f>
        <v>78739866489.023254</v>
      </c>
      <c r="TL10" s="11">
        <f>'[1]Data-LCS'!TN$3146</f>
        <v>90924826170.090897</v>
      </c>
      <c r="TM10" s="11">
        <f>'[1]Data-LCS'!TO$3146</f>
        <v>77373061723.064224</v>
      </c>
      <c r="TN10" s="11">
        <f>'[1]Data-LCS'!TP$3146</f>
        <v>63524294995.289917</v>
      </c>
      <c r="TO10" s="11">
        <f>'[1]Data-LCS'!TQ$3146</f>
        <v>62632804468.380119</v>
      </c>
      <c r="TP10" s="11">
        <f>'[1]Data-LCS'!TR$3146</f>
        <v>63720662912.725105</v>
      </c>
      <c r="TQ10" s="11">
        <f>'[1]Data-LCS'!TS$3146</f>
        <v>55549197186.340256</v>
      </c>
      <c r="TR10" s="11">
        <f>'[1]Data-LCS'!TT$3146</f>
        <v>71216344500.394791</v>
      </c>
      <c r="TS10" s="11">
        <f>'[1]Data-LCS'!TU$3146</f>
        <v>99021350294.684875</v>
      </c>
      <c r="TT10" s="11">
        <f>'[1]Data-LCS'!TV$3146</f>
        <v>63559751970.670326</v>
      </c>
      <c r="TU10" s="11">
        <f>'[1]Data-LCS'!TW$3146</f>
        <v>91037408063.864395</v>
      </c>
      <c r="TV10" s="11">
        <f>'[1]Data-LCS'!TX$3146</f>
        <v>93411908293.675568</v>
      </c>
      <c r="TW10" s="11">
        <f>'[1]Data-LCS'!TY$3146</f>
        <v>52548301484.557716</v>
      </c>
      <c r="TX10" s="11">
        <f>'[1]Data-LCS'!TZ$3146</f>
        <v>53377271357.419785</v>
      </c>
      <c r="TY10" s="11">
        <f>'[1]Data-LCS'!UA$3146</f>
        <v>94529595797.992325</v>
      </c>
      <c r="TZ10" s="11">
        <f>'[1]Data-LCS'!UB$3146</f>
        <v>101070679369.54958</v>
      </c>
      <c r="UA10" s="11">
        <f>'[1]Data-LCS'!UC$3146</f>
        <v>77048154998.569046</v>
      </c>
      <c r="UB10" s="11">
        <f>'[1]Data-LCS'!UD$3146</f>
        <v>91608600956.215912</v>
      </c>
      <c r="UC10" s="11">
        <f>'[1]Data-LCS'!UE$3146</f>
        <v>71228178500.350784</v>
      </c>
      <c r="UD10" s="11">
        <f>'[1]Data-LCS'!UF$3146</f>
        <v>53290098805.706161</v>
      </c>
      <c r="UE10" s="11">
        <f>'[1]Data-LCS'!UG$3146</f>
        <v>69191123956.987228</v>
      </c>
      <c r="UF10" s="11">
        <f>'[1]Data-LCS'!UH$3146</f>
        <v>76587190013.951019</v>
      </c>
      <c r="UG10" s="11">
        <f>'[1]Data-LCS'!UI$3146</f>
        <v>92536628815.401398</v>
      </c>
      <c r="UH10" s="11">
        <f>'[1]Data-LCS'!UJ$3146</f>
        <v>67054412498.243729</v>
      </c>
      <c r="UI10" s="11">
        <f>'[1]Data-LCS'!UK$3146</f>
        <v>60547906736.297874</v>
      </c>
      <c r="UJ10" s="11">
        <f>'[1]Data-LCS'!UL$3146</f>
        <v>75505045978.536026</v>
      </c>
      <c r="UK10" s="11">
        <f>'[1]Data-LCS'!UM$3146</f>
        <v>73601269516.361069</v>
      </c>
      <c r="UL10" s="11">
        <f>'[1]Data-LCS'!UN$3146</f>
        <v>85768578121.398331</v>
      </c>
      <c r="UM10" s="11">
        <f>'[1]Data-LCS'!UO$3146</f>
        <v>68337829512.514023</v>
      </c>
      <c r="UN10" s="11">
        <f>'[1]Data-LCS'!UP$3146</f>
        <v>62495566162.482201</v>
      </c>
      <c r="UO10" s="11">
        <f>'[1]Data-LCS'!UQ$3146</f>
        <v>62802768416.916145</v>
      </c>
      <c r="UP10" s="11">
        <f>'[1]Data-LCS'!UR$3146</f>
        <v>83907733039.924103</v>
      </c>
      <c r="UQ10" s="11">
        <f>'[1]Data-LCS'!US$3146</f>
        <v>64465083540.910591</v>
      </c>
      <c r="UR10" s="11">
        <f>'[1]Data-LCS'!UT$3146</f>
        <v>60876308046.713379</v>
      </c>
      <c r="US10" s="11">
        <f>'[1]Data-LCS'!UU$3146</f>
        <v>62576934483.664207</v>
      </c>
      <c r="UT10" s="11">
        <f>'[1]Data-LCS'!UV$3146</f>
        <v>78537842121.172592</v>
      </c>
      <c r="UU10" s="11">
        <f>'[1]Data-LCS'!UW$3146</f>
        <v>81981500301.679047</v>
      </c>
      <c r="UV10" s="11">
        <f>'[1]Data-LCS'!UX$3146</f>
        <v>79914350745.805328</v>
      </c>
      <c r="UW10" s="11">
        <f>'[1]Data-LCS'!UY$3146</f>
        <v>95844269430.719055</v>
      </c>
      <c r="UX10" s="11">
        <f>'[1]Data-LCS'!UZ$3146</f>
        <v>78088587170.713196</v>
      </c>
      <c r="UY10" s="11">
        <f>'[1]Data-LCS'!VA$3146</f>
        <v>80412931172.211945</v>
      </c>
      <c r="UZ10" s="11">
        <f>'[1]Data-LCS'!VB$3146</f>
        <v>61141722460.689903</v>
      </c>
      <c r="VA10" s="11">
        <f>'[1]Data-LCS'!VC$3146</f>
        <v>65348076660.867943</v>
      </c>
      <c r="VB10" s="11">
        <f>'[1]Data-LCS'!VD$3146</f>
        <v>97217497938.111572</v>
      </c>
      <c r="VC10" s="11">
        <f>'[1]Data-LCS'!VE$3146</f>
        <v>70210231470.736176</v>
      </c>
      <c r="VD10" s="11">
        <f>'[1]Data-LCS'!VF$3146</f>
        <v>99129441830.659866</v>
      </c>
      <c r="VE10" s="11">
        <f>'[1]Data-LCS'!VG$3146</f>
        <v>72717795696.529449</v>
      </c>
      <c r="VF10" s="11">
        <f>'[1]Data-LCS'!VH$3146</f>
        <v>68086001270.409462</v>
      </c>
      <c r="VG10" s="11">
        <f>'[1]Data-LCS'!VI$3146</f>
        <v>65117127315.700203</v>
      </c>
      <c r="VH10" s="11">
        <f>'[1]Data-LCS'!VJ$3146</f>
        <v>46308516040.014198</v>
      </c>
      <c r="VI10" s="11">
        <f>'[1]Data-LCS'!VK$3146</f>
        <v>74163458064.113327</v>
      </c>
      <c r="VJ10" s="11">
        <f>'[1]Data-LCS'!VL$3146</f>
        <v>70868647211.898178</v>
      </c>
      <c r="VK10" s="11">
        <f>'[1]Data-LCS'!VM$3146</f>
        <v>78259838239.135132</v>
      </c>
      <c r="VL10" s="11">
        <f>'[1]Data-LCS'!VN$3146</f>
        <v>89143491472.657135</v>
      </c>
      <c r="VM10" s="11">
        <f>'[1]Data-LCS'!VO$3146</f>
        <v>73331491730.537994</v>
      </c>
      <c r="VN10" s="11">
        <f>'[1]Data-LCS'!VP$3146</f>
        <v>89237995624.796295</v>
      </c>
      <c r="VO10" s="11">
        <f>'[1]Data-LCS'!VQ$3146</f>
        <v>83139843330.888687</v>
      </c>
      <c r="VP10" s="11">
        <f>'[1]Data-LCS'!VR$3146</f>
        <v>83487990711.618881</v>
      </c>
      <c r="VQ10" s="11">
        <f>'[1]Data-LCS'!VS$3146</f>
        <v>54418248300.499413</v>
      </c>
      <c r="VR10" s="11">
        <f>'[1]Data-LCS'!VT$3146</f>
        <v>74552164969.060196</v>
      </c>
      <c r="VS10" s="11">
        <f>'[1]Data-LCS'!VU$3146</f>
        <v>76907970603.999008</v>
      </c>
      <c r="VT10" s="11">
        <f>'[1]Data-LCS'!VV$3146</f>
        <v>88114036156.335602</v>
      </c>
      <c r="VU10" s="11">
        <f>'[1]Data-LCS'!VW$3146</f>
        <v>83570650476.877335</v>
      </c>
      <c r="VV10" s="11">
        <f>'[1]Data-LCS'!VX$3146</f>
        <v>93646257293.433868</v>
      </c>
      <c r="VW10" s="11">
        <f>'[1]Data-LCS'!VY$3146</f>
        <v>70631053913.380554</v>
      </c>
      <c r="VX10" s="11">
        <f>'[1]Data-LCS'!VZ$3146</f>
        <v>71809778326.56926</v>
      </c>
      <c r="VY10" s="11">
        <f>'[1]Data-LCS'!WA$3146</f>
        <v>53857334514.734665</v>
      </c>
      <c r="VZ10" s="11">
        <f>'[1]Data-LCS'!WB$3146</f>
        <v>75612161813.165115</v>
      </c>
      <c r="WA10" s="11">
        <f>'[1]Data-LCS'!WC$3146</f>
        <v>68791613145.041901</v>
      </c>
      <c r="WB10" s="11">
        <f>'[1]Data-LCS'!WD$3146</f>
        <v>76451585992.293915</v>
      </c>
      <c r="WC10" s="11">
        <f>'[1]Data-LCS'!WE$3146</f>
        <v>72230786792.150757</v>
      </c>
      <c r="WD10" s="11">
        <f>'[1]Data-LCS'!WF$3146</f>
        <v>69224953233.260681</v>
      </c>
      <c r="WE10" s="11">
        <f>'[1]Data-LCS'!WG$3146</f>
        <v>96957954543.296829</v>
      </c>
      <c r="WF10" s="11">
        <f>'[1]Data-LCS'!WH$3146</f>
        <v>56856385638.689278</v>
      </c>
      <c r="WG10" s="11">
        <f>'[1]Data-LCS'!WI$3146</f>
        <v>65205762879.678864</v>
      </c>
      <c r="WH10" s="11">
        <f>'[1]Data-LCS'!WJ$3146</f>
        <v>61562509421.142654</v>
      </c>
      <c r="WI10" s="11">
        <f>'[1]Data-LCS'!WK$3146</f>
        <v>81597631714.906158</v>
      </c>
      <c r="WJ10" s="11">
        <f>'[1]Data-LCS'!WL$3146</f>
        <v>76018923074.916382</v>
      </c>
      <c r="WK10" s="11">
        <f>'[1]Data-LCS'!WM$3146</f>
        <v>61990024602.317619</v>
      </c>
      <c r="WL10" s="11">
        <f>'[1]Data-LCS'!WN$3146</f>
        <v>68844351198.990112</v>
      </c>
      <c r="WM10" s="11">
        <f>'[1]Data-LCS'!WO$3146</f>
        <v>101073274400.47276</v>
      </c>
      <c r="WN10" s="11">
        <f>'[1]Data-LCS'!WP$3146</f>
        <v>75065567329.124542</v>
      </c>
      <c r="WO10" s="11">
        <f>'[1]Data-LCS'!WQ$3146</f>
        <v>60274397228.545349</v>
      </c>
      <c r="WP10" s="11">
        <f>'[1]Data-LCS'!WR$3146</f>
        <v>86124321862.454926</v>
      </c>
      <c r="WQ10" s="11">
        <f>'[1]Data-LCS'!WS$3146</f>
        <v>65203665998.51918</v>
      </c>
      <c r="WR10" s="11">
        <f>'[1]Data-LCS'!WT$3146</f>
        <v>64521493391.431557</v>
      </c>
      <c r="WS10" s="11">
        <f>'[1]Data-LCS'!WU$3146</f>
        <v>71264562473.154892</v>
      </c>
      <c r="WT10" s="11">
        <f>'[1]Data-LCS'!WV$3146</f>
        <v>80112514284.378738</v>
      </c>
      <c r="WU10" s="11">
        <f>'[1]Data-LCS'!WW$3146</f>
        <v>102592705378.35963</v>
      </c>
      <c r="WV10" s="11">
        <f>'[1]Data-LCS'!WX$3146</f>
        <v>77621891976.846008</v>
      </c>
      <c r="WW10" s="11">
        <f>'[1]Data-LCS'!WY$3146</f>
        <v>75562987008.605728</v>
      </c>
      <c r="WX10" s="11">
        <f>'[1]Data-LCS'!WZ$3146</f>
        <v>75481007729.261139</v>
      </c>
      <c r="WY10" s="11">
        <f>'[1]Data-LCS'!XA$3146</f>
        <v>112805830840.95068</v>
      </c>
      <c r="WZ10" s="11">
        <f>'[1]Data-LCS'!XB$3146</f>
        <v>73274685454.69986</v>
      </c>
      <c r="XA10" s="11">
        <f>'[1]Data-LCS'!XC$3146</f>
        <v>89715038768.401657</v>
      </c>
      <c r="XB10" s="11">
        <f>'[1]Data-LCS'!XD$3146</f>
        <v>76855373556.852448</v>
      </c>
      <c r="XC10" s="11">
        <f>'[1]Data-LCS'!XE$3146</f>
        <v>71548841053.331024</v>
      </c>
      <c r="XD10" s="11">
        <f>'[1]Data-LCS'!XF$3146</f>
        <v>83697460530.462677</v>
      </c>
      <c r="XE10" s="11">
        <f>'[1]Data-LCS'!XG$3146</f>
        <v>70426962656.770554</v>
      </c>
      <c r="XF10" s="11">
        <f>'[1]Data-LCS'!XH$3146</f>
        <v>64713435765.536186</v>
      </c>
      <c r="XG10" s="11">
        <f>'[1]Data-LCS'!XI$3146</f>
        <v>78211226503.189255</v>
      </c>
      <c r="XH10" s="11">
        <f>'[1]Data-LCS'!XJ$3146</f>
        <v>83261493594.786652</v>
      </c>
      <c r="XI10" s="11">
        <f>'[1]Data-LCS'!XK$3146</f>
        <v>83049058222.003174</v>
      </c>
      <c r="XJ10" s="11">
        <f>'[1]Data-LCS'!XL$3146</f>
        <v>62395636237.641602</v>
      </c>
      <c r="XK10" s="11">
        <f>'[1]Data-LCS'!XM$3146</f>
        <v>60308027660.180931</v>
      </c>
      <c r="XL10" s="11">
        <f>'[1]Data-LCS'!XN$3146</f>
        <v>69447486944.072968</v>
      </c>
      <c r="XM10" s="11">
        <f>'[1]Data-LCS'!XO$3146</f>
        <v>86970489034.407776</v>
      </c>
      <c r="XN10" s="11">
        <f>'[1]Data-LCS'!XP$3146</f>
        <v>76306696308.889023</v>
      </c>
      <c r="XO10" s="11">
        <f>'[1]Data-LCS'!XQ$3146</f>
        <v>76235007622.085754</v>
      </c>
      <c r="XP10" s="11">
        <f>'[1]Data-LCS'!XR$3146</f>
        <v>83959110232.773605</v>
      </c>
      <c r="XQ10" s="11">
        <f>'[1]Data-LCS'!XS$3146</f>
        <v>74429693514.693085</v>
      </c>
      <c r="XR10" s="11">
        <f>'[1]Data-LCS'!XT$3146</f>
        <v>53856846027.391708</v>
      </c>
      <c r="XS10" s="11">
        <f>'[1]Data-LCS'!XU$3146</f>
        <v>84074730115.583267</v>
      </c>
      <c r="XT10" s="11">
        <f>'[1]Data-LCS'!XV$3146</f>
        <v>75605478249.873566</v>
      </c>
      <c r="XU10" s="11">
        <f>'[1]Data-LCS'!XW$3146</f>
        <v>85809787659.597412</v>
      </c>
      <c r="XV10" s="11">
        <f>'[1]Data-LCS'!XX$3146</f>
        <v>76789079020.185196</v>
      </c>
      <c r="XW10" s="11">
        <f>'[1]Data-LCS'!XY$3146</f>
        <v>79435117287.250977</v>
      </c>
      <c r="XX10" s="11">
        <f>'[1]Data-LCS'!XZ$3146</f>
        <v>85517336820.834198</v>
      </c>
      <c r="XY10" s="11">
        <f>'[1]Data-LCS'!YA$3146</f>
        <v>70395634190.846375</v>
      </c>
      <c r="XZ10" s="11">
        <f>'[1]Data-LCS'!YB$3146</f>
        <v>66696668184.680458</v>
      </c>
      <c r="YA10" s="11">
        <f>'[1]Data-LCS'!YC$3146</f>
        <v>93872706623.300949</v>
      </c>
      <c r="YB10" s="11">
        <f>'[1]Data-LCS'!YD$3146</f>
        <v>56961063850.63295</v>
      </c>
      <c r="YC10" s="11">
        <f>'[1]Data-LCS'!YE$3146</f>
        <v>75560607045.747482</v>
      </c>
      <c r="YD10" s="11">
        <f>'[1]Data-LCS'!YF$3146</f>
        <v>67871400091.860138</v>
      </c>
      <c r="YE10" s="11">
        <f>'[1]Data-LCS'!YG$3146</f>
        <v>69806312044.746078</v>
      </c>
      <c r="YF10" s="11">
        <f>'[1]Data-LCS'!YH$3146</f>
        <v>66790370685.002731</v>
      </c>
      <c r="YG10" s="11">
        <f>'[1]Data-LCS'!YI$3146</f>
        <v>88061663739.701248</v>
      </c>
      <c r="YH10" s="11">
        <f>'[1]Data-LCS'!YJ$3146</f>
        <v>75492493780.403244</v>
      </c>
      <c r="YI10" s="11">
        <f>'[1]Data-LCS'!YK$3146</f>
        <v>75782824272.609665</v>
      </c>
      <c r="YJ10" s="11">
        <f>'[1]Data-LCS'!YL$3146</f>
        <v>78265928658.28476</v>
      </c>
      <c r="YK10" s="11">
        <f>'[1]Data-LCS'!YM$3146</f>
        <v>74759126757.101044</v>
      </c>
      <c r="YL10" s="11">
        <f>'[1]Data-LCS'!YN$3146</f>
        <v>68175693500.393623</v>
      </c>
      <c r="YM10" s="11">
        <f>'[1]Data-LCS'!YO$3146</f>
        <v>72238625373.877472</v>
      </c>
      <c r="YN10" s="11">
        <f>'[1]Data-LCS'!YP$3146</f>
        <v>86373073413.209656</v>
      </c>
      <c r="YO10" s="11">
        <f>'[1]Data-LCS'!YQ$3146</f>
        <v>109675974666.98399</v>
      </c>
      <c r="YP10" s="11">
        <f>'[1]Data-LCS'!YR$3146</f>
        <v>60896589092.556412</v>
      </c>
      <c r="YQ10" s="11">
        <f>'[1]Data-LCS'!YS$3146</f>
        <v>71539927070.459641</v>
      </c>
      <c r="YR10" s="11">
        <f>'[1]Data-LCS'!YT$3146</f>
        <v>75593381640.019363</v>
      </c>
      <c r="YS10" s="11">
        <f>'[1]Data-LCS'!YU$3146</f>
        <v>100495620044.66051</v>
      </c>
      <c r="YT10" s="11">
        <f>'[1]Data-LCS'!YV$3146</f>
        <v>63955726279.518669</v>
      </c>
      <c r="YU10" s="11">
        <f>'[1]Data-LCS'!YW$3146</f>
        <v>92224813456.944397</v>
      </c>
      <c r="YV10" s="11">
        <f>'[1]Data-LCS'!YX$3146</f>
        <v>84671883826.625259</v>
      </c>
      <c r="YW10" s="11">
        <f>'[1]Data-LCS'!YY$3146</f>
        <v>84973919536.841019</v>
      </c>
      <c r="YX10" s="11">
        <f>'[1]Data-LCS'!YZ$3146</f>
        <v>78426825116.734909</v>
      </c>
      <c r="YY10" s="11">
        <f>'[1]Data-LCS'!ZA$3146</f>
        <v>75424556161.989273</v>
      </c>
      <c r="YZ10" s="11">
        <f>'[1]Data-LCS'!ZB$3146</f>
        <v>88941892933.843689</v>
      </c>
      <c r="ZA10" s="11">
        <f>'[1]Data-LCS'!ZC$3146</f>
        <v>86768950401.980896</v>
      </c>
      <c r="ZB10" s="11">
        <f>'[1]Data-LCS'!ZD$3146</f>
        <v>77737914377.929596</v>
      </c>
      <c r="ZC10" s="11">
        <f>'[1]Data-LCS'!ZE$3146</f>
        <v>66600337486.303566</v>
      </c>
      <c r="ZD10" s="11">
        <f>'[1]Data-LCS'!ZF$3146</f>
        <v>63361677414.240959</v>
      </c>
      <c r="ZE10" s="11">
        <f>'[1]Data-LCS'!ZG$3146</f>
        <v>80265745094.242294</v>
      </c>
      <c r="ZF10" s="11">
        <f>'[1]Data-LCS'!ZH$3146</f>
        <v>81456546600.211746</v>
      </c>
      <c r="ZG10" s="11">
        <f>'[1]Data-LCS'!ZI$3146</f>
        <v>83546171361.686691</v>
      </c>
      <c r="ZH10" s="11">
        <f>'[1]Data-LCS'!ZJ$3146</f>
        <v>72139849113.79538</v>
      </c>
      <c r="ZI10" s="11">
        <f>'[1]Data-LCS'!ZK$3146</f>
        <v>92519990370.4133</v>
      </c>
      <c r="ZJ10" s="11">
        <f>'[1]Data-LCS'!ZL$3146</f>
        <v>63886995748.94445</v>
      </c>
      <c r="ZK10" s="11">
        <f>'[1]Data-LCS'!ZM$3146</f>
        <v>82945352469.433456</v>
      </c>
      <c r="ZL10" s="11">
        <f>'[1]Data-LCS'!ZN$3146</f>
        <v>73347691244.989944</v>
      </c>
      <c r="ZM10" s="11">
        <f>'[1]Data-LCS'!ZO$3146</f>
        <v>64747969957.035088</v>
      </c>
      <c r="ZN10" s="11">
        <f>'[1]Data-LCS'!ZP$3146</f>
        <v>101729196234.76173</v>
      </c>
      <c r="ZO10" s="11">
        <f>'[1]Data-LCS'!ZQ$3146</f>
        <v>62052948878.16127</v>
      </c>
      <c r="ZP10" s="11">
        <f>'[1]Data-LCS'!ZR$3146</f>
        <v>88627411525.54155</v>
      </c>
      <c r="ZQ10" s="11">
        <f>'[1]Data-LCS'!ZS$3146</f>
        <v>73028433151.317184</v>
      </c>
      <c r="ZR10" s="11">
        <f>'[1]Data-LCS'!ZT$3146</f>
        <v>89461075496.890533</v>
      </c>
      <c r="ZS10" s="11">
        <f>'[1]Data-LCS'!ZU$3146</f>
        <v>63954985253.101715</v>
      </c>
      <c r="ZT10" s="11">
        <f>'[1]Data-LCS'!ZV$3146</f>
        <v>70853862096.382385</v>
      </c>
      <c r="ZU10" s="11">
        <f>'[1]Data-LCS'!ZW$3146</f>
        <v>70520295788.778778</v>
      </c>
      <c r="ZV10" s="11">
        <f>'[1]Data-LCS'!ZX$3146</f>
        <v>65249323831.132538</v>
      </c>
      <c r="ZW10" s="11">
        <f>'[1]Data-LCS'!ZY$3146</f>
        <v>76312967405.847519</v>
      </c>
      <c r="ZX10" s="11">
        <f>'[1]Data-LCS'!ZZ$3146</f>
        <v>72795854731.343201</v>
      </c>
      <c r="ZY10" s="11">
        <f>'[1]Data-LCS'!AAA$3146</f>
        <v>81433112607.13237</v>
      </c>
      <c r="ZZ10" s="11">
        <f>'[1]Data-LCS'!AAB$3146</f>
        <v>95326885474.756042</v>
      </c>
      <c r="AAA10" s="11">
        <f>'[1]Data-LCS'!AAC$3146</f>
        <v>64133620053.481407</v>
      </c>
      <c r="AAB10" s="11">
        <f>'[1]Data-LCS'!AAD$3146</f>
        <v>90594807650.841797</v>
      </c>
      <c r="AAC10" s="11">
        <f>'[1]Data-LCS'!AAE$3146</f>
        <v>76935122808.513901</v>
      </c>
      <c r="AAD10" s="11">
        <f>'[1]Data-LCS'!AAF$3146</f>
        <v>49313800909.10009</v>
      </c>
      <c r="AAE10" s="11">
        <f>'[1]Data-LCS'!AAG$3146</f>
        <v>83471407226.133743</v>
      </c>
      <c r="AAF10" s="11">
        <f>'[1]Data-LCS'!AAH$3146</f>
        <v>67338674470.447029</v>
      </c>
      <c r="AAG10" s="11">
        <f>'[1]Data-LCS'!AAI$3146</f>
        <v>98188518423.555069</v>
      </c>
      <c r="AAH10" s="11">
        <f>'[1]Data-LCS'!AAJ$3146</f>
        <v>73193168574.882614</v>
      </c>
      <c r="AAI10" s="11">
        <f>'[1]Data-LCS'!AAK$3146</f>
        <v>69952749762.927017</v>
      </c>
      <c r="AAJ10" s="11">
        <f>'[1]Data-LCS'!AAL$3146</f>
        <v>68643167005.104088</v>
      </c>
      <c r="AAK10" s="11">
        <f>'[1]Data-LCS'!AAM$3146</f>
        <v>110038482928.84892</v>
      </c>
      <c r="AAL10" s="11">
        <f>'[1]Data-LCS'!AAN$3146</f>
        <v>68822124188.529861</v>
      </c>
      <c r="AAM10" s="11">
        <f>'[1]Data-LCS'!AAO$3146</f>
        <v>54509963725.041153</v>
      </c>
      <c r="AAN10" s="11">
        <f>'[1]Data-LCS'!AAP$3146</f>
        <v>68927611285.080017</v>
      </c>
      <c r="AAO10" s="11">
        <f>'[1]Data-LCS'!AAQ$3146</f>
        <v>63663845187.791748</v>
      </c>
      <c r="AAP10" s="11">
        <f>'[1]Data-LCS'!AAR$3146</f>
        <v>59790523192.057503</v>
      </c>
      <c r="AAQ10" s="11">
        <f>'[1]Data-LCS'!AAS$3146</f>
        <v>96742743373.200241</v>
      </c>
      <c r="AAR10" s="11">
        <f>'[1]Data-LCS'!AAT$3146</f>
        <v>74232063647.78273</v>
      </c>
      <c r="AAS10" s="11">
        <f>'[1]Data-LCS'!AAU$3146</f>
        <v>76169425165.157867</v>
      </c>
      <c r="AAT10" s="11">
        <f>'[1]Data-LCS'!AAV$3146</f>
        <v>79380305167.530243</v>
      </c>
      <c r="AAU10" s="11">
        <f>'[1]Data-LCS'!AAW$3146</f>
        <v>86965630844.678329</v>
      </c>
      <c r="AAV10" s="11">
        <f>'[1]Data-LCS'!AAX$3146</f>
        <v>73917646970.29892</v>
      </c>
      <c r="AAW10" s="11">
        <f>'[1]Data-LCS'!AAY$3146</f>
        <v>86205349957.669678</v>
      </c>
      <c r="AAX10" s="11">
        <f>'[1]Data-LCS'!AAZ$3146</f>
        <v>52485260363.078842</v>
      </c>
      <c r="AAY10" s="11">
        <f>'[1]Data-LCS'!ABA$3146</f>
        <v>91055941612.505417</v>
      </c>
      <c r="AAZ10" s="11">
        <f>'[1]Data-LCS'!ABB$3146</f>
        <v>83860543788.698151</v>
      </c>
      <c r="ABA10" s="11">
        <f>'[1]Data-LCS'!ABC$3146</f>
        <v>89041536238.64183</v>
      </c>
      <c r="ABB10" s="11">
        <f>'[1]Data-LCS'!ABD$3146</f>
        <v>106654877462.51251</v>
      </c>
      <c r="ABC10" s="11">
        <f>'[1]Data-LCS'!ABE$3146</f>
        <v>74188263706.901855</v>
      </c>
      <c r="ABD10" s="11">
        <f>'[1]Data-LCS'!ABF$3146</f>
        <v>61426708113.341682</v>
      </c>
      <c r="ABE10" s="11">
        <f>'[1]Data-LCS'!ABG$3146</f>
        <v>94854476294.831345</v>
      </c>
      <c r="ABF10" s="11">
        <f>'[1]Data-LCS'!ABH$3146</f>
        <v>73234292123.896484</v>
      </c>
      <c r="ABG10" s="11">
        <f>'[1]Data-LCS'!ABI$3146</f>
        <v>78927204788.719574</v>
      </c>
      <c r="ABH10" s="11">
        <f>'[1]Data-LCS'!ABJ$3146</f>
        <v>73841637926.121078</v>
      </c>
      <c r="ABI10" s="11">
        <f>'[1]Data-LCS'!ABK$3146</f>
        <v>60175671245.496994</v>
      </c>
      <c r="ABJ10" s="11">
        <f>'[1]Data-LCS'!ABL$3146</f>
        <v>96577681806.725937</v>
      </c>
      <c r="ABK10" s="11">
        <f>'[1]Data-LCS'!ABM$3146</f>
        <v>91192137879.650925</v>
      </c>
      <c r="ABL10" s="11">
        <f>'[1]Data-LCS'!ABN$3146</f>
        <v>70499211631.125015</v>
      </c>
      <c r="ABM10" s="11">
        <f>'[1]Data-LCS'!ABO$3146</f>
        <v>84829355994.013794</v>
      </c>
      <c r="ABN10" s="11">
        <f>'[1]Data-LCS'!ABP$3146</f>
        <v>80744282331.310333</v>
      </c>
      <c r="ABO10" s="11">
        <f>'[1]Data-LCS'!ABQ$3146</f>
        <v>80709561220.293121</v>
      </c>
      <c r="ABP10" s="11">
        <f>'[1]Data-LCS'!ABR$3146</f>
        <v>93914105470.281235</v>
      </c>
      <c r="ABQ10" s="11">
        <f>'[1]Data-LCS'!ABS$3146</f>
        <v>64861803282.429283</v>
      </c>
      <c r="ABR10" s="11">
        <f>'[1]Data-LCS'!ABT$3146</f>
        <v>80754100703.100067</v>
      </c>
      <c r="ABS10" s="11">
        <f>'[1]Data-LCS'!ABU$3146</f>
        <v>66743318736.065872</v>
      </c>
      <c r="ABT10" s="11">
        <f>'[1]Data-LCS'!ABV$3146</f>
        <v>57517048458.88929</v>
      </c>
      <c r="ABU10" s="11">
        <f>'[1]Data-LCS'!ABW$3146</f>
        <v>61681145815.995621</v>
      </c>
      <c r="ABV10" s="11">
        <f>'[1]Data-LCS'!ABX$3146</f>
        <v>72402623432.612335</v>
      </c>
      <c r="ABW10" s="11">
        <f>'[1]Data-LCS'!ABY$3146</f>
        <v>89819756884.879532</v>
      </c>
      <c r="ABX10" s="11">
        <f>'[1]Data-LCS'!ABZ$3146</f>
        <v>109663546545.30319</v>
      </c>
      <c r="ABY10" s="11">
        <f>'[1]Data-LCS'!ACA$3146</f>
        <v>70204787413.066711</v>
      </c>
      <c r="ABZ10" s="11">
        <f>'[1]Data-LCS'!ACB$3146</f>
        <v>100237766076.52579</v>
      </c>
      <c r="ACA10" s="11">
        <f>'[1]Data-LCS'!ACC$3146</f>
        <v>69060538547.58812</v>
      </c>
      <c r="ACB10" s="11">
        <f>'[1]Data-LCS'!ACD$3146</f>
        <v>68038415959.487717</v>
      </c>
      <c r="ACC10" s="11">
        <f>'[1]Data-LCS'!ACE$3146</f>
        <v>63824274300.889046</v>
      </c>
      <c r="ACD10" s="11">
        <f>'[1]Data-LCS'!ACF$3146</f>
        <v>67584286673.367439</v>
      </c>
      <c r="ACE10" s="11">
        <f>'[1]Data-LCS'!ACG$3146</f>
        <v>91130800333.923218</v>
      </c>
      <c r="ACF10" s="11">
        <f>'[1]Data-LCS'!ACH$3146</f>
        <v>76932608918.811554</v>
      </c>
      <c r="ACG10" s="11">
        <f>'[1]Data-LCS'!ACI$3146</f>
        <v>75057965459.931274</v>
      </c>
      <c r="ACH10" s="11">
        <f>'[1]Data-LCS'!ACJ$3146</f>
        <v>47356872511.186035</v>
      </c>
      <c r="ACI10" s="11">
        <f>'[1]Data-LCS'!ACK$3146</f>
        <v>85755144976.709763</v>
      </c>
      <c r="ACJ10" s="11">
        <f>'[1]Data-LCS'!ACL$3146</f>
        <v>63389067310.77076</v>
      </c>
      <c r="ACK10" s="11">
        <f>'[1]Data-LCS'!ACM$3146</f>
        <v>109796117096.4292</v>
      </c>
      <c r="ACL10" s="11">
        <f>'[1]Data-LCS'!ACN$3146</f>
        <v>77620481815.361542</v>
      </c>
      <c r="ACM10" s="11">
        <f>'[1]Data-LCS'!ACO$3146</f>
        <v>69488731049.352554</v>
      </c>
      <c r="ACN10" s="11">
        <f>'[1]Data-LCS'!ACP$3146</f>
        <v>86621486185.765244</v>
      </c>
      <c r="ACO10" s="11">
        <f>'[1]Data-LCS'!ACQ$3146</f>
        <v>91033022906.074829</v>
      </c>
      <c r="ACP10" s="11">
        <f>'[1]Data-LCS'!ACR$3146</f>
        <v>67229462515.805534</v>
      </c>
      <c r="ACQ10" s="11">
        <f>'[1]Data-LCS'!ACS$3146</f>
        <v>64328747609.017456</v>
      </c>
      <c r="ACR10" s="11">
        <f>'[1]Data-LCS'!ACT$3146</f>
        <v>99192569133.620712</v>
      </c>
      <c r="ACS10" s="11">
        <f>'[1]Data-LCS'!ACU$3146</f>
        <v>73055300963.791962</v>
      </c>
      <c r="ACT10" s="11">
        <f>'[1]Data-LCS'!ACV$3146</f>
        <v>86563352466.215469</v>
      </c>
      <c r="ACU10" s="11">
        <f>'[1]Data-LCS'!ACW$3146</f>
        <v>78912063530.427292</v>
      </c>
      <c r="ACV10" s="11">
        <f>'[1]Data-LCS'!ACX$3146</f>
        <v>66500170986.604187</v>
      </c>
      <c r="ACW10" s="11">
        <f>'[1]Data-LCS'!ACY$3146</f>
        <v>100423486487.411</v>
      </c>
      <c r="ACX10" s="11">
        <f>'[1]Data-LCS'!ACZ$3146</f>
        <v>83544242584.578796</v>
      </c>
      <c r="ACY10" s="11">
        <f>'[1]Data-LCS'!ADA$3146</f>
        <v>65164945927.472557</v>
      </c>
      <c r="ACZ10" s="11">
        <f>'[1]Data-LCS'!ADB$3146</f>
        <v>72609069124.071991</v>
      </c>
      <c r="ADA10" s="11">
        <f>'[1]Data-LCS'!ADC$3146</f>
        <v>77219438762.717682</v>
      </c>
      <c r="ADB10" s="11">
        <f>'[1]Data-LCS'!ADD$3146</f>
        <v>63977190577.381348</v>
      </c>
      <c r="ADC10" s="11">
        <f>'[1]Data-LCS'!ADE$3146</f>
        <v>52021806401.802505</v>
      </c>
      <c r="ADD10" s="11">
        <f>'[1]Data-LCS'!ADF$3146</f>
        <v>63710103898.844856</v>
      </c>
      <c r="ADE10" s="11">
        <f>'[1]Data-LCS'!ADG$3146</f>
        <v>104340666822.27888</v>
      </c>
      <c r="ADF10" s="11">
        <f>'[1]Data-LCS'!ADH$3146</f>
        <v>47765059868.491936</v>
      </c>
      <c r="ADG10" s="11">
        <f>'[1]Data-LCS'!ADI$3146</f>
        <v>78031230955.528885</v>
      </c>
      <c r="ADH10" s="11">
        <f>'[1]Data-LCS'!ADJ$3146</f>
        <v>69994892206.862961</v>
      </c>
      <c r="ADI10" s="11">
        <f>'[1]Data-LCS'!ADK$3146</f>
        <v>62432687935.915733</v>
      </c>
      <c r="ADJ10" s="11">
        <f>'[1]Data-LCS'!ADL$3146</f>
        <v>63923427613.245148</v>
      </c>
      <c r="ADK10" s="11">
        <f>'[1]Data-LCS'!ADM$3146</f>
        <v>70124432350.999527</v>
      </c>
      <c r="ADL10" s="11">
        <f>'[1]Data-LCS'!ADN$3146</f>
        <v>73479943036.356628</v>
      </c>
      <c r="ADM10" s="11">
        <f>'[1]Data-LCS'!ADO$3146</f>
        <v>73380111010.225204</v>
      </c>
      <c r="ADN10" s="11">
        <f>'[1]Data-LCS'!ADP$3146</f>
        <v>88685880752.418198</v>
      </c>
      <c r="ADO10" s="11">
        <f>'[1]Data-LCS'!ADQ$3146</f>
        <v>77913167830.257507</v>
      </c>
      <c r="ADP10" s="11">
        <f>'[1]Data-LCS'!ADR$3146</f>
        <v>49833586200.99437</v>
      </c>
      <c r="ADQ10" s="11">
        <f>'[1]Data-LCS'!ADS$3146</f>
        <v>77046238773.220673</v>
      </c>
      <c r="ADR10" s="11">
        <f>'[1]Data-LCS'!ADT$3146</f>
        <v>88066124811.675354</v>
      </c>
      <c r="ADS10" s="11">
        <f>'[1]Data-LCS'!ADU$3146</f>
        <v>72025868606.261444</v>
      </c>
      <c r="ADT10" s="11">
        <f>'[1]Data-LCS'!ADV$3146</f>
        <v>42195009947.560783</v>
      </c>
      <c r="ADU10" s="11">
        <f>'[1]Data-LCS'!ADW$3146</f>
        <v>63336477616.524872</v>
      </c>
      <c r="ADV10" s="11">
        <f>'[1]Data-LCS'!ADX$3146</f>
        <v>91507673807.913208</v>
      </c>
      <c r="ADW10" s="11">
        <f>'[1]Data-LCS'!ADY$3146</f>
        <v>68329544304.948532</v>
      </c>
      <c r="ADX10" s="11">
        <f>'[1]Data-LCS'!ADZ$3146</f>
        <v>79284660946.308411</v>
      </c>
      <c r="ADY10" s="11">
        <f>'[1]Data-LCS'!AEA$3146</f>
        <v>77521079465.133286</v>
      </c>
      <c r="ADZ10" s="11">
        <f>'[1]Data-LCS'!AEB$3146</f>
        <v>72985700730.921875</v>
      </c>
      <c r="AEA10" s="11">
        <f>'[1]Data-LCS'!AEC$3146</f>
        <v>79152500493.962631</v>
      </c>
      <c r="AEB10" s="11">
        <f>'[1]Data-LCS'!AED$3146</f>
        <v>81208497221.458389</v>
      </c>
      <c r="AEC10" s="11">
        <f>'[1]Data-LCS'!AEE$3146</f>
        <v>80953246202.685165</v>
      </c>
      <c r="AED10" s="11">
        <f>'[1]Data-LCS'!AEF$3146</f>
        <v>92230997888.981827</v>
      </c>
      <c r="AEE10" s="11">
        <f>'[1]Data-LCS'!AEG$3146</f>
        <v>88916489454.80043</v>
      </c>
      <c r="AEF10" s="11">
        <f>'[1]Data-LCS'!AEH$3146</f>
        <v>55912251844.935654</v>
      </c>
      <c r="AEG10" s="11">
        <f>'[1]Data-LCS'!AEI$3146</f>
        <v>83611609248.10022</v>
      </c>
      <c r="AEH10" s="11">
        <f>'[1]Data-LCS'!AEJ$3146</f>
        <v>65480120961.275223</v>
      </c>
      <c r="AEI10" s="11">
        <f>'[1]Data-LCS'!AEK$3146</f>
        <v>69975450582.764847</v>
      </c>
      <c r="AEJ10" s="11">
        <f>'[1]Data-LCS'!AEL$3146</f>
        <v>70291623815.429474</v>
      </c>
      <c r="AEK10" s="11">
        <f>'[1]Data-LCS'!AEM$3146</f>
        <v>52065439449.757103</v>
      </c>
      <c r="AEL10" s="11">
        <f>'[1]Data-LCS'!AEN$3146</f>
        <v>79892736347.782944</v>
      </c>
      <c r="AEM10" s="11">
        <f>'[1]Data-LCS'!AEO$3146</f>
        <v>67684873599.612419</v>
      </c>
      <c r="AEN10" s="11">
        <f>'[1]Data-LCS'!AEP$3146</f>
        <v>86370369202.320938</v>
      </c>
      <c r="AEO10" s="11">
        <f>'[1]Data-LCS'!AEQ$3146</f>
        <v>80160797576.892868</v>
      </c>
      <c r="AEP10" s="11">
        <f>'[1]Data-LCS'!AER$3146</f>
        <v>78908535340.54892</v>
      </c>
      <c r="AEQ10" s="11">
        <f>'[1]Data-LCS'!AES$3146</f>
        <v>98005744542.756577</v>
      </c>
      <c r="AER10" s="11">
        <f>'[1]Data-LCS'!AET$3146</f>
        <v>80431734870.757828</v>
      </c>
      <c r="AES10" s="11">
        <f>'[1]Data-LCS'!AEU$3146</f>
        <v>85539453189.740097</v>
      </c>
      <c r="AET10" s="11">
        <f>'[1]Data-LCS'!AEV$3146</f>
        <v>75792415898.01828</v>
      </c>
      <c r="AEU10" s="11">
        <f>'[1]Data-LCS'!AEW$3146</f>
        <v>63851743224.927124</v>
      </c>
      <c r="AEV10" s="11">
        <f>'[1]Data-LCS'!AEX$3146</f>
        <v>89571453571.034409</v>
      </c>
      <c r="AEW10" s="11">
        <f>'[1]Data-LCS'!AEY$3146</f>
        <v>84153553144.557877</v>
      </c>
      <c r="AEX10" s="11">
        <f>'[1]Data-LCS'!AEZ$3146</f>
        <v>60522211577.645477</v>
      </c>
      <c r="AEY10" s="11">
        <f>'[1]Data-LCS'!AFA$3146</f>
        <v>104495676392.55826</v>
      </c>
      <c r="AEZ10" s="11">
        <f>'[1]Data-LCS'!AFB$3146</f>
        <v>89121076984.836304</v>
      </c>
      <c r="AFA10" s="11">
        <f>'[1]Data-LCS'!AFC$3146</f>
        <v>74500346946.957306</v>
      </c>
      <c r="AFB10" s="11">
        <f>'[1]Data-LCS'!AFD$3146</f>
        <v>76760663142.367355</v>
      </c>
      <c r="AFC10" s="11">
        <f>'[1]Data-LCS'!AFE$3146</f>
        <v>78280780983.984787</v>
      </c>
      <c r="AFD10" s="11">
        <f>'[1]Data-LCS'!AFF$3146</f>
        <v>79553225698.175735</v>
      </c>
      <c r="AFE10" s="11">
        <f>'[1]Data-LCS'!AFG$3146</f>
        <v>85290607554.96701</v>
      </c>
      <c r="AFF10" s="11">
        <f>'[1]Data-LCS'!AFH$3146</f>
        <v>96760601603.727142</v>
      </c>
      <c r="AFG10" s="11">
        <f>'[1]Data-LCS'!AFI$3146</f>
        <v>59784851469.709473</v>
      </c>
      <c r="AFH10" s="11">
        <f>'[1]Data-LCS'!AFJ$3146</f>
        <v>53631414310.681503</v>
      </c>
      <c r="AFI10" s="11">
        <f>'[1]Data-LCS'!AFK$3146</f>
        <v>69433599627.595993</v>
      </c>
      <c r="AFJ10" s="11">
        <f>'[1]Data-LCS'!AFL$3146</f>
        <v>78300142506.568985</v>
      </c>
      <c r="AFK10" s="11">
        <f>'[1]Data-LCS'!AFM$3146</f>
        <v>81188534166.627014</v>
      </c>
      <c r="AFL10" s="11">
        <f>'[1]Data-LCS'!AFN$3146</f>
        <v>58006463254.850456</v>
      </c>
      <c r="AFM10" s="11">
        <f>'[1]Data-LCS'!AFO$3146</f>
        <v>65536347351.615242</v>
      </c>
      <c r="AFN10" s="11">
        <f>'[1]Data-LCS'!AFP$3146</f>
        <v>73326121125.737091</v>
      </c>
      <c r="AFO10" s="11">
        <f>'[1]Data-LCS'!AFQ$3146</f>
        <v>90471712606.97995</v>
      </c>
      <c r="AFP10" s="11">
        <f>'[1]Data-LCS'!AFR$3146</f>
        <v>68768548769.568512</v>
      </c>
      <c r="AFQ10" s="11">
        <f>'[1]Data-LCS'!AFS$3146</f>
        <v>82885836978.443451</v>
      </c>
      <c r="AFR10" s="11">
        <f>'[1]Data-LCS'!AFT$3146</f>
        <v>94588578574.120316</v>
      </c>
      <c r="AFS10" s="11">
        <f>'[1]Data-LCS'!AFU$3146</f>
        <v>69237292851.510971</v>
      </c>
      <c r="AFT10" s="11">
        <f>'[1]Data-LCS'!AFV$3146</f>
        <v>62345196504.160904</v>
      </c>
      <c r="AFU10" s="11">
        <f>'[1]Data-LCS'!AFW$3146</f>
        <v>78073790489.690506</v>
      </c>
      <c r="AFV10" s="11">
        <f>'[1]Data-LCS'!AFX$3146</f>
        <v>67586444837.75547</v>
      </c>
      <c r="AFW10" s="11">
        <f>'[1]Data-LCS'!AFY$3146</f>
        <v>78403697204.379395</v>
      </c>
      <c r="AFX10" s="11">
        <f>'[1]Data-LCS'!AFZ$3146</f>
        <v>58846733214.970886</v>
      </c>
      <c r="AFY10" s="11">
        <f>'[1]Data-LCS'!AGA$3146</f>
        <v>90292339722.624527</v>
      </c>
      <c r="AFZ10" s="11">
        <f>'[1]Data-LCS'!AGB$3146</f>
        <v>79275777945.06749</v>
      </c>
      <c r="AGA10" s="11">
        <f>'[1]Data-LCS'!AGC$3146</f>
        <v>95890841527.848877</v>
      </c>
      <c r="AGB10" s="11">
        <f>'[1]Data-LCS'!AGD$3146</f>
        <v>90720532670.561859</v>
      </c>
      <c r="AGC10" s="11">
        <f>'[1]Data-LCS'!AGE$3146</f>
        <v>90582190141.405457</v>
      </c>
      <c r="AGD10" s="11">
        <f>'[1]Data-LCS'!AGF$3146</f>
        <v>104360422307.01053</v>
      </c>
      <c r="AGE10" s="11">
        <f>'[1]Data-LCS'!AGG$3146</f>
        <v>69901260483.682037</v>
      </c>
      <c r="AGF10" s="11">
        <f>'[1]Data-LCS'!AGH$3146</f>
        <v>85504612792.532028</v>
      </c>
      <c r="AGG10" s="11">
        <f>'[1]Data-LCS'!AGI$3146</f>
        <v>93659247045.919891</v>
      </c>
      <c r="AGH10" s="11">
        <f>'[1]Data-LCS'!AGJ$3146</f>
        <v>62089424650.282829</v>
      </c>
      <c r="AGI10" s="11">
        <f>'[1]Data-LCS'!AGK$3146</f>
        <v>52339303716.280724</v>
      </c>
      <c r="AGJ10" s="11">
        <f>'[1]Data-LCS'!AGL$3146</f>
        <v>62154365827.788757</v>
      </c>
      <c r="AGK10" s="11">
        <f>'[1]Data-LCS'!AGM$3146</f>
        <v>81841301988.542267</v>
      </c>
      <c r="AGL10" s="11">
        <f>'[1]Data-LCS'!AGN$3146</f>
        <v>67938325513.146446</v>
      </c>
      <c r="AGM10" s="11">
        <f>'[1]Data-LCS'!AGO$3146</f>
        <v>45754772103.722603</v>
      </c>
      <c r="AGN10" s="11">
        <f>'[1]Data-LCS'!AGP$3146</f>
        <v>81581745174.883652</v>
      </c>
      <c r="AGO10" s="11">
        <f>'[1]Data-LCS'!AGQ$3146</f>
        <v>73519399545.759918</v>
      </c>
      <c r="AGP10" s="11">
        <f>'[1]Data-LCS'!AGR$3146</f>
        <v>102370609847.17673</v>
      </c>
      <c r="AGQ10" s="11">
        <f>'[1]Data-LCS'!AGS$3146</f>
        <v>99060690970.490326</v>
      </c>
      <c r="AGR10" s="11">
        <f>'[1]Data-LCS'!AGT$3146</f>
        <v>80917637543.665268</v>
      </c>
      <c r="AGS10" s="11">
        <f>'[1]Data-LCS'!AGU$3146</f>
        <v>81631009135.694427</v>
      </c>
      <c r="AGT10" s="11">
        <f>'[1]Data-LCS'!AGV$3146</f>
        <v>75000160987.931427</v>
      </c>
      <c r="AGU10" s="11">
        <f>'[1]Data-LCS'!AGW$3146</f>
        <v>88511374541.807922</v>
      </c>
      <c r="AGV10" s="11">
        <f>'[1]Data-LCS'!AGX$3146</f>
        <v>92221739748.289902</v>
      </c>
      <c r="AGW10" s="11">
        <f>'[1]Data-LCS'!AGY$3146</f>
        <v>64306300380.829102</v>
      </c>
      <c r="AGX10" s="11">
        <f>'[1]Data-LCS'!AGZ$3146</f>
        <v>66595343368.031494</v>
      </c>
      <c r="AGY10" s="11">
        <f>'[1]Data-LCS'!AHA$3146</f>
        <v>75238603482.476593</v>
      </c>
      <c r="AGZ10" s="11">
        <f>'[1]Data-LCS'!AHB$3146</f>
        <v>91040952485.979446</v>
      </c>
      <c r="AHA10" s="11">
        <f>'[1]Data-LCS'!AHC$3146</f>
        <v>55116869429.837074</v>
      </c>
      <c r="AHB10" s="11">
        <f>'[1]Data-LCS'!AHD$3146</f>
        <v>88012846188.600754</v>
      </c>
      <c r="AHC10" s="11">
        <f>'[1]Data-LCS'!AHE$3146</f>
        <v>70909323173.202209</v>
      </c>
      <c r="AHD10" s="11">
        <f>'[1]Data-LCS'!AHF$3146</f>
        <v>77891020021.634613</v>
      </c>
      <c r="AHE10" s="11">
        <f>'[1]Data-LCS'!AHG$3146</f>
        <v>55394118473.504852</v>
      </c>
      <c r="AHF10" s="11">
        <f>'[1]Data-LCS'!AHH$3146</f>
        <v>54805507282.476151</v>
      </c>
      <c r="AHG10" s="11">
        <f>'[1]Data-LCS'!AHI$3146</f>
        <v>52859988610.541054</v>
      </c>
      <c r="AHH10" s="11">
        <f>'[1]Data-LCS'!AHJ$3146</f>
        <v>72328864745.103577</v>
      </c>
      <c r="AHI10" s="11">
        <f>'[1]Data-LCS'!AHK$3146</f>
        <v>70968882382.294815</v>
      </c>
      <c r="AHJ10" s="11">
        <f>'[1]Data-LCS'!AHL$3146</f>
        <v>79547076480.562836</v>
      </c>
      <c r="AHK10" s="11">
        <f>'[1]Data-LCS'!AHM$3146</f>
        <v>82626205027.628754</v>
      </c>
      <c r="AHL10" s="11">
        <f>'[1]Data-LCS'!AHN$3146</f>
        <v>69378253707.199081</v>
      </c>
      <c r="AHM10" s="11">
        <f>'[1]Data-LCS'!AHO$3146</f>
        <v>100795032509.24661</v>
      </c>
      <c r="AHN10" s="11">
        <f>'[1]Data-LCS'!AHP$3146</f>
        <v>70651603847.720306</v>
      </c>
      <c r="AHO10" s="11">
        <f>'[1]Data-LCS'!AHQ$3146</f>
        <v>79126152594.059952</v>
      </c>
      <c r="AHP10" s="11">
        <f>'[1]Data-LCS'!AHR$3146</f>
        <v>76646119642.760742</v>
      </c>
      <c r="AHQ10" s="11">
        <f>'[1]Data-LCS'!AHS$3146</f>
        <v>50505267546.018181</v>
      </c>
      <c r="AHR10" s="11">
        <f>'[1]Data-LCS'!AHT$3146</f>
        <v>75242956819.951157</v>
      </c>
      <c r="AHS10" s="11">
        <f>'[1]Data-LCS'!AHU$3146</f>
        <v>79243968877.7939</v>
      </c>
      <c r="AHT10" s="11">
        <f>'[1]Data-LCS'!AHV$3146</f>
        <v>87868189289.69278</v>
      </c>
      <c r="AHU10" s="11">
        <f>'[1]Data-LCS'!AHW$3146</f>
        <v>73835821998.930466</v>
      </c>
      <c r="AHV10" s="11">
        <f>'[1]Data-LCS'!AHX$3146</f>
        <v>55093712497.379341</v>
      </c>
      <c r="AHW10" s="11">
        <f>'[1]Data-LCS'!AHY$3146</f>
        <v>65373878743.457657</v>
      </c>
      <c r="AHX10" s="11">
        <f>'[1]Data-LCS'!AHZ$3146</f>
        <v>61624494703.651863</v>
      </c>
      <c r="AHY10" s="11">
        <f>'[1]Data-LCS'!AIA$3146</f>
        <v>99864730883.067642</v>
      </c>
      <c r="AHZ10" s="11">
        <f>'[1]Data-LCS'!AIB$3146</f>
        <v>93929835242.945633</v>
      </c>
      <c r="AIA10" s="11">
        <f>'[1]Data-LCS'!AIC$3146</f>
        <v>82752450114.185165</v>
      </c>
      <c r="AIB10" s="11">
        <f>'[1]Data-LCS'!AID$3146</f>
        <v>49060580969.140968</v>
      </c>
      <c r="AIC10" s="11">
        <f>'[1]Data-LCS'!AIE$3146</f>
        <v>66050246155.305099</v>
      </c>
      <c r="AID10" s="11">
        <f>'[1]Data-LCS'!AIF$3146</f>
        <v>63133786779.22113</v>
      </c>
      <c r="AIE10" s="11">
        <f>'[1]Data-LCS'!AIG$3146</f>
        <v>97033976324.855408</v>
      </c>
      <c r="AIF10" s="11">
        <f>'[1]Data-LCS'!AIH$3146</f>
        <v>89696139174.57402</v>
      </c>
      <c r="AIG10" s="11">
        <f>'[1]Data-LCS'!AII$3146</f>
        <v>80499071733.536774</v>
      </c>
      <c r="AIH10" s="11">
        <f>'[1]Data-LCS'!AIJ$3146</f>
        <v>69508056062.284698</v>
      </c>
      <c r="AII10" s="11">
        <f>'[1]Data-LCS'!AIK$3146</f>
        <v>88051236174.576767</v>
      </c>
      <c r="AIJ10" s="11">
        <f>'[1]Data-LCS'!AIL$3146</f>
        <v>80366747726.937653</v>
      </c>
      <c r="AIK10" s="11">
        <f>'[1]Data-LCS'!AIM$3146</f>
        <v>82168264784.605499</v>
      </c>
      <c r="AIL10" s="11">
        <f>'[1]Data-LCS'!AIN$3146</f>
        <v>79828027520.508423</v>
      </c>
      <c r="AIM10" s="11">
        <f>'[1]Data-LCS'!AIO$3146</f>
        <v>88283529105.377823</v>
      </c>
      <c r="AIN10" s="11">
        <f>'[1]Data-LCS'!AIP$3146</f>
        <v>77010778325.895599</v>
      </c>
      <c r="AIO10" s="11">
        <f>'[1]Data-LCS'!AIQ$3146</f>
        <v>84926744435.344391</v>
      </c>
      <c r="AIP10" s="11">
        <f>'[1]Data-LCS'!AIR$3146</f>
        <v>70237335384.555939</v>
      </c>
      <c r="AIQ10" s="11">
        <f>'[1]Data-LCS'!AIS$3146</f>
        <v>68553643502.75106</v>
      </c>
      <c r="AIR10" s="11">
        <f>'[1]Data-LCS'!AIT$3146</f>
        <v>93131695728.871979</v>
      </c>
      <c r="AIS10" s="11">
        <f>'[1]Data-LCS'!AIU$3146</f>
        <v>82614818868.760727</v>
      </c>
      <c r="AIT10" s="11">
        <f>'[1]Data-LCS'!AIV$3146</f>
        <v>85663429930.107956</v>
      </c>
      <c r="AIU10" s="11">
        <f>'[1]Data-LCS'!AIW$3146</f>
        <v>61566332587.031929</v>
      </c>
      <c r="AIV10" s="11">
        <f>'[1]Data-LCS'!AIX$3146</f>
        <v>75824494477.924835</v>
      </c>
      <c r="AIW10" s="11">
        <f>'[1]Data-LCS'!AIY$3146</f>
        <v>75870397729.879196</v>
      </c>
      <c r="AIX10" s="11">
        <f>'[1]Data-LCS'!AIZ$3146</f>
        <v>93725001002.965744</v>
      </c>
      <c r="AIY10" s="11">
        <f>'[1]Data-LCS'!AJA$3146</f>
        <v>81455489056.655594</v>
      </c>
      <c r="AIZ10" s="11">
        <f>'[1]Data-LCS'!AJB$3146</f>
        <v>61956576833.321083</v>
      </c>
      <c r="AJA10" s="11">
        <f>'[1]Data-LCS'!AJC$3146</f>
        <v>69719363158.664261</v>
      </c>
      <c r="AJB10" s="11">
        <f>'[1]Data-LCS'!AJD$3146</f>
        <v>78557359249.366394</v>
      </c>
      <c r="AJC10" s="11">
        <f>'[1]Data-LCS'!AJE$3146</f>
        <v>69977825110.880951</v>
      </c>
      <c r="AJD10" s="11">
        <f>'[1]Data-LCS'!AJF$3146</f>
        <v>67764982957.098663</v>
      </c>
      <c r="AJE10" s="11">
        <f>'[1]Data-LCS'!AJG$3146</f>
        <v>82328147653.563263</v>
      </c>
      <c r="AJF10" s="11">
        <f>'[1]Data-LCS'!AJH$3146</f>
        <v>80294625495.08873</v>
      </c>
      <c r="AJG10" s="11">
        <f>'[1]Data-LCS'!AJI$3146</f>
        <v>81726780292.631119</v>
      </c>
      <c r="AJH10" s="11">
        <f>'[1]Data-LCS'!AJJ$3146</f>
        <v>79247503915.096481</v>
      </c>
      <c r="AJI10" s="11">
        <f>'[1]Data-LCS'!AJK$3146</f>
        <v>85577419360.917984</v>
      </c>
      <c r="AJJ10" s="11">
        <f>'[1]Data-LCS'!AJL$3146</f>
        <v>66782087977.765854</v>
      </c>
      <c r="AJK10" s="11">
        <f>'[1]Data-LCS'!AJM$3146</f>
        <v>73033381877.452438</v>
      </c>
      <c r="AJL10" s="11">
        <f>'[1]Data-LCS'!AJN$3146</f>
        <v>70608844232.706161</v>
      </c>
      <c r="AJM10" s="11">
        <f>'[1]Data-LCS'!AJO$3146</f>
        <v>89979603480.063675</v>
      </c>
      <c r="AJN10" s="11">
        <f>'[1]Data-LCS'!AJP$3146</f>
        <v>57910416621.750298</v>
      </c>
      <c r="AJO10" s="11">
        <f>'[1]Data-LCS'!AJQ$3146</f>
        <v>77073008489.504883</v>
      </c>
      <c r="AJP10" s="11">
        <f>'[1]Data-LCS'!AJR$3146</f>
        <v>71421798432.816727</v>
      </c>
      <c r="AJQ10" s="11">
        <f>'[1]Data-LCS'!AJS$3146</f>
        <v>66102214400.674393</v>
      </c>
      <c r="AJR10" s="11">
        <f>'[1]Data-LCS'!AJT$3146</f>
        <v>74958332362.226639</v>
      </c>
      <c r="AJS10" s="11">
        <f>'[1]Data-LCS'!AJU$3146</f>
        <v>69887132514.011307</v>
      </c>
      <c r="AJT10" s="11">
        <f>'[1]Data-LCS'!AJV$3146</f>
        <v>90819850655.194153</v>
      </c>
      <c r="AJU10" s="11">
        <f>'[1]Data-LCS'!AJW$3146</f>
        <v>63099651663.497871</v>
      </c>
      <c r="AJV10" s="11">
        <f>'[1]Data-LCS'!AJX$3146</f>
        <v>91781818376.034027</v>
      </c>
      <c r="AJW10" s="11">
        <f>'[1]Data-LCS'!AJY$3146</f>
        <v>63578752971.98542</v>
      </c>
      <c r="AJX10" s="11">
        <f>'[1]Data-LCS'!AJZ$3146</f>
        <v>101187339424.62991</v>
      </c>
      <c r="AJY10" s="11">
        <f>'[1]Data-LCS'!AKA$3146</f>
        <v>52085164860.099197</v>
      </c>
      <c r="AJZ10" s="11">
        <f>'[1]Data-LCS'!AKB$3146</f>
        <v>88803072004.291046</v>
      </c>
      <c r="AKA10" s="11">
        <f>'[1]Data-LCS'!AKC$3146</f>
        <v>86513030332.870911</v>
      </c>
      <c r="AKB10" s="11">
        <f>'[1]Data-LCS'!AKD$3146</f>
        <v>73474407525.496841</v>
      </c>
      <c r="AKC10" s="11">
        <f>'[1]Data-LCS'!AKE$3146</f>
        <v>61202513086.1745</v>
      </c>
      <c r="AKD10" s="11">
        <f>'[1]Data-LCS'!AKF$3146</f>
        <v>53289129588.186577</v>
      </c>
      <c r="AKE10" s="11">
        <f>'[1]Data-LCS'!AKG$3146</f>
        <v>93828084220.180054</v>
      </c>
      <c r="AKF10" s="11">
        <f>'[1]Data-LCS'!AKH$3146</f>
        <v>63679802271.42733</v>
      </c>
      <c r="AKG10" s="11">
        <f>'[1]Data-LCS'!AKI$3146</f>
        <v>77464009133.242035</v>
      </c>
      <c r="AKH10" s="11">
        <f>'[1]Data-LCS'!AKJ$3146</f>
        <v>68417471732.233292</v>
      </c>
      <c r="AKI10" s="11">
        <f>'[1]Data-LCS'!AKK$3146</f>
        <v>76655011119.361008</v>
      </c>
      <c r="AKJ10" s="11">
        <f>'[1]Data-LCS'!AKL$3146</f>
        <v>71828741422.753799</v>
      </c>
      <c r="AKK10" s="11">
        <f>'[1]Data-LCS'!AKM$3146</f>
        <v>51032910356.841286</v>
      </c>
      <c r="AKL10" s="11">
        <f>'[1]Data-LCS'!AKN$3146</f>
        <v>71094246263.660522</v>
      </c>
      <c r="AKM10" s="11">
        <f>'[1]Data-LCS'!AKO$3146</f>
        <v>89138608280.321396</v>
      </c>
      <c r="AKN10" s="11">
        <f>'[1]Data-LCS'!AKP$3146</f>
        <v>63140765908.522415</v>
      </c>
      <c r="AKO10" s="11">
        <f>'[1]Data-LCS'!AKQ$3146</f>
        <v>57010045242.743172</v>
      </c>
      <c r="AKP10" s="11">
        <f>'[1]Data-LCS'!AKR$3146</f>
        <v>103668870909.25107</v>
      </c>
      <c r="AKQ10" s="11">
        <f>'[1]Data-LCS'!AKS$3146</f>
        <v>75553041145.337479</v>
      </c>
      <c r="AKR10" s="11">
        <f>'[1]Data-LCS'!AKT$3146</f>
        <v>62543420140.529449</v>
      </c>
      <c r="AKS10" s="11">
        <f>'[1]Data-LCS'!AKU$3146</f>
        <v>84385135491.94133</v>
      </c>
      <c r="AKT10" s="11">
        <f>'[1]Data-LCS'!AKV$3146</f>
        <v>89159709357.650635</v>
      </c>
      <c r="AKU10" s="11">
        <f>'[1]Data-LCS'!AKW$3146</f>
        <v>76361194199.508011</v>
      </c>
      <c r="AKV10" s="11">
        <f>'[1]Data-LCS'!AKX$3146</f>
        <v>71408707970.609055</v>
      </c>
      <c r="AKW10" s="11">
        <f>'[1]Data-LCS'!AKY$3146</f>
        <v>64417290644.589119</v>
      </c>
      <c r="AKX10" s="11">
        <f>'[1]Data-LCS'!AKZ$3146</f>
        <v>77716770851.704544</v>
      </c>
      <c r="AKY10" s="11">
        <f>'[1]Data-LCS'!ALA$3146</f>
        <v>67991165097.292976</v>
      </c>
      <c r="AKZ10" s="11">
        <f>'[1]Data-LCS'!ALB$3146</f>
        <v>74750238632.159546</v>
      </c>
      <c r="ALA10" s="11">
        <f>'[1]Data-LCS'!ALC$3146</f>
        <v>73625781642.994736</v>
      </c>
      <c r="ALB10" s="11">
        <f>'[1]Data-LCS'!ALD$3146</f>
        <v>79929126325.223358</v>
      </c>
      <c r="ALC10" s="11">
        <f>'[1]Data-LCS'!ALE$3146</f>
        <v>85761376753.718094</v>
      </c>
      <c r="ALD10" s="11">
        <f>'[1]Data-LCS'!ALF$3146</f>
        <v>66073970856.702957</v>
      </c>
      <c r="ALE10" s="11">
        <f>'[1]Data-LCS'!ALG$3146</f>
        <v>105951334279.25043</v>
      </c>
      <c r="ALF10" s="11">
        <f>'[1]Data-LCS'!ALH$3146</f>
        <v>57706865788.086021</v>
      </c>
      <c r="ALG10" s="11">
        <f>'[1]Data-LCS'!ALI$3146</f>
        <v>84413143766.163895</v>
      </c>
      <c r="ALH10" s="11">
        <f>'[1]Data-LCS'!ALJ$3146</f>
        <v>89804082097.286774</v>
      </c>
      <c r="ALI10" s="11">
        <f>'[1]Data-LCS'!ALK$3146</f>
        <v>85246247092.076889</v>
      </c>
      <c r="ALJ10" s="11">
        <f>'[1]Data-LCS'!ALL$3146</f>
        <v>78960415170.968735</v>
      </c>
      <c r="ALK10" s="11">
        <f>'[1]Data-LCS'!ALM$3146</f>
        <v>59082079912.145721</v>
      </c>
      <c r="ALL10" s="11">
        <f>'[1]Data-LCS'!ALN$3146</f>
        <v>104928254657.06012</v>
      </c>
      <c r="ALM10" s="11">
        <f>'[1]Data-LCS'!ALO$3146</f>
        <v>60832262766.118027</v>
      </c>
    </row>
    <row r="11" spans="1:1001" x14ac:dyDescent="0.2">
      <c r="A11" s="5" t="s">
        <v>1008</v>
      </c>
      <c r="B11" s="6">
        <f>$B$5*$B$4</f>
        <v>495317550000</v>
      </c>
      <c r="C11" s="6">
        <f t="shared" ref="C11:BN11" si="0">$B$5*$B$4</f>
        <v>495317550000</v>
      </c>
      <c r="D11" s="6">
        <f t="shared" si="0"/>
        <v>495317550000</v>
      </c>
      <c r="E11" s="6">
        <f t="shared" si="0"/>
        <v>495317550000</v>
      </c>
      <c r="F11" s="6">
        <f t="shared" si="0"/>
        <v>495317550000</v>
      </c>
      <c r="G11" s="6">
        <f t="shared" si="0"/>
        <v>495317550000</v>
      </c>
      <c r="H11" s="6">
        <f t="shared" si="0"/>
        <v>495317550000</v>
      </c>
      <c r="I11" s="6">
        <f t="shared" si="0"/>
        <v>495317550000</v>
      </c>
      <c r="J11" s="6">
        <f t="shared" si="0"/>
        <v>495317550000</v>
      </c>
      <c r="K11" s="6">
        <f t="shared" si="0"/>
        <v>495317550000</v>
      </c>
      <c r="L11" s="6">
        <f t="shared" si="0"/>
        <v>495317550000</v>
      </c>
      <c r="M11" s="6">
        <f t="shared" si="0"/>
        <v>495317550000</v>
      </c>
      <c r="N11" s="6">
        <f t="shared" si="0"/>
        <v>495317550000</v>
      </c>
      <c r="O11" s="6">
        <f t="shared" si="0"/>
        <v>495317550000</v>
      </c>
      <c r="P11" s="6">
        <f t="shared" si="0"/>
        <v>495317550000</v>
      </c>
      <c r="Q11" s="6">
        <f t="shared" si="0"/>
        <v>495317550000</v>
      </c>
      <c r="R11" s="6">
        <f t="shared" si="0"/>
        <v>495317550000</v>
      </c>
      <c r="S11" s="6">
        <f t="shared" si="0"/>
        <v>495317550000</v>
      </c>
      <c r="T11" s="6">
        <f t="shared" si="0"/>
        <v>495317550000</v>
      </c>
      <c r="U11" s="6">
        <f t="shared" si="0"/>
        <v>495317550000</v>
      </c>
      <c r="V11" s="6">
        <f t="shared" si="0"/>
        <v>495317550000</v>
      </c>
      <c r="W11" s="6">
        <f t="shared" si="0"/>
        <v>495317550000</v>
      </c>
      <c r="X11" s="6">
        <f t="shared" si="0"/>
        <v>495317550000</v>
      </c>
      <c r="Y11" s="6">
        <f t="shared" si="0"/>
        <v>495317550000</v>
      </c>
      <c r="Z11" s="6">
        <f t="shared" si="0"/>
        <v>495317550000</v>
      </c>
      <c r="AA11" s="6">
        <f t="shared" si="0"/>
        <v>495317550000</v>
      </c>
      <c r="AB11" s="6">
        <f t="shared" si="0"/>
        <v>495317550000</v>
      </c>
      <c r="AC11" s="6">
        <f t="shared" si="0"/>
        <v>495317550000</v>
      </c>
      <c r="AD11" s="6">
        <f t="shared" si="0"/>
        <v>495317550000</v>
      </c>
      <c r="AE11" s="6">
        <f t="shared" si="0"/>
        <v>495317550000</v>
      </c>
      <c r="AF11" s="6">
        <f t="shared" si="0"/>
        <v>495317550000</v>
      </c>
      <c r="AG11" s="6">
        <f t="shared" si="0"/>
        <v>495317550000</v>
      </c>
      <c r="AH11" s="6">
        <f t="shared" si="0"/>
        <v>495317550000</v>
      </c>
      <c r="AI11" s="6">
        <f t="shared" si="0"/>
        <v>495317550000</v>
      </c>
      <c r="AJ11" s="6">
        <f t="shared" si="0"/>
        <v>495317550000</v>
      </c>
      <c r="AK11" s="6">
        <f t="shared" si="0"/>
        <v>495317550000</v>
      </c>
      <c r="AL11" s="6">
        <f t="shared" si="0"/>
        <v>495317550000</v>
      </c>
      <c r="AM11" s="6">
        <f t="shared" si="0"/>
        <v>495317550000</v>
      </c>
      <c r="AN11" s="6">
        <f t="shared" si="0"/>
        <v>495317550000</v>
      </c>
      <c r="AO11" s="6">
        <f t="shared" si="0"/>
        <v>495317550000</v>
      </c>
      <c r="AP11" s="6">
        <f t="shared" si="0"/>
        <v>495317550000</v>
      </c>
      <c r="AQ11" s="6">
        <f t="shared" si="0"/>
        <v>495317550000</v>
      </c>
      <c r="AR11" s="6">
        <f t="shared" si="0"/>
        <v>495317550000</v>
      </c>
      <c r="AS11" s="6">
        <f t="shared" si="0"/>
        <v>495317550000</v>
      </c>
      <c r="AT11" s="6">
        <f t="shared" si="0"/>
        <v>495317550000</v>
      </c>
      <c r="AU11" s="6">
        <f t="shared" si="0"/>
        <v>495317550000</v>
      </c>
      <c r="AV11" s="6">
        <f t="shared" si="0"/>
        <v>495317550000</v>
      </c>
      <c r="AW11" s="6">
        <f t="shared" si="0"/>
        <v>495317550000</v>
      </c>
      <c r="AX11" s="6">
        <f t="shared" si="0"/>
        <v>495317550000</v>
      </c>
      <c r="AY11" s="6">
        <f t="shared" si="0"/>
        <v>495317550000</v>
      </c>
      <c r="AZ11" s="6">
        <f t="shared" si="0"/>
        <v>495317550000</v>
      </c>
      <c r="BA11" s="6">
        <f t="shared" si="0"/>
        <v>495317550000</v>
      </c>
      <c r="BB11" s="6">
        <f t="shared" si="0"/>
        <v>495317550000</v>
      </c>
      <c r="BC11" s="6">
        <f t="shared" si="0"/>
        <v>495317550000</v>
      </c>
      <c r="BD11" s="6">
        <f t="shared" si="0"/>
        <v>495317550000</v>
      </c>
      <c r="BE11" s="6">
        <f t="shared" si="0"/>
        <v>495317550000</v>
      </c>
      <c r="BF11" s="6">
        <f t="shared" si="0"/>
        <v>495317550000</v>
      </c>
      <c r="BG11" s="6">
        <f t="shared" si="0"/>
        <v>495317550000</v>
      </c>
      <c r="BH11" s="6">
        <f t="shared" si="0"/>
        <v>495317550000</v>
      </c>
      <c r="BI11" s="6">
        <f t="shared" si="0"/>
        <v>495317550000</v>
      </c>
      <c r="BJ11" s="6">
        <f t="shared" si="0"/>
        <v>495317550000</v>
      </c>
      <c r="BK11" s="6">
        <f t="shared" si="0"/>
        <v>495317550000</v>
      </c>
      <c r="BL11" s="6">
        <f t="shared" si="0"/>
        <v>495317550000</v>
      </c>
      <c r="BM11" s="6">
        <f t="shared" si="0"/>
        <v>495317550000</v>
      </c>
      <c r="BN11" s="6">
        <f t="shared" si="0"/>
        <v>495317550000</v>
      </c>
      <c r="BO11" s="6">
        <f t="shared" ref="BO11:DZ11" si="1">$B$5*$B$4</f>
        <v>495317550000</v>
      </c>
      <c r="BP11" s="6">
        <f t="shared" si="1"/>
        <v>495317550000</v>
      </c>
      <c r="BQ11" s="6">
        <f t="shared" si="1"/>
        <v>495317550000</v>
      </c>
      <c r="BR11" s="6">
        <f t="shared" si="1"/>
        <v>495317550000</v>
      </c>
      <c r="BS11" s="6">
        <f t="shared" si="1"/>
        <v>495317550000</v>
      </c>
      <c r="BT11" s="6">
        <f t="shared" si="1"/>
        <v>495317550000</v>
      </c>
      <c r="BU11" s="6">
        <f t="shared" si="1"/>
        <v>495317550000</v>
      </c>
      <c r="BV11" s="6">
        <f t="shared" si="1"/>
        <v>495317550000</v>
      </c>
      <c r="BW11" s="6">
        <f t="shared" si="1"/>
        <v>495317550000</v>
      </c>
      <c r="BX11" s="6">
        <f t="shared" si="1"/>
        <v>495317550000</v>
      </c>
      <c r="BY11" s="6">
        <f t="shared" si="1"/>
        <v>495317550000</v>
      </c>
      <c r="BZ11" s="6">
        <f t="shared" si="1"/>
        <v>495317550000</v>
      </c>
      <c r="CA11" s="6">
        <f t="shared" si="1"/>
        <v>495317550000</v>
      </c>
      <c r="CB11" s="6">
        <f t="shared" si="1"/>
        <v>495317550000</v>
      </c>
      <c r="CC11" s="6">
        <f t="shared" si="1"/>
        <v>495317550000</v>
      </c>
      <c r="CD11" s="6">
        <f t="shared" si="1"/>
        <v>495317550000</v>
      </c>
      <c r="CE11" s="6">
        <f t="shared" si="1"/>
        <v>495317550000</v>
      </c>
      <c r="CF11" s="6">
        <f t="shared" si="1"/>
        <v>495317550000</v>
      </c>
      <c r="CG11" s="6">
        <f t="shared" si="1"/>
        <v>495317550000</v>
      </c>
      <c r="CH11" s="6">
        <f t="shared" si="1"/>
        <v>495317550000</v>
      </c>
      <c r="CI11" s="6">
        <f t="shared" si="1"/>
        <v>495317550000</v>
      </c>
      <c r="CJ11" s="6">
        <f t="shared" si="1"/>
        <v>495317550000</v>
      </c>
      <c r="CK11" s="6">
        <f t="shared" si="1"/>
        <v>495317550000</v>
      </c>
      <c r="CL11" s="6">
        <f t="shared" si="1"/>
        <v>495317550000</v>
      </c>
      <c r="CM11" s="6">
        <f t="shared" si="1"/>
        <v>495317550000</v>
      </c>
      <c r="CN11" s="6">
        <f t="shared" si="1"/>
        <v>495317550000</v>
      </c>
      <c r="CO11" s="6">
        <f t="shared" si="1"/>
        <v>495317550000</v>
      </c>
      <c r="CP11" s="6">
        <f t="shared" si="1"/>
        <v>495317550000</v>
      </c>
      <c r="CQ11" s="6">
        <f t="shared" si="1"/>
        <v>495317550000</v>
      </c>
      <c r="CR11" s="6">
        <f t="shared" si="1"/>
        <v>495317550000</v>
      </c>
      <c r="CS11" s="6">
        <f t="shared" si="1"/>
        <v>495317550000</v>
      </c>
      <c r="CT11" s="6">
        <f t="shared" si="1"/>
        <v>495317550000</v>
      </c>
      <c r="CU11" s="6">
        <f t="shared" si="1"/>
        <v>495317550000</v>
      </c>
      <c r="CV11" s="6">
        <f t="shared" si="1"/>
        <v>495317550000</v>
      </c>
      <c r="CW11" s="6">
        <f t="shared" si="1"/>
        <v>495317550000</v>
      </c>
      <c r="CX11" s="6">
        <f t="shared" si="1"/>
        <v>495317550000</v>
      </c>
      <c r="CY11" s="6">
        <f t="shared" si="1"/>
        <v>495317550000</v>
      </c>
      <c r="CZ11" s="6">
        <f t="shared" si="1"/>
        <v>495317550000</v>
      </c>
      <c r="DA11" s="6">
        <f t="shared" si="1"/>
        <v>495317550000</v>
      </c>
      <c r="DB11" s="6">
        <f t="shared" si="1"/>
        <v>495317550000</v>
      </c>
      <c r="DC11" s="6">
        <f t="shared" si="1"/>
        <v>495317550000</v>
      </c>
      <c r="DD11" s="6">
        <f t="shared" si="1"/>
        <v>495317550000</v>
      </c>
      <c r="DE11" s="6">
        <f t="shared" si="1"/>
        <v>495317550000</v>
      </c>
      <c r="DF11" s="6">
        <f t="shared" si="1"/>
        <v>495317550000</v>
      </c>
      <c r="DG11" s="6">
        <f t="shared" si="1"/>
        <v>495317550000</v>
      </c>
      <c r="DH11" s="6">
        <f t="shared" si="1"/>
        <v>495317550000</v>
      </c>
      <c r="DI11" s="6">
        <f t="shared" si="1"/>
        <v>495317550000</v>
      </c>
      <c r="DJ11" s="6">
        <f t="shared" si="1"/>
        <v>495317550000</v>
      </c>
      <c r="DK11" s="6">
        <f t="shared" si="1"/>
        <v>495317550000</v>
      </c>
      <c r="DL11" s="6">
        <f t="shared" si="1"/>
        <v>495317550000</v>
      </c>
      <c r="DM11" s="6">
        <f t="shared" si="1"/>
        <v>495317550000</v>
      </c>
      <c r="DN11" s="6">
        <f t="shared" si="1"/>
        <v>495317550000</v>
      </c>
      <c r="DO11" s="6">
        <f t="shared" si="1"/>
        <v>495317550000</v>
      </c>
      <c r="DP11" s="6">
        <f t="shared" si="1"/>
        <v>495317550000</v>
      </c>
      <c r="DQ11" s="6">
        <f t="shared" si="1"/>
        <v>495317550000</v>
      </c>
      <c r="DR11" s="6">
        <f t="shared" si="1"/>
        <v>495317550000</v>
      </c>
      <c r="DS11" s="6">
        <f t="shared" si="1"/>
        <v>495317550000</v>
      </c>
      <c r="DT11" s="6">
        <f t="shared" si="1"/>
        <v>495317550000</v>
      </c>
      <c r="DU11" s="6">
        <f t="shared" si="1"/>
        <v>495317550000</v>
      </c>
      <c r="DV11" s="6">
        <f t="shared" si="1"/>
        <v>495317550000</v>
      </c>
      <c r="DW11" s="6">
        <f t="shared" si="1"/>
        <v>495317550000</v>
      </c>
      <c r="DX11" s="6">
        <f t="shared" si="1"/>
        <v>495317550000</v>
      </c>
      <c r="DY11" s="6">
        <f t="shared" si="1"/>
        <v>495317550000</v>
      </c>
      <c r="DZ11" s="6">
        <f t="shared" si="1"/>
        <v>495317550000</v>
      </c>
      <c r="EA11" s="6">
        <f t="shared" ref="EA11:GL11" si="2">$B$5*$B$4</f>
        <v>495317550000</v>
      </c>
      <c r="EB11" s="6">
        <f t="shared" si="2"/>
        <v>495317550000</v>
      </c>
      <c r="EC11" s="6">
        <f t="shared" si="2"/>
        <v>495317550000</v>
      </c>
      <c r="ED11" s="6">
        <f t="shared" si="2"/>
        <v>495317550000</v>
      </c>
      <c r="EE11" s="6">
        <f t="shared" si="2"/>
        <v>495317550000</v>
      </c>
      <c r="EF11" s="6">
        <f t="shared" si="2"/>
        <v>495317550000</v>
      </c>
      <c r="EG11" s="6">
        <f t="shared" si="2"/>
        <v>495317550000</v>
      </c>
      <c r="EH11" s="6">
        <f t="shared" si="2"/>
        <v>495317550000</v>
      </c>
      <c r="EI11" s="6">
        <f t="shared" si="2"/>
        <v>495317550000</v>
      </c>
      <c r="EJ11" s="6">
        <f t="shared" si="2"/>
        <v>495317550000</v>
      </c>
      <c r="EK11" s="6">
        <f t="shared" si="2"/>
        <v>495317550000</v>
      </c>
      <c r="EL11" s="6">
        <f t="shared" si="2"/>
        <v>495317550000</v>
      </c>
      <c r="EM11" s="6">
        <f t="shared" si="2"/>
        <v>495317550000</v>
      </c>
      <c r="EN11" s="6">
        <f t="shared" si="2"/>
        <v>495317550000</v>
      </c>
      <c r="EO11" s="6">
        <f t="shared" si="2"/>
        <v>495317550000</v>
      </c>
      <c r="EP11" s="6">
        <f t="shared" si="2"/>
        <v>495317550000</v>
      </c>
      <c r="EQ11" s="6">
        <f t="shared" si="2"/>
        <v>495317550000</v>
      </c>
      <c r="ER11" s="6">
        <f t="shared" si="2"/>
        <v>495317550000</v>
      </c>
      <c r="ES11" s="6">
        <f t="shared" si="2"/>
        <v>495317550000</v>
      </c>
      <c r="ET11" s="6">
        <f t="shared" si="2"/>
        <v>495317550000</v>
      </c>
      <c r="EU11" s="6">
        <f t="shared" si="2"/>
        <v>495317550000</v>
      </c>
      <c r="EV11" s="6">
        <f t="shared" si="2"/>
        <v>495317550000</v>
      </c>
      <c r="EW11" s="6">
        <f t="shared" si="2"/>
        <v>495317550000</v>
      </c>
      <c r="EX11" s="6">
        <f t="shared" si="2"/>
        <v>495317550000</v>
      </c>
      <c r="EY11" s="6">
        <f t="shared" si="2"/>
        <v>495317550000</v>
      </c>
      <c r="EZ11" s="6">
        <f t="shared" si="2"/>
        <v>495317550000</v>
      </c>
      <c r="FA11" s="6">
        <f t="shared" si="2"/>
        <v>495317550000</v>
      </c>
      <c r="FB11" s="6">
        <f t="shared" si="2"/>
        <v>495317550000</v>
      </c>
      <c r="FC11" s="6">
        <f t="shared" si="2"/>
        <v>495317550000</v>
      </c>
      <c r="FD11" s="6">
        <f t="shared" si="2"/>
        <v>495317550000</v>
      </c>
      <c r="FE11" s="6">
        <f t="shared" si="2"/>
        <v>495317550000</v>
      </c>
      <c r="FF11" s="6">
        <f t="shared" si="2"/>
        <v>495317550000</v>
      </c>
      <c r="FG11" s="6">
        <f t="shared" si="2"/>
        <v>495317550000</v>
      </c>
      <c r="FH11" s="6">
        <f t="shared" si="2"/>
        <v>495317550000</v>
      </c>
      <c r="FI11" s="6">
        <f t="shared" si="2"/>
        <v>495317550000</v>
      </c>
      <c r="FJ11" s="6">
        <f t="shared" si="2"/>
        <v>495317550000</v>
      </c>
      <c r="FK11" s="6">
        <f t="shared" si="2"/>
        <v>495317550000</v>
      </c>
      <c r="FL11" s="6">
        <f t="shared" si="2"/>
        <v>495317550000</v>
      </c>
      <c r="FM11" s="6">
        <f t="shared" si="2"/>
        <v>495317550000</v>
      </c>
      <c r="FN11" s="6">
        <f t="shared" si="2"/>
        <v>495317550000</v>
      </c>
      <c r="FO11" s="6">
        <f t="shared" si="2"/>
        <v>495317550000</v>
      </c>
      <c r="FP11" s="6">
        <f t="shared" si="2"/>
        <v>495317550000</v>
      </c>
      <c r="FQ11" s="6">
        <f t="shared" si="2"/>
        <v>495317550000</v>
      </c>
      <c r="FR11" s="6">
        <f t="shared" si="2"/>
        <v>495317550000</v>
      </c>
      <c r="FS11" s="6">
        <f t="shared" si="2"/>
        <v>495317550000</v>
      </c>
      <c r="FT11" s="6">
        <f t="shared" si="2"/>
        <v>495317550000</v>
      </c>
      <c r="FU11" s="6">
        <f t="shared" si="2"/>
        <v>495317550000</v>
      </c>
      <c r="FV11" s="6">
        <f t="shared" si="2"/>
        <v>495317550000</v>
      </c>
      <c r="FW11" s="6">
        <f t="shared" si="2"/>
        <v>495317550000</v>
      </c>
      <c r="FX11" s="6">
        <f t="shared" si="2"/>
        <v>495317550000</v>
      </c>
      <c r="FY11" s="6">
        <f t="shared" si="2"/>
        <v>495317550000</v>
      </c>
      <c r="FZ11" s="6">
        <f t="shared" si="2"/>
        <v>495317550000</v>
      </c>
      <c r="GA11" s="6">
        <f t="shared" si="2"/>
        <v>495317550000</v>
      </c>
      <c r="GB11" s="6">
        <f t="shared" si="2"/>
        <v>495317550000</v>
      </c>
      <c r="GC11" s="6">
        <f t="shared" si="2"/>
        <v>495317550000</v>
      </c>
      <c r="GD11" s="6">
        <f t="shared" si="2"/>
        <v>495317550000</v>
      </c>
      <c r="GE11" s="6">
        <f t="shared" si="2"/>
        <v>495317550000</v>
      </c>
      <c r="GF11" s="6">
        <f t="shared" si="2"/>
        <v>495317550000</v>
      </c>
      <c r="GG11" s="6">
        <f t="shared" si="2"/>
        <v>495317550000</v>
      </c>
      <c r="GH11" s="6">
        <f t="shared" si="2"/>
        <v>495317550000</v>
      </c>
      <c r="GI11" s="6">
        <f t="shared" si="2"/>
        <v>495317550000</v>
      </c>
      <c r="GJ11" s="6">
        <f t="shared" si="2"/>
        <v>495317550000</v>
      </c>
      <c r="GK11" s="6">
        <f t="shared" si="2"/>
        <v>495317550000</v>
      </c>
      <c r="GL11" s="6">
        <f t="shared" si="2"/>
        <v>495317550000</v>
      </c>
      <c r="GM11" s="6">
        <f t="shared" ref="GM11:IX11" si="3">$B$5*$B$4</f>
        <v>495317550000</v>
      </c>
      <c r="GN11" s="6">
        <f t="shared" si="3"/>
        <v>495317550000</v>
      </c>
      <c r="GO11" s="6">
        <f t="shared" si="3"/>
        <v>495317550000</v>
      </c>
      <c r="GP11" s="6">
        <f t="shared" si="3"/>
        <v>495317550000</v>
      </c>
      <c r="GQ11" s="6">
        <f t="shared" si="3"/>
        <v>495317550000</v>
      </c>
      <c r="GR11" s="6">
        <f t="shared" si="3"/>
        <v>495317550000</v>
      </c>
      <c r="GS11" s="6">
        <f t="shared" si="3"/>
        <v>495317550000</v>
      </c>
      <c r="GT11" s="6">
        <f t="shared" si="3"/>
        <v>495317550000</v>
      </c>
      <c r="GU11" s="6">
        <f t="shared" si="3"/>
        <v>495317550000</v>
      </c>
      <c r="GV11" s="6">
        <f t="shared" si="3"/>
        <v>495317550000</v>
      </c>
      <c r="GW11" s="6">
        <f t="shared" si="3"/>
        <v>495317550000</v>
      </c>
      <c r="GX11" s="6">
        <f t="shared" si="3"/>
        <v>495317550000</v>
      </c>
      <c r="GY11" s="6">
        <f t="shared" si="3"/>
        <v>495317550000</v>
      </c>
      <c r="GZ11" s="6">
        <f t="shared" si="3"/>
        <v>495317550000</v>
      </c>
      <c r="HA11" s="6">
        <f t="shared" si="3"/>
        <v>495317550000</v>
      </c>
      <c r="HB11" s="6">
        <f t="shared" si="3"/>
        <v>495317550000</v>
      </c>
      <c r="HC11" s="6">
        <f t="shared" si="3"/>
        <v>495317550000</v>
      </c>
      <c r="HD11" s="6">
        <f t="shared" si="3"/>
        <v>495317550000</v>
      </c>
      <c r="HE11" s="6">
        <f t="shared" si="3"/>
        <v>495317550000</v>
      </c>
      <c r="HF11" s="6">
        <f t="shared" si="3"/>
        <v>495317550000</v>
      </c>
      <c r="HG11" s="6">
        <f t="shared" si="3"/>
        <v>495317550000</v>
      </c>
      <c r="HH11" s="6">
        <f t="shared" si="3"/>
        <v>495317550000</v>
      </c>
      <c r="HI11" s="6">
        <f t="shared" si="3"/>
        <v>495317550000</v>
      </c>
      <c r="HJ11" s="6">
        <f t="shared" si="3"/>
        <v>495317550000</v>
      </c>
      <c r="HK11" s="6">
        <f t="shared" si="3"/>
        <v>495317550000</v>
      </c>
      <c r="HL11" s="6">
        <f t="shared" si="3"/>
        <v>495317550000</v>
      </c>
      <c r="HM11" s="6">
        <f t="shared" si="3"/>
        <v>495317550000</v>
      </c>
      <c r="HN11" s="6">
        <f t="shared" si="3"/>
        <v>495317550000</v>
      </c>
      <c r="HO11" s="6">
        <f t="shared" si="3"/>
        <v>495317550000</v>
      </c>
      <c r="HP11" s="6">
        <f t="shared" si="3"/>
        <v>495317550000</v>
      </c>
      <c r="HQ11" s="6">
        <f t="shared" si="3"/>
        <v>495317550000</v>
      </c>
      <c r="HR11" s="6">
        <f t="shared" si="3"/>
        <v>495317550000</v>
      </c>
      <c r="HS11" s="6">
        <f t="shared" si="3"/>
        <v>495317550000</v>
      </c>
      <c r="HT11" s="6">
        <f t="shared" si="3"/>
        <v>495317550000</v>
      </c>
      <c r="HU11" s="6">
        <f t="shared" si="3"/>
        <v>495317550000</v>
      </c>
      <c r="HV11" s="6">
        <f t="shared" si="3"/>
        <v>495317550000</v>
      </c>
      <c r="HW11" s="6">
        <f t="shared" si="3"/>
        <v>495317550000</v>
      </c>
      <c r="HX11" s="6">
        <f t="shared" si="3"/>
        <v>495317550000</v>
      </c>
      <c r="HY11" s="6">
        <f t="shared" si="3"/>
        <v>495317550000</v>
      </c>
      <c r="HZ11" s="6">
        <f t="shared" si="3"/>
        <v>495317550000</v>
      </c>
      <c r="IA11" s="6">
        <f t="shared" si="3"/>
        <v>495317550000</v>
      </c>
      <c r="IB11" s="6">
        <f t="shared" si="3"/>
        <v>495317550000</v>
      </c>
      <c r="IC11" s="6">
        <f t="shared" si="3"/>
        <v>495317550000</v>
      </c>
      <c r="ID11" s="6">
        <f t="shared" si="3"/>
        <v>495317550000</v>
      </c>
      <c r="IE11" s="6">
        <f t="shared" si="3"/>
        <v>495317550000</v>
      </c>
      <c r="IF11" s="6">
        <f t="shared" si="3"/>
        <v>495317550000</v>
      </c>
      <c r="IG11" s="6">
        <f t="shared" si="3"/>
        <v>495317550000</v>
      </c>
      <c r="IH11" s="6">
        <f t="shared" si="3"/>
        <v>495317550000</v>
      </c>
      <c r="II11" s="6">
        <f t="shared" si="3"/>
        <v>495317550000</v>
      </c>
      <c r="IJ11" s="6">
        <f t="shared" si="3"/>
        <v>495317550000</v>
      </c>
      <c r="IK11" s="6">
        <f t="shared" si="3"/>
        <v>495317550000</v>
      </c>
      <c r="IL11" s="6">
        <f t="shared" si="3"/>
        <v>495317550000</v>
      </c>
      <c r="IM11" s="6">
        <f t="shared" si="3"/>
        <v>495317550000</v>
      </c>
      <c r="IN11" s="6">
        <f t="shared" si="3"/>
        <v>495317550000</v>
      </c>
      <c r="IO11" s="6">
        <f t="shared" si="3"/>
        <v>495317550000</v>
      </c>
      <c r="IP11" s="6">
        <f t="shared" si="3"/>
        <v>495317550000</v>
      </c>
      <c r="IQ11" s="6">
        <f t="shared" si="3"/>
        <v>495317550000</v>
      </c>
      <c r="IR11" s="6">
        <f t="shared" si="3"/>
        <v>495317550000</v>
      </c>
      <c r="IS11" s="6">
        <f t="shared" si="3"/>
        <v>495317550000</v>
      </c>
      <c r="IT11" s="6">
        <f t="shared" si="3"/>
        <v>495317550000</v>
      </c>
      <c r="IU11" s="6">
        <f t="shared" si="3"/>
        <v>495317550000</v>
      </c>
      <c r="IV11" s="6">
        <f t="shared" si="3"/>
        <v>495317550000</v>
      </c>
      <c r="IW11" s="6">
        <f t="shared" si="3"/>
        <v>495317550000</v>
      </c>
      <c r="IX11" s="6">
        <f t="shared" si="3"/>
        <v>495317550000</v>
      </c>
      <c r="IY11" s="6">
        <f t="shared" ref="IY11:LJ11" si="4">$B$5*$B$4</f>
        <v>495317550000</v>
      </c>
      <c r="IZ11" s="6">
        <f t="shared" si="4"/>
        <v>495317550000</v>
      </c>
      <c r="JA11" s="6">
        <f t="shared" si="4"/>
        <v>495317550000</v>
      </c>
      <c r="JB11" s="6">
        <f t="shared" si="4"/>
        <v>495317550000</v>
      </c>
      <c r="JC11" s="6">
        <f t="shared" si="4"/>
        <v>495317550000</v>
      </c>
      <c r="JD11" s="6">
        <f t="shared" si="4"/>
        <v>495317550000</v>
      </c>
      <c r="JE11" s="6">
        <f t="shared" si="4"/>
        <v>495317550000</v>
      </c>
      <c r="JF11" s="6">
        <f t="shared" si="4"/>
        <v>495317550000</v>
      </c>
      <c r="JG11" s="6">
        <f t="shared" si="4"/>
        <v>495317550000</v>
      </c>
      <c r="JH11" s="6">
        <f t="shared" si="4"/>
        <v>495317550000</v>
      </c>
      <c r="JI11" s="6">
        <f t="shared" si="4"/>
        <v>495317550000</v>
      </c>
      <c r="JJ11" s="6">
        <f t="shared" si="4"/>
        <v>495317550000</v>
      </c>
      <c r="JK11" s="6">
        <f t="shared" si="4"/>
        <v>495317550000</v>
      </c>
      <c r="JL11" s="6">
        <f t="shared" si="4"/>
        <v>495317550000</v>
      </c>
      <c r="JM11" s="6">
        <f t="shared" si="4"/>
        <v>495317550000</v>
      </c>
      <c r="JN11" s="6">
        <f t="shared" si="4"/>
        <v>495317550000</v>
      </c>
      <c r="JO11" s="6">
        <f t="shared" si="4"/>
        <v>495317550000</v>
      </c>
      <c r="JP11" s="6">
        <f t="shared" si="4"/>
        <v>495317550000</v>
      </c>
      <c r="JQ11" s="6">
        <f t="shared" si="4"/>
        <v>495317550000</v>
      </c>
      <c r="JR11" s="6">
        <f t="shared" si="4"/>
        <v>495317550000</v>
      </c>
      <c r="JS11" s="6">
        <f t="shared" si="4"/>
        <v>495317550000</v>
      </c>
      <c r="JT11" s="6">
        <f t="shared" si="4"/>
        <v>495317550000</v>
      </c>
      <c r="JU11" s="6">
        <f t="shared" si="4"/>
        <v>495317550000</v>
      </c>
      <c r="JV11" s="6">
        <f t="shared" si="4"/>
        <v>495317550000</v>
      </c>
      <c r="JW11" s="6">
        <f t="shared" si="4"/>
        <v>495317550000</v>
      </c>
      <c r="JX11" s="6">
        <f t="shared" si="4"/>
        <v>495317550000</v>
      </c>
      <c r="JY11" s="6">
        <f t="shared" si="4"/>
        <v>495317550000</v>
      </c>
      <c r="JZ11" s="6">
        <f t="shared" si="4"/>
        <v>495317550000</v>
      </c>
      <c r="KA11" s="6">
        <f t="shared" si="4"/>
        <v>495317550000</v>
      </c>
      <c r="KB11" s="6">
        <f t="shared" si="4"/>
        <v>495317550000</v>
      </c>
      <c r="KC11" s="6">
        <f t="shared" si="4"/>
        <v>495317550000</v>
      </c>
      <c r="KD11" s="6">
        <f t="shared" si="4"/>
        <v>495317550000</v>
      </c>
      <c r="KE11" s="6">
        <f t="shared" si="4"/>
        <v>495317550000</v>
      </c>
      <c r="KF11" s="6">
        <f t="shared" si="4"/>
        <v>495317550000</v>
      </c>
      <c r="KG11" s="6">
        <f t="shared" si="4"/>
        <v>495317550000</v>
      </c>
      <c r="KH11" s="6">
        <f t="shared" si="4"/>
        <v>495317550000</v>
      </c>
      <c r="KI11" s="6">
        <f t="shared" si="4"/>
        <v>495317550000</v>
      </c>
      <c r="KJ11" s="6">
        <f t="shared" si="4"/>
        <v>495317550000</v>
      </c>
      <c r="KK11" s="6">
        <f t="shared" si="4"/>
        <v>495317550000</v>
      </c>
      <c r="KL11" s="6">
        <f t="shared" si="4"/>
        <v>495317550000</v>
      </c>
      <c r="KM11" s="6">
        <f t="shared" si="4"/>
        <v>495317550000</v>
      </c>
      <c r="KN11" s="6">
        <f t="shared" si="4"/>
        <v>495317550000</v>
      </c>
      <c r="KO11" s="6">
        <f t="shared" si="4"/>
        <v>495317550000</v>
      </c>
      <c r="KP11" s="6">
        <f t="shared" si="4"/>
        <v>495317550000</v>
      </c>
      <c r="KQ11" s="6">
        <f t="shared" si="4"/>
        <v>495317550000</v>
      </c>
      <c r="KR11" s="6">
        <f t="shared" si="4"/>
        <v>495317550000</v>
      </c>
      <c r="KS11" s="6">
        <f t="shared" si="4"/>
        <v>495317550000</v>
      </c>
      <c r="KT11" s="6">
        <f t="shared" si="4"/>
        <v>495317550000</v>
      </c>
      <c r="KU11" s="6">
        <f t="shared" si="4"/>
        <v>495317550000</v>
      </c>
      <c r="KV11" s="6">
        <f t="shared" si="4"/>
        <v>495317550000</v>
      </c>
      <c r="KW11" s="6">
        <f t="shared" si="4"/>
        <v>495317550000</v>
      </c>
      <c r="KX11" s="6">
        <f t="shared" si="4"/>
        <v>495317550000</v>
      </c>
      <c r="KY11" s="6">
        <f t="shared" si="4"/>
        <v>495317550000</v>
      </c>
      <c r="KZ11" s="6">
        <f t="shared" si="4"/>
        <v>495317550000</v>
      </c>
      <c r="LA11" s="6">
        <f t="shared" si="4"/>
        <v>495317550000</v>
      </c>
      <c r="LB11" s="6">
        <f t="shared" si="4"/>
        <v>495317550000</v>
      </c>
      <c r="LC11" s="6">
        <f t="shared" si="4"/>
        <v>495317550000</v>
      </c>
      <c r="LD11" s="6">
        <f t="shared" si="4"/>
        <v>495317550000</v>
      </c>
      <c r="LE11" s="6">
        <f t="shared" si="4"/>
        <v>495317550000</v>
      </c>
      <c r="LF11" s="6">
        <f t="shared" si="4"/>
        <v>495317550000</v>
      </c>
      <c r="LG11" s="6">
        <f t="shared" si="4"/>
        <v>495317550000</v>
      </c>
      <c r="LH11" s="6">
        <f t="shared" si="4"/>
        <v>495317550000</v>
      </c>
      <c r="LI11" s="6">
        <f t="shared" si="4"/>
        <v>495317550000</v>
      </c>
      <c r="LJ11" s="6">
        <f t="shared" si="4"/>
        <v>495317550000</v>
      </c>
      <c r="LK11" s="6">
        <f t="shared" ref="LK11:NV11" si="5">$B$5*$B$4</f>
        <v>495317550000</v>
      </c>
      <c r="LL11" s="6">
        <f t="shared" si="5"/>
        <v>495317550000</v>
      </c>
      <c r="LM11" s="6">
        <f t="shared" si="5"/>
        <v>495317550000</v>
      </c>
      <c r="LN11" s="6">
        <f t="shared" si="5"/>
        <v>495317550000</v>
      </c>
      <c r="LO11" s="6">
        <f t="shared" si="5"/>
        <v>495317550000</v>
      </c>
      <c r="LP11" s="6">
        <f t="shared" si="5"/>
        <v>495317550000</v>
      </c>
      <c r="LQ11" s="6">
        <f t="shared" si="5"/>
        <v>495317550000</v>
      </c>
      <c r="LR11" s="6">
        <f t="shared" si="5"/>
        <v>495317550000</v>
      </c>
      <c r="LS11" s="6">
        <f t="shared" si="5"/>
        <v>495317550000</v>
      </c>
      <c r="LT11" s="6">
        <f t="shared" si="5"/>
        <v>495317550000</v>
      </c>
      <c r="LU11" s="6">
        <f t="shared" si="5"/>
        <v>495317550000</v>
      </c>
      <c r="LV11" s="6">
        <f t="shared" si="5"/>
        <v>495317550000</v>
      </c>
      <c r="LW11" s="6">
        <f t="shared" si="5"/>
        <v>495317550000</v>
      </c>
      <c r="LX11" s="6">
        <f t="shared" si="5"/>
        <v>495317550000</v>
      </c>
      <c r="LY11" s="6">
        <f t="shared" si="5"/>
        <v>495317550000</v>
      </c>
      <c r="LZ11" s="6">
        <f t="shared" si="5"/>
        <v>495317550000</v>
      </c>
      <c r="MA11" s="6">
        <f t="shared" si="5"/>
        <v>495317550000</v>
      </c>
      <c r="MB11" s="6">
        <f t="shared" si="5"/>
        <v>495317550000</v>
      </c>
      <c r="MC11" s="6">
        <f t="shared" si="5"/>
        <v>495317550000</v>
      </c>
      <c r="MD11" s="6">
        <f t="shared" si="5"/>
        <v>495317550000</v>
      </c>
      <c r="ME11" s="6">
        <f t="shared" si="5"/>
        <v>495317550000</v>
      </c>
      <c r="MF11" s="6">
        <f t="shared" si="5"/>
        <v>495317550000</v>
      </c>
      <c r="MG11" s="6">
        <f t="shared" si="5"/>
        <v>495317550000</v>
      </c>
      <c r="MH11" s="6">
        <f t="shared" si="5"/>
        <v>495317550000</v>
      </c>
      <c r="MI11" s="6">
        <f t="shared" si="5"/>
        <v>495317550000</v>
      </c>
      <c r="MJ11" s="6">
        <f t="shared" si="5"/>
        <v>495317550000</v>
      </c>
      <c r="MK11" s="6">
        <f t="shared" si="5"/>
        <v>495317550000</v>
      </c>
      <c r="ML11" s="6">
        <f t="shared" si="5"/>
        <v>495317550000</v>
      </c>
      <c r="MM11" s="6">
        <f t="shared" si="5"/>
        <v>495317550000</v>
      </c>
      <c r="MN11" s="6">
        <f t="shared" si="5"/>
        <v>495317550000</v>
      </c>
      <c r="MO11" s="6">
        <f t="shared" si="5"/>
        <v>495317550000</v>
      </c>
      <c r="MP11" s="6">
        <f t="shared" si="5"/>
        <v>495317550000</v>
      </c>
      <c r="MQ11" s="6">
        <f t="shared" si="5"/>
        <v>495317550000</v>
      </c>
      <c r="MR11" s="6">
        <f t="shared" si="5"/>
        <v>495317550000</v>
      </c>
      <c r="MS11" s="6">
        <f t="shared" si="5"/>
        <v>495317550000</v>
      </c>
      <c r="MT11" s="6">
        <f t="shared" si="5"/>
        <v>495317550000</v>
      </c>
      <c r="MU11" s="6">
        <f t="shared" si="5"/>
        <v>495317550000</v>
      </c>
      <c r="MV11" s="6">
        <f t="shared" si="5"/>
        <v>495317550000</v>
      </c>
      <c r="MW11" s="6">
        <f t="shared" si="5"/>
        <v>495317550000</v>
      </c>
      <c r="MX11" s="6">
        <f t="shared" si="5"/>
        <v>495317550000</v>
      </c>
      <c r="MY11" s="6">
        <f t="shared" si="5"/>
        <v>495317550000</v>
      </c>
      <c r="MZ11" s="6">
        <f t="shared" si="5"/>
        <v>495317550000</v>
      </c>
      <c r="NA11" s="6">
        <f t="shared" si="5"/>
        <v>495317550000</v>
      </c>
      <c r="NB11" s="6">
        <f t="shared" si="5"/>
        <v>495317550000</v>
      </c>
      <c r="NC11" s="6">
        <f t="shared" si="5"/>
        <v>495317550000</v>
      </c>
      <c r="ND11" s="6">
        <f t="shared" si="5"/>
        <v>495317550000</v>
      </c>
      <c r="NE11" s="6">
        <f t="shared" si="5"/>
        <v>495317550000</v>
      </c>
      <c r="NF11" s="6">
        <f t="shared" si="5"/>
        <v>495317550000</v>
      </c>
      <c r="NG11" s="6">
        <f t="shared" si="5"/>
        <v>495317550000</v>
      </c>
      <c r="NH11" s="6">
        <f t="shared" si="5"/>
        <v>495317550000</v>
      </c>
      <c r="NI11" s="6">
        <f t="shared" si="5"/>
        <v>495317550000</v>
      </c>
      <c r="NJ11" s="6">
        <f t="shared" si="5"/>
        <v>495317550000</v>
      </c>
      <c r="NK11" s="6">
        <f t="shared" si="5"/>
        <v>495317550000</v>
      </c>
      <c r="NL11" s="6">
        <f t="shared" si="5"/>
        <v>495317550000</v>
      </c>
      <c r="NM11" s="6">
        <f t="shared" si="5"/>
        <v>495317550000</v>
      </c>
      <c r="NN11" s="6">
        <f t="shared" si="5"/>
        <v>495317550000</v>
      </c>
      <c r="NO11" s="6">
        <f t="shared" si="5"/>
        <v>495317550000</v>
      </c>
      <c r="NP11" s="6">
        <f t="shared" si="5"/>
        <v>495317550000</v>
      </c>
      <c r="NQ11" s="6">
        <f t="shared" si="5"/>
        <v>495317550000</v>
      </c>
      <c r="NR11" s="6">
        <f t="shared" si="5"/>
        <v>495317550000</v>
      </c>
      <c r="NS11" s="6">
        <f t="shared" si="5"/>
        <v>495317550000</v>
      </c>
      <c r="NT11" s="6">
        <f t="shared" si="5"/>
        <v>495317550000</v>
      </c>
      <c r="NU11" s="6">
        <f t="shared" si="5"/>
        <v>495317550000</v>
      </c>
      <c r="NV11" s="6">
        <f t="shared" si="5"/>
        <v>495317550000</v>
      </c>
      <c r="NW11" s="6">
        <f t="shared" ref="NW11:QH11" si="6">$B$5*$B$4</f>
        <v>495317550000</v>
      </c>
      <c r="NX11" s="6">
        <f t="shared" si="6"/>
        <v>495317550000</v>
      </c>
      <c r="NY11" s="6">
        <f t="shared" si="6"/>
        <v>495317550000</v>
      </c>
      <c r="NZ11" s="6">
        <f t="shared" si="6"/>
        <v>495317550000</v>
      </c>
      <c r="OA11" s="6">
        <f t="shared" si="6"/>
        <v>495317550000</v>
      </c>
      <c r="OB11" s="6">
        <f t="shared" si="6"/>
        <v>495317550000</v>
      </c>
      <c r="OC11" s="6">
        <f t="shared" si="6"/>
        <v>495317550000</v>
      </c>
      <c r="OD11" s="6">
        <f t="shared" si="6"/>
        <v>495317550000</v>
      </c>
      <c r="OE11" s="6">
        <f t="shared" si="6"/>
        <v>495317550000</v>
      </c>
      <c r="OF11" s="6">
        <f t="shared" si="6"/>
        <v>495317550000</v>
      </c>
      <c r="OG11" s="6">
        <f t="shared" si="6"/>
        <v>495317550000</v>
      </c>
      <c r="OH11" s="6">
        <f t="shared" si="6"/>
        <v>495317550000</v>
      </c>
      <c r="OI11" s="6">
        <f t="shared" si="6"/>
        <v>495317550000</v>
      </c>
      <c r="OJ11" s="6">
        <f t="shared" si="6"/>
        <v>495317550000</v>
      </c>
      <c r="OK11" s="6">
        <f t="shared" si="6"/>
        <v>495317550000</v>
      </c>
      <c r="OL11" s="6">
        <f t="shared" si="6"/>
        <v>495317550000</v>
      </c>
      <c r="OM11" s="6">
        <f t="shared" si="6"/>
        <v>495317550000</v>
      </c>
      <c r="ON11" s="6">
        <f t="shared" si="6"/>
        <v>495317550000</v>
      </c>
      <c r="OO11" s="6">
        <f t="shared" si="6"/>
        <v>495317550000</v>
      </c>
      <c r="OP11" s="6">
        <f t="shared" si="6"/>
        <v>495317550000</v>
      </c>
      <c r="OQ11" s="6">
        <f t="shared" si="6"/>
        <v>495317550000</v>
      </c>
      <c r="OR11" s="6">
        <f t="shared" si="6"/>
        <v>495317550000</v>
      </c>
      <c r="OS11" s="6">
        <f t="shared" si="6"/>
        <v>495317550000</v>
      </c>
      <c r="OT11" s="6">
        <f t="shared" si="6"/>
        <v>495317550000</v>
      </c>
      <c r="OU11" s="6">
        <f t="shared" si="6"/>
        <v>495317550000</v>
      </c>
      <c r="OV11" s="6">
        <f t="shared" si="6"/>
        <v>495317550000</v>
      </c>
      <c r="OW11" s="6">
        <f t="shared" si="6"/>
        <v>495317550000</v>
      </c>
      <c r="OX11" s="6">
        <f t="shared" si="6"/>
        <v>495317550000</v>
      </c>
      <c r="OY11" s="6">
        <f t="shared" si="6"/>
        <v>495317550000</v>
      </c>
      <c r="OZ11" s="6">
        <f t="shared" si="6"/>
        <v>495317550000</v>
      </c>
      <c r="PA11" s="6">
        <f t="shared" si="6"/>
        <v>495317550000</v>
      </c>
      <c r="PB11" s="6">
        <f t="shared" si="6"/>
        <v>495317550000</v>
      </c>
      <c r="PC11" s="6">
        <f t="shared" si="6"/>
        <v>495317550000</v>
      </c>
      <c r="PD11" s="6">
        <f t="shared" si="6"/>
        <v>495317550000</v>
      </c>
      <c r="PE11" s="6">
        <f t="shared" si="6"/>
        <v>495317550000</v>
      </c>
      <c r="PF11" s="6">
        <f t="shared" si="6"/>
        <v>495317550000</v>
      </c>
      <c r="PG11" s="6">
        <f t="shared" si="6"/>
        <v>495317550000</v>
      </c>
      <c r="PH11" s="6">
        <f t="shared" si="6"/>
        <v>495317550000</v>
      </c>
      <c r="PI11" s="6">
        <f t="shared" si="6"/>
        <v>495317550000</v>
      </c>
      <c r="PJ11" s="6">
        <f t="shared" si="6"/>
        <v>495317550000</v>
      </c>
      <c r="PK11" s="6">
        <f t="shared" si="6"/>
        <v>495317550000</v>
      </c>
      <c r="PL11" s="6">
        <f t="shared" si="6"/>
        <v>495317550000</v>
      </c>
      <c r="PM11" s="6">
        <f t="shared" si="6"/>
        <v>495317550000</v>
      </c>
      <c r="PN11" s="6">
        <f t="shared" si="6"/>
        <v>495317550000</v>
      </c>
      <c r="PO11" s="6">
        <f t="shared" si="6"/>
        <v>495317550000</v>
      </c>
      <c r="PP11" s="6">
        <f t="shared" si="6"/>
        <v>495317550000</v>
      </c>
      <c r="PQ11" s="6">
        <f t="shared" si="6"/>
        <v>495317550000</v>
      </c>
      <c r="PR11" s="6">
        <f t="shared" si="6"/>
        <v>495317550000</v>
      </c>
      <c r="PS11" s="6">
        <f t="shared" si="6"/>
        <v>495317550000</v>
      </c>
      <c r="PT11" s="6">
        <f t="shared" si="6"/>
        <v>495317550000</v>
      </c>
      <c r="PU11" s="6">
        <f t="shared" si="6"/>
        <v>495317550000</v>
      </c>
      <c r="PV11" s="6">
        <f t="shared" si="6"/>
        <v>495317550000</v>
      </c>
      <c r="PW11" s="6">
        <f t="shared" si="6"/>
        <v>495317550000</v>
      </c>
      <c r="PX11" s="6">
        <f t="shared" si="6"/>
        <v>495317550000</v>
      </c>
      <c r="PY11" s="6">
        <f t="shared" si="6"/>
        <v>495317550000</v>
      </c>
      <c r="PZ11" s="6">
        <f t="shared" si="6"/>
        <v>495317550000</v>
      </c>
      <c r="QA11" s="6">
        <f t="shared" si="6"/>
        <v>495317550000</v>
      </c>
      <c r="QB11" s="6">
        <f t="shared" si="6"/>
        <v>495317550000</v>
      </c>
      <c r="QC11" s="6">
        <f t="shared" si="6"/>
        <v>495317550000</v>
      </c>
      <c r="QD11" s="6">
        <f t="shared" si="6"/>
        <v>495317550000</v>
      </c>
      <c r="QE11" s="6">
        <f t="shared" si="6"/>
        <v>495317550000</v>
      </c>
      <c r="QF11" s="6">
        <f t="shared" si="6"/>
        <v>495317550000</v>
      </c>
      <c r="QG11" s="6">
        <f t="shared" si="6"/>
        <v>495317550000</v>
      </c>
      <c r="QH11" s="6">
        <f t="shared" si="6"/>
        <v>495317550000</v>
      </c>
      <c r="QI11" s="6">
        <f t="shared" ref="QI11:ST11" si="7">$B$5*$B$4</f>
        <v>495317550000</v>
      </c>
      <c r="QJ11" s="6">
        <f t="shared" si="7"/>
        <v>495317550000</v>
      </c>
      <c r="QK11" s="6">
        <f t="shared" si="7"/>
        <v>495317550000</v>
      </c>
      <c r="QL11" s="6">
        <f t="shared" si="7"/>
        <v>495317550000</v>
      </c>
      <c r="QM11" s="6">
        <f t="shared" si="7"/>
        <v>495317550000</v>
      </c>
      <c r="QN11" s="6">
        <f t="shared" si="7"/>
        <v>495317550000</v>
      </c>
      <c r="QO11" s="6">
        <f t="shared" si="7"/>
        <v>495317550000</v>
      </c>
      <c r="QP11" s="6">
        <f t="shared" si="7"/>
        <v>495317550000</v>
      </c>
      <c r="QQ11" s="6">
        <f t="shared" si="7"/>
        <v>495317550000</v>
      </c>
      <c r="QR11" s="6">
        <f t="shared" si="7"/>
        <v>495317550000</v>
      </c>
      <c r="QS11" s="6">
        <f t="shared" si="7"/>
        <v>495317550000</v>
      </c>
      <c r="QT11" s="6">
        <f t="shared" si="7"/>
        <v>495317550000</v>
      </c>
      <c r="QU11" s="6">
        <f t="shared" si="7"/>
        <v>495317550000</v>
      </c>
      <c r="QV11" s="6">
        <f t="shared" si="7"/>
        <v>495317550000</v>
      </c>
      <c r="QW11" s="6">
        <f t="shared" si="7"/>
        <v>495317550000</v>
      </c>
      <c r="QX11" s="6">
        <f t="shared" si="7"/>
        <v>495317550000</v>
      </c>
      <c r="QY11" s="6">
        <f t="shared" si="7"/>
        <v>495317550000</v>
      </c>
      <c r="QZ11" s="6">
        <f t="shared" si="7"/>
        <v>495317550000</v>
      </c>
      <c r="RA11" s="6">
        <f t="shared" si="7"/>
        <v>495317550000</v>
      </c>
      <c r="RB11" s="6">
        <f t="shared" si="7"/>
        <v>495317550000</v>
      </c>
      <c r="RC11" s="6">
        <f t="shared" si="7"/>
        <v>495317550000</v>
      </c>
      <c r="RD11" s="6">
        <f t="shared" si="7"/>
        <v>495317550000</v>
      </c>
      <c r="RE11" s="6">
        <f t="shared" si="7"/>
        <v>495317550000</v>
      </c>
      <c r="RF11" s="6">
        <f t="shared" si="7"/>
        <v>495317550000</v>
      </c>
      <c r="RG11" s="6">
        <f t="shared" si="7"/>
        <v>495317550000</v>
      </c>
      <c r="RH11" s="6">
        <f t="shared" si="7"/>
        <v>495317550000</v>
      </c>
      <c r="RI11" s="6">
        <f t="shared" si="7"/>
        <v>495317550000</v>
      </c>
      <c r="RJ11" s="6">
        <f t="shared" si="7"/>
        <v>495317550000</v>
      </c>
      <c r="RK11" s="6">
        <f t="shared" si="7"/>
        <v>495317550000</v>
      </c>
      <c r="RL11" s="6">
        <f t="shared" si="7"/>
        <v>495317550000</v>
      </c>
      <c r="RM11" s="6">
        <f t="shared" si="7"/>
        <v>495317550000</v>
      </c>
      <c r="RN11" s="6">
        <f t="shared" si="7"/>
        <v>495317550000</v>
      </c>
      <c r="RO11" s="6">
        <f t="shared" si="7"/>
        <v>495317550000</v>
      </c>
      <c r="RP11" s="6">
        <f t="shared" si="7"/>
        <v>495317550000</v>
      </c>
      <c r="RQ11" s="6">
        <f t="shared" si="7"/>
        <v>495317550000</v>
      </c>
      <c r="RR11" s="6">
        <f t="shared" si="7"/>
        <v>495317550000</v>
      </c>
      <c r="RS11" s="6">
        <f t="shared" si="7"/>
        <v>495317550000</v>
      </c>
      <c r="RT11" s="6">
        <f t="shared" si="7"/>
        <v>495317550000</v>
      </c>
      <c r="RU11" s="6">
        <f t="shared" si="7"/>
        <v>495317550000</v>
      </c>
      <c r="RV11" s="6">
        <f t="shared" si="7"/>
        <v>495317550000</v>
      </c>
      <c r="RW11" s="6">
        <f t="shared" si="7"/>
        <v>495317550000</v>
      </c>
      <c r="RX11" s="6">
        <f t="shared" si="7"/>
        <v>495317550000</v>
      </c>
      <c r="RY11" s="6">
        <f t="shared" si="7"/>
        <v>495317550000</v>
      </c>
      <c r="RZ11" s="6">
        <f t="shared" si="7"/>
        <v>495317550000</v>
      </c>
      <c r="SA11" s="6">
        <f t="shared" si="7"/>
        <v>495317550000</v>
      </c>
      <c r="SB11" s="6">
        <f t="shared" si="7"/>
        <v>495317550000</v>
      </c>
      <c r="SC11" s="6">
        <f t="shared" si="7"/>
        <v>495317550000</v>
      </c>
      <c r="SD11" s="6">
        <f t="shared" si="7"/>
        <v>495317550000</v>
      </c>
      <c r="SE11" s="6">
        <f t="shared" si="7"/>
        <v>495317550000</v>
      </c>
      <c r="SF11" s="6">
        <f t="shared" si="7"/>
        <v>495317550000</v>
      </c>
      <c r="SG11" s="6">
        <f t="shared" si="7"/>
        <v>495317550000</v>
      </c>
      <c r="SH11" s="6">
        <f t="shared" si="7"/>
        <v>495317550000</v>
      </c>
      <c r="SI11" s="6">
        <f t="shared" si="7"/>
        <v>495317550000</v>
      </c>
      <c r="SJ11" s="6">
        <f t="shared" si="7"/>
        <v>495317550000</v>
      </c>
      <c r="SK11" s="6">
        <f t="shared" si="7"/>
        <v>495317550000</v>
      </c>
      <c r="SL11" s="6">
        <f t="shared" si="7"/>
        <v>495317550000</v>
      </c>
      <c r="SM11" s="6">
        <f t="shared" si="7"/>
        <v>495317550000</v>
      </c>
      <c r="SN11" s="6">
        <f t="shared" si="7"/>
        <v>495317550000</v>
      </c>
      <c r="SO11" s="6">
        <f t="shared" si="7"/>
        <v>495317550000</v>
      </c>
      <c r="SP11" s="6">
        <f t="shared" si="7"/>
        <v>495317550000</v>
      </c>
      <c r="SQ11" s="6">
        <f t="shared" si="7"/>
        <v>495317550000</v>
      </c>
      <c r="SR11" s="6">
        <f t="shared" si="7"/>
        <v>495317550000</v>
      </c>
      <c r="SS11" s="6">
        <f t="shared" si="7"/>
        <v>495317550000</v>
      </c>
      <c r="ST11" s="6">
        <f t="shared" si="7"/>
        <v>495317550000</v>
      </c>
      <c r="SU11" s="6">
        <f t="shared" ref="SU11:VF11" si="8">$B$5*$B$4</f>
        <v>495317550000</v>
      </c>
      <c r="SV11" s="6">
        <f t="shared" si="8"/>
        <v>495317550000</v>
      </c>
      <c r="SW11" s="6">
        <f t="shared" si="8"/>
        <v>495317550000</v>
      </c>
      <c r="SX11" s="6">
        <f t="shared" si="8"/>
        <v>495317550000</v>
      </c>
      <c r="SY11" s="6">
        <f t="shared" si="8"/>
        <v>495317550000</v>
      </c>
      <c r="SZ11" s="6">
        <f t="shared" si="8"/>
        <v>495317550000</v>
      </c>
      <c r="TA11" s="6">
        <f t="shared" si="8"/>
        <v>495317550000</v>
      </c>
      <c r="TB11" s="6">
        <f t="shared" si="8"/>
        <v>495317550000</v>
      </c>
      <c r="TC11" s="6">
        <f t="shared" si="8"/>
        <v>495317550000</v>
      </c>
      <c r="TD11" s="6">
        <f t="shared" si="8"/>
        <v>495317550000</v>
      </c>
      <c r="TE11" s="6">
        <f t="shared" si="8"/>
        <v>495317550000</v>
      </c>
      <c r="TF11" s="6">
        <f t="shared" si="8"/>
        <v>495317550000</v>
      </c>
      <c r="TG11" s="6">
        <f t="shared" si="8"/>
        <v>495317550000</v>
      </c>
      <c r="TH11" s="6">
        <f t="shared" si="8"/>
        <v>495317550000</v>
      </c>
      <c r="TI11" s="6">
        <f t="shared" si="8"/>
        <v>495317550000</v>
      </c>
      <c r="TJ11" s="6">
        <f t="shared" si="8"/>
        <v>495317550000</v>
      </c>
      <c r="TK11" s="6">
        <f t="shared" si="8"/>
        <v>495317550000</v>
      </c>
      <c r="TL11" s="6">
        <f t="shared" si="8"/>
        <v>495317550000</v>
      </c>
      <c r="TM11" s="6">
        <f t="shared" si="8"/>
        <v>495317550000</v>
      </c>
      <c r="TN11" s="6">
        <f t="shared" si="8"/>
        <v>495317550000</v>
      </c>
      <c r="TO11" s="6">
        <f t="shared" si="8"/>
        <v>495317550000</v>
      </c>
      <c r="TP11" s="6">
        <f t="shared" si="8"/>
        <v>495317550000</v>
      </c>
      <c r="TQ11" s="6">
        <f t="shared" si="8"/>
        <v>495317550000</v>
      </c>
      <c r="TR11" s="6">
        <f t="shared" si="8"/>
        <v>495317550000</v>
      </c>
      <c r="TS11" s="6">
        <f t="shared" si="8"/>
        <v>495317550000</v>
      </c>
      <c r="TT11" s="6">
        <f t="shared" si="8"/>
        <v>495317550000</v>
      </c>
      <c r="TU11" s="6">
        <f t="shared" si="8"/>
        <v>495317550000</v>
      </c>
      <c r="TV11" s="6">
        <f t="shared" si="8"/>
        <v>495317550000</v>
      </c>
      <c r="TW11" s="6">
        <f t="shared" si="8"/>
        <v>495317550000</v>
      </c>
      <c r="TX11" s="6">
        <f t="shared" si="8"/>
        <v>495317550000</v>
      </c>
      <c r="TY11" s="6">
        <f t="shared" si="8"/>
        <v>495317550000</v>
      </c>
      <c r="TZ11" s="6">
        <f t="shared" si="8"/>
        <v>495317550000</v>
      </c>
      <c r="UA11" s="6">
        <f t="shared" si="8"/>
        <v>495317550000</v>
      </c>
      <c r="UB11" s="6">
        <f t="shared" si="8"/>
        <v>495317550000</v>
      </c>
      <c r="UC11" s="6">
        <f t="shared" si="8"/>
        <v>495317550000</v>
      </c>
      <c r="UD11" s="6">
        <f t="shared" si="8"/>
        <v>495317550000</v>
      </c>
      <c r="UE11" s="6">
        <f t="shared" si="8"/>
        <v>495317550000</v>
      </c>
      <c r="UF11" s="6">
        <f t="shared" si="8"/>
        <v>495317550000</v>
      </c>
      <c r="UG11" s="6">
        <f t="shared" si="8"/>
        <v>495317550000</v>
      </c>
      <c r="UH11" s="6">
        <f t="shared" si="8"/>
        <v>495317550000</v>
      </c>
      <c r="UI11" s="6">
        <f t="shared" si="8"/>
        <v>495317550000</v>
      </c>
      <c r="UJ11" s="6">
        <f t="shared" si="8"/>
        <v>495317550000</v>
      </c>
      <c r="UK11" s="6">
        <f t="shared" si="8"/>
        <v>495317550000</v>
      </c>
      <c r="UL11" s="6">
        <f t="shared" si="8"/>
        <v>495317550000</v>
      </c>
      <c r="UM11" s="6">
        <f t="shared" si="8"/>
        <v>495317550000</v>
      </c>
      <c r="UN11" s="6">
        <f t="shared" si="8"/>
        <v>495317550000</v>
      </c>
      <c r="UO11" s="6">
        <f t="shared" si="8"/>
        <v>495317550000</v>
      </c>
      <c r="UP11" s="6">
        <f t="shared" si="8"/>
        <v>495317550000</v>
      </c>
      <c r="UQ11" s="6">
        <f t="shared" si="8"/>
        <v>495317550000</v>
      </c>
      <c r="UR11" s="6">
        <f t="shared" si="8"/>
        <v>495317550000</v>
      </c>
      <c r="US11" s="6">
        <f t="shared" si="8"/>
        <v>495317550000</v>
      </c>
      <c r="UT11" s="6">
        <f t="shared" si="8"/>
        <v>495317550000</v>
      </c>
      <c r="UU11" s="6">
        <f t="shared" si="8"/>
        <v>495317550000</v>
      </c>
      <c r="UV11" s="6">
        <f t="shared" si="8"/>
        <v>495317550000</v>
      </c>
      <c r="UW11" s="6">
        <f t="shared" si="8"/>
        <v>495317550000</v>
      </c>
      <c r="UX11" s="6">
        <f t="shared" si="8"/>
        <v>495317550000</v>
      </c>
      <c r="UY11" s="6">
        <f t="shared" si="8"/>
        <v>495317550000</v>
      </c>
      <c r="UZ11" s="6">
        <f t="shared" si="8"/>
        <v>495317550000</v>
      </c>
      <c r="VA11" s="6">
        <f t="shared" si="8"/>
        <v>495317550000</v>
      </c>
      <c r="VB11" s="6">
        <f t="shared" si="8"/>
        <v>495317550000</v>
      </c>
      <c r="VC11" s="6">
        <f t="shared" si="8"/>
        <v>495317550000</v>
      </c>
      <c r="VD11" s="6">
        <f t="shared" si="8"/>
        <v>495317550000</v>
      </c>
      <c r="VE11" s="6">
        <f t="shared" si="8"/>
        <v>495317550000</v>
      </c>
      <c r="VF11" s="6">
        <f t="shared" si="8"/>
        <v>495317550000</v>
      </c>
      <c r="VG11" s="6">
        <f t="shared" ref="VG11:XR11" si="9">$B$5*$B$4</f>
        <v>495317550000</v>
      </c>
      <c r="VH11" s="6">
        <f t="shared" si="9"/>
        <v>495317550000</v>
      </c>
      <c r="VI11" s="6">
        <f t="shared" si="9"/>
        <v>495317550000</v>
      </c>
      <c r="VJ11" s="6">
        <f t="shared" si="9"/>
        <v>495317550000</v>
      </c>
      <c r="VK11" s="6">
        <f t="shared" si="9"/>
        <v>495317550000</v>
      </c>
      <c r="VL11" s="6">
        <f t="shared" si="9"/>
        <v>495317550000</v>
      </c>
      <c r="VM11" s="6">
        <f t="shared" si="9"/>
        <v>495317550000</v>
      </c>
      <c r="VN11" s="6">
        <f t="shared" si="9"/>
        <v>495317550000</v>
      </c>
      <c r="VO11" s="6">
        <f t="shared" si="9"/>
        <v>495317550000</v>
      </c>
      <c r="VP11" s="6">
        <f t="shared" si="9"/>
        <v>495317550000</v>
      </c>
      <c r="VQ11" s="6">
        <f t="shared" si="9"/>
        <v>495317550000</v>
      </c>
      <c r="VR11" s="6">
        <f t="shared" si="9"/>
        <v>495317550000</v>
      </c>
      <c r="VS11" s="6">
        <f t="shared" si="9"/>
        <v>495317550000</v>
      </c>
      <c r="VT11" s="6">
        <f t="shared" si="9"/>
        <v>495317550000</v>
      </c>
      <c r="VU11" s="6">
        <f t="shared" si="9"/>
        <v>495317550000</v>
      </c>
      <c r="VV11" s="6">
        <f t="shared" si="9"/>
        <v>495317550000</v>
      </c>
      <c r="VW11" s="6">
        <f t="shared" si="9"/>
        <v>495317550000</v>
      </c>
      <c r="VX11" s="6">
        <f t="shared" si="9"/>
        <v>495317550000</v>
      </c>
      <c r="VY11" s="6">
        <f t="shared" si="9"/>
        <v>495317550000</v>
      </c>
      <c r="VZ11" s="6">
        <f t="shared" si="9"/>
        <v>495317550000</v>
      </c>
      <c r="WA11" s="6">
        <f t="shared" si="9"/>
        <v>495317550000</v>
      </c>
      <c r="WB11" s="6">
        <f t="shared" si="9"/>
        <v>495317550000</v>
      </c>
      <c r="WC11" s="6">
        <f t="shared" si="9"/>
        <v>495317550000</v>
      </c>
      <c r="WD11" s="6">
        <f t="shared" si="9"/>
        <v>495317550000</v>
      </c>
      <c r="WE11" s="6">
        <f t="shared" si="9"/>
        <v>495317550000</v>
      </c>
      <c r="WF11" s="6">
        <f t="shared" si="9"/>
        <v>495317550000</v>
      </c>
      <c r="WG11" s="6">
        <f t="shared" si="9"/>
        <v>495317550000</v>
      </c>
      <c r="WH11" s="6">
        <f t="shared" si="9"/>
        <v>495317550000</v>
      </c>
      <c r="WI11" s="6">
        <f t="shared" si="9"/>
        <v>495317550000</v>
      </c>
      <c r="WJ11" s="6">
        <f t="shared" si="9"/>
        <v>495317550000</v>
      </c>
      <c r="WK11" s="6">
        <f t="shared" si="9"/>
        <v>495317550000</v>
      </c>
      <c r="WL11" s="6">
        <f t="shared" si="9"/>
        <v>495317550000</v>
      </c>
      <c r="WM11" s="6">
        <f t="shared" si="9"/>
        <v>495317550000</v>
      </c>
      <c r="WN11" s="6">
        <f t="shared" si="9"/>
        <v>495317550000</v>
      </c>
      <c r="WO11" s="6">
        <f t="shared" si="9"/>
        <v>495317550000</v>
      </c>
      <c r="WP11" s="6">
        <f t="shared" si="9"/>
        <v>495317550000</v>
      </c>
      <c r="WQ11" s="6">
        <f t="shared" si="9"/>
        <v>495317550000</v>
      </c>
      <c r="WR11" s="6">
        <f t="shared" si="9"/>
        <v>495317550000</v>
      </c>
      <c r="WS11" s="6">
        <f t="shared" si="9"/>
        <v>495317550000</v>
      </c>
      <c r="WT11" s="6">
        <f t="shared" si="9"/>
        <v>495317550000</v>
      </c>
      <c r="WU11" s="6">
        <f t="shared" si="9"/>
        <v>495317550000</v>
      </c>
      <c r="WV11" s="6">
        <f t="shared" si="9"/>
        <v>495317550000</v>
      </c>
      <c r="WW11" s="6">
        <f t="shared" si="9"/>
        <v>495317550000</v>
      </c>
      <c r="WX11" s="6">
        <f t="shared" si="9"/>
        <v>495317550000</v>
      </c>
      <c r="WY11" s="6">
        <f t="shared" si="9"/>
        <v>495317550000</v>
      </c>
      <c r="WZ11" s="6">
        <f t="shared" si="9"/>
        <v>495317550000</v>
      </c>
      <c r="XA11" s="6">
        <f t="shared" si="9"/>
        <v>495317550000</v>
      </c>
      <c r="XB11" s="6">
        <f t="shared" si="9"/>
        <v>495317550000</v>
      </c>
      <c r="XC11" s="6">
        <f t="shared" si="9"/>
        <v>495317550000</v>
      </c>
      <c r="XD11" s="6">
        <f t="shared" si="9"/>
        <v>495317550000</v>
      </c>
      <c r="XE11" s="6">
        <f t="shared" si="9"/>
        <v>495317550000</v>
      </c>
      <c r="XF11" s="6">
        <f t="shared" si="9"/>
        <v>495317550000</v>
      </c>
      <c r="XG11" s="6">
        <f t="shared" si="9"/>
        <v>495317550000</v>
      </c>
      <c r="XH11" s="6">
        <f t="shared" si="9"/>
        <v>495317550000</v>
      </c>
      <c r="XI11" s="6">
        <f t="shared" si="9"/>
        <v>495317550000</v>
      </c>
      <c r="XJ11" s="6">
        <f t="shared" si="9"/>
        <v>495317550000</v>
      </c>
      <c r="XK11" s="6">
        <f t="shared" si="9"/>
        <v>495317550000</v>
      </c>
      <c r="XL11" s="6">
        <f t="shared" si="9"/>
        <v>495317550000</v>
      </c>
      <c r="XM11" s="6">
        <f t="shared" si="9"/>
        <v>495317550000</v>
      </c>
      <c r="XN11" s="6">
        <f t="shared" si="9"/>
        <v>495317550000</v>
      </c>
      <c r="XO11" s="6">
        <f t="shared" si="9"/>
        <v>495317550000</v>
      </c>
      <c r="XP11" s="6">
        <f t="shared" si="9"/>
        <v>495317550000</v>
      </c>
      <c r="XQ11" s="6">
        <f t="shared" si="9"/>
        <v>495317550000</v>
      </c>
      <c r="XR11" s="6">
        <f t="shared" si="9"/>
        <v>495317550000</v>
      </c>
      <c r="XS11" s="6">
        <f t="shared" ref="XS11:AAD11" si="10">$B$5*$B$4</f>
        <v>495317550000</v>
      </c>
      <c r="XT11" s="6">
        <f t="shared" si="10"/>
        <v>495317550000</v>
      </c>
      <c r="XU11" s="6">
        <f t="shared" si="10"/>
        <v>495317550000</v>
      </c>
      <c r="XV11" s="6">
        <f t="shared" si="10"/>
        <v>495317550000</v>
      </c>
      <c r="XW11" s="6">
        <f t="shared" si="10"/>
        <v>495317550000</v>
      </c>
      <c r="XX11" s="6">
        <f t="shared" si="10"/>
        <v>495317550000</v>
      </c>
      <c r="XY11" s="6">
        <f t="shared" si="10"/>
        <v>495317550000</v>
      </c>
      <c r="XZ11" s="6">
        <f t="shared" si="10"/>
        <v>495317550000</v>
      </c>
      <c r="YA11" s="6">
        <f t="shared" si="10"/>
        <v>495317550000</v>
      </c>
      <c r="YB11" s="6">
        <f t="shared" si="10"/>
        <v>495317550000</v>
      </c>
      <c r="YC11" s="6">
        <f t="shared" si="10"/>
        <v>495317550000</v>
      </c>
      <c r="YD11" s="6">
        <f t="shared" si="10"/>
        <v>495317550000</v>
      </c>
      <c r="YE11" s="6">
        <f t="shared" si="10"/>
        <v>495317550000</v>
      </c>
      <c r="YF11" s="6">
        <f t="shared" si="10"/>
        <v>495317550000</v>
      </c>
      <c r="YG11" s="6">
        <f t="shared" si="10"/>
        <v>495317550000</v>
      </c>
      <c r="YH11" s="6">
        <f t="shared" si="10"/>
        <v>495317550000</v>
      </c>
      <c r="YI11" s="6">
        <f t="shared" si="10"/>
        <v>495317550000</v>
      </c>
      <c r="YJ11" s="6">
        <f t="shared" si="10"/>
        <v>495317550000</v>
      </c>
      <c r="YK11" s="6">
        <f t="shared" si="10"/>
        <v>495317550000</v>
      </c>
      <c r="YL11" s="6">
        <f t="shared" si="10"/>
        <v>495317550000</v>
      </c>
      <c r="YM11" s="6">
        <f t="shared" si="10"/>
        <v>495317550000</v>
      </c>
      <c r="YN11" s="6">
        <f t="shared" si="10"/>
        <v>495317550000</v>
      </c>
      <c r="YO11" s="6">
        <f t="shared" si="10"/>
        <v>495317550000</v>
      </c>
      <c r="YP11" s="6">
        <f t="shared" si="10"/>
        <v>495317550000</v>
      </c>
      <c r="YQ11" s="6">
        <f t="shared" si="10"/>
        <v>495317550000</v>
      </c>
      <c r="YR11" s="6">
        <f t="shared" si="10"/>
        <v>495317550000</v>
      </c>
      <c r="YS11" s="6">
        <f t="shared" si="10"/>
        <v>495317550000</v>
      </c>
      <c r="YT11" s="6">
        <f t="shared" si="10"/>
        <v>495317550000</v>
      </c>
      <c r="YU11" s="6">
        <f t="shared" si="10"/>
        <v>495317550000</v>
      </c>
      <c r="YV11" s="6">
        <f t="shared" si="10"/>
        <v>495317550000</v>
      </c>
      <c r="YW11" s="6">
        <f t="shared" si="10"/>
        <v>495317550000</v>
      </c>
      <c r="YX11" s="6">
        <f t="shared" si="10"/>
        <v>495317550000</v>
      </c>
      <c r="YY11" s="6">
        <f t="shared" si="10"/>
        <v>495317550000</v>
      </c>
      <c r="YZ11" s="6">
        <f t="shared" si="10"/>
        <v>495317550000</v>
      </c>
      <c r="ZA11" s="6">
        <f t="shared" si="10"/>
        <v>495317550000</v>
      </c>
      <c r="ZB11" s="6">
        <f t="shared" si="10"/>
        <v>495317550000</v>
      </c>
      <c r="ZC11" s="6">
        <f t="shared" si="10"/>
        <v>495317550000</v>
      </c>
      <c r="ZD11" s="6">
        <f t="shared" si="10"/>
        <v>495317550000</v>
      </c>
      <c r="ZE11" s="6">
        <f t="shared" si="10"/>
        <v>495317550000</v>
      </c>
      <c r="ZF11" s="6">
        <f t="shared" si="10"/>
        <v>495317550000</v>
      </c>
      <c r="ZG11" s="6">
        <f t="shared" si="10"/>
        <v>495317550000</v>
      </c>
      <c r="ZH11" s="6">
        <f t="shared" si="10"/>
        <v>495317550000</v>
      </c>
      <c r="ZI11" s="6">
        <f t="shared" si="10"/>
        <v>495317550000</v>
      </c>
      <c r="ZJ11" s="6">
        <f t="shared" si="10"/>
        <v>495317550000</v>
      </c>
      <c r="ZK11" s="6">
        <f t="shared" si="10"/>
        <v>495317550000</v>
      </c>
      <c r="ZL11" s="6">
        <f t="shared" si="10"/>
        <v>495317550000</v>
      </c>
      <c r="ZM11" s="6">
        <f t="shared" si="10"/>
        <v>495317550000</v>
      </c>
      <c r="ZN11" s="6">
        <f t="shared" si="10"/>
        <v>495317550000</v>
      </c>
      <c r="ZO11" s="6">
        <f t="shared" si="10"/>
        <v>495317550000</v>
      </c>
      <c r="ZP11" s="6">
        <f t="shared" si="10"/>
        <v>495317550000</v>
      </c>
      <c r="ZQ11" s="6">
        <f t="shared" si="10"/>
        <v>495317550000</v>
      </c>
      <c r="ZR11" s="6">
        <f t="shared" si="10"/>
        <v>495317550000</v>
      </c>
      <c r="ZS11" s="6">
        <f t="shared" si="10"/>
        <v>495317550000</v>
      </c>
      <c r="ZT11" s="6">
        <f t="shared" si="10"/>
        <v>495317550000</v>
      </c>
      <c r="ZU11" s="6">
        <f t="shared" si="10"/>
        <v>495317550000</v>
      </c>
      <c r="ZV11" s="6">
        <f t="shared" si="10"/>
        <v>495317550000</v>
      </c>
      <c r="ZW11" s="6">
        <f t="shared" si="10"/>
        <v>495317550000</v>
      </c>
      <c r="ZX11" s="6">
        <f t="shared" si="10"/>
        <v>495317550000</v>
      </c>
      <c r="ZY11" s="6">
        <f t="shared" si="10"/>
        <v>495317550000</v>
      </c>
      <c r="ZZ11" s="6">
        <f t="shared" si="10"/>
        <v>495317550000</v>
      </c>
      <c r="AAA11" s="6">
        <f t="shared" si="10"/>
        <v>495317550000</v>
      </c>
      <c r="AAB11" s="6">
        <f t="shared" si="10"/>
        <v>495317550000</v>
      </c>
      <c r="AAC11" s="6">
        <f t="shared" si="10"/>
        <v>495317550000</v>
      </c>
      <c r="AAD11" s="6">
        <f t="shared" si="10"/>
        <v>495317550000</v>
      </c>
      <c r="AAE11" s="6">
        <f t="shared" ref="AAE11:ACP11" si="11">$B$5*$B$4</f>
        <v>495317550000</v>
      </c>
      <c r="AAF11" s="6">
        <f t="shared" si="11"/>
        <v>495317550000</v>
      </c>
      <c r="AAG11" s="6">
        <f t="shared" si="11"/>
        <v>495317550000</v>
      </c>
      <c r="AAH11" s="6">
        <f t="shared" si="11"/>
        <v>495317550000</v>
      </c>
      <c r="AAI11" s="6">
        <f t="shared" si="11"/>
        <v>495317550000</v>
      </c>
      <c r="AAJ11" s="6">
        <f t="shared" si="11"/>
        <v>495317550000</v>
      </c>
      <c r="AAK11" s="6">
        <f t="shared" si="11"/>
        <v>495317550000</v>
      </c>
      <c r="AAL11" s="6">
        <f t="shared" si="11"/>
        <v>495317550000</v>
      </c>
      <c r="AAM11" s="6">
        <f t="shared" si="11"/>
        <v>495317550000</v>
      </c>
      <c r="AAN11" s="6">
        <f t="shared" si="11"/>
        <v>495317550000</v>
      </c>
      <c r="AAO11" s="6">
        <f t="shared" si="11"/>
        <v>495317550000</v>
      </c>
      <c r="AAP11" s="6">
        <f t="shared" si="11"/>
        <v>495317550000</v>
      </c>
      <c r="AAQ11" s="6">
        <f t="shared" si="11"/>
        <v>495317550000</v>
      </c>
      <c r="AAR11" s="6">
        <f t="shared" si="11"/>
        <v>495317550000</v>
      </c>
      <c r="AAS11" s="6">
        <f t="shared" si="11"/>
        <v>495317550000</v>
      </c>
      <c r="AAT11" s="6">
        <f t="shared" si="11"/>
        <v>495317550000</v>
      </c>
      <c r="AAU11" s="6">
        <f t="shared" si="11"/>
        <v>495317550000</v>
      </c>
      <c r="AAV11" s="6">
        <f t="shared" si="11"/>
        <v>495317550000</v>
      </c>
      <c r="AAW11" s="6">
        <f t="shared" si="11"/>
        <v>495317550000</v>
      </c>
      <c r="AAX11" s="6">
        <f t="shared" si="11"/>
        <v>495317550000</v>
      </c>
      <c r="AAY11" s="6">
        <f t="shared" si="11"/>
        <v>495317550000</v>
      </c>
      <c r="AAZ11" s="6">
        <f t="shared" si="11"/>
        <v>495317550000</v>
      </c>
      <c r="ABA11" s="6">
        <f t="shared" si="11"/>
        <v>495317550000</v>
      </c>
      <c r="ABB11" s="6">
        <f t="shared" si="11"/>
        <v>495317550000</v>
      </c>
      <c r="ABC11" s="6">
        <f t="shared" si="11"/>
        <v>495317550000</v>
      </c>
      <c r="ABD11" s="6">
        <f t="shared" si="11"/>
        <v>495317550000</v>
      </c>
      <c r="ABE11" s="6">
        <f t="shared" si="11"/>
        <v>495317550000</v>
      </c>
      <c r="ABF11" s="6">
        <f t="shared" si="11"/>
        <v>495317550000</v>
      </c>
      <c r="ABG11" s="6">
        <f t="shared" si="11"/>
        <v>495317550000</v>
      </c>
      <c r="ABH11" s="6">
        <f t="shared" si="11"/>
        <v>495317550000</v>
      </c>
      <c r="ABI11" s="6">
        <f t="shared" si="11"/>
        <v>495317550000</v>
      </c>
      <c r="ABJ11" s="6">
        <f t="shared" si="11"/>
        <v>495317550000</v>
      </c>
      <c r="ABK11" s="6">
        <f t="shared" si="11"/>
        <v>495317550000</v>
      </c>
      <c r="ABL11" s="6">
        <f t="shared" si="11"/>
        <v>495317550000</v>
      </c>
      <c r="ABM11" s="6">
        <f t="shared" si="11"/>
        <v>495317550000</v>
      </c>
      <c r="ABN11" s="6">
        <f t="shared" si="11"/>
        <v>495317550000</v>
      </c>
      <c r="ABO11" s="6">
        <f t="shared" si="11"/>
        <v>495317550000</v>
      </c>
      <c r="ABP11" s="6">
        <f t="shared" si="11"/>
        <v>495317550000</v>
      </c>
      <c r="ABQ11" s="6">
        <f t="shared" si="11"/>
        <v>495317550000</v>
      </c>
      <c r="ABR11" s="6">
        <f t="shared" si="11"/>
        <v>495317550000</v>
      </c>
      <c r="ABS11" s="6">
        <f t="shared" si="11"/>
        <v>495317550000</v>
      </c>
      <c r="ABT11" s="6">
        <f t="shared" si="11"/>
        <v>495317550000</v>
      </c>
      <c r="ABU11" s="6">
        <f t="shared" si="11"/>
        <v>495317550000</v>
      </c>
      <c r="ABV11" s="6">
        <f t="shared" si="11"/>
        <v>495317550000</v>
      </c>
      <c r="ABW11" s="6">
        <f t="shared" si="11"/>
        <v>495317550000</v>
      </c>
      <c r="ABX11" s="6">
        <f t="shared" si="11"/>
        <v>495317550000</v>
      </c>
      <c r="ABY11" s="6">
        <f t="shared" si="11"/>
        <v>495317550000</v>
      </c>
      <c r="ABZ11" s="6">
        <f t="shared" si="11"/>
        <v>495317550000</v>
      </c>
      <c r="ACA11" s="6">
        <f t="shared" si="11"/>
        <v>495317550000</v>
      </c>
      <c r="ACB11" s="6">
        <f t="shared" si="11"/>
        <v>495317550000</v>
      </c>
      <c r="ACC11" s="6">
        <f t="shared" si="11"/>
        <v>495317550000</v>
      </c>
      <c r="ACD11" s="6">
        <f t="shared" si="11"/>
        <v>495317550000</v>
      </c>
      <c r="ACE11" s="6">
        <f t="shared" si="11"/>
        <v>495317550000</v>
      </c>
      <c r="ACF11" s="6">
        <f t="shared" si="11"/>
        <v>495317550000</v>
      </c>
      <c r="ACG11" s="6">
        <f t="shared" si="11"/>
        <v>495317550000</v>
      </c>
      <c r="ACH11" s="6">
        <f t="shared" si="11"/>
        <v>495317550000</v>
      </c>
      <c r="ACI11" s="6">
        <f t="shared" si="11"/>
        <v>495317550000</v>
      </c>
      <c r="ACJ11" s="6">
        <f t="shared" si="11"/>
        <v>495317550000</v>
      </c>
      <c r="ACK11" s="6">
        <f t="shared" si="11"/>
        <v>495317550000</v>
      </c>
      <c r="ACL11" s="6">
        <f t="shared" si="11"/>
        <v>495317550000</v>
      </c>
      <c r="ACM11" s="6">
        <f t="shared" si="11"/>
        <v>495317550000</v>
      </c>
      <c r="ACN11" s="6">
        <f t="shared" si="11"/>
        <v>495317550000</v>
      </c>
      <c r="ACO11" s="6">
        <f t="shared" si="11"/>
        <v>495317550000</v>
      </c>
      <c r="ACP11" s="6">
        <f t="shared" si="11"/>
        <v>495317550000</v>
      </c>
      <c r="ACQ11" s="6">
        <f t="shared" ref="ACQ11:AFB11" si="12">$B$5*$B$4</f>
        <v>495317550000</v>
      </c>
      <c r="ACR11" s="6">
        <f t="shared" si="12"/>
        <v>495317550000</v>
      </c>
      <c r="ACS11" s="6">
        <f t="shared" si="12"/>
        <v>495317550000</v>
      </c>
      <c r="ACT11" s="6">
        <f t="shared" si="12"/>
        <v>495317550000</v>
      </c>
      <c r="ACU11" s="6">
        <f t="shared" si="12"/>
        <v>495317550000</v>
      </c>
      <c r="ACV11" s="6">
        <f t="shared" si="12"/>
        <v>495317550000</v>
      </c>
      <c r="ACW11" s="6">
        <f t="shared" si="12"/>
        <v>495317550000</v>
      </c>
      <c r="ACX11" s="6">
        <f t="shared" si="12"/>
        <v>495317550000</v>
      </c>
      <c r="ACY11" s="6">
        <f t="shared" si="12"/>
        <v>495317550000</v>
      </c>
      <c r="ACZ11" s="6">
        <f t="shared" si="12"/>
        <v>495317550000</v>
      </c>
      <c r="ADA11" s="6">
        <f t="shared" si="12"/>
        <v>495317550000</v>
      </c>
      <c r="ADB11" s="6">
        <f t="shared" si="12"/>
        <v>495317550000</v>
      </c>
      <c r="ADC11" s="6">
        <f t="shared" si="12"/>
        <v>495317550000</v>
      </c>
      <c r="ADD11" s="6">
        <f t="shared" si="12"/>
        <v>495317550000</v>
      </c>
      <c r="ADE11" s="6">
        <f t="shared" si="12"/>
        <v>495317550000</v>
      </c>
      <c r="ADF11" s="6">
        <f t="shared" si="12"/>
        <v>495317550000</v>
      </c>
      <c r="ADG11" s="6">
        <f t="shared" si="12"/>
        <v>495317550000</v>
      </c>
      <c r="ADH11" s="6">
        <f t="shared" si="12"/>
        <v>495317550000</v>
      </c>
      <c r="ADI11" s="6">
        <f t="shared" si="12"/>
        <v>495317550000</v>
      </c>
      <c r="ADJ11" s="6">
        <f t="shared" si="12"/>
        <v>495317550000</v>
      </c>
      <c r="ADK11" s="6">
        <f t="shared" si="12"/>
        <v>495317550000</v>
      </c>
      <c r="ADL11" s="6">
        <f t="shared" si="12"/>
        <v>495317550000</v>
      </c>
      <c r="ADM11" s="6">
        <f t="shared" si="12"/>
        <v>495317550000</v>
      </c>
      <c r="ADN11" s="6">
        <f t="shared" si="12"/>
        <v>495317550000</v>
      </c>
      <c r="ADO11" s="6">
        <f t="shared" si="12"/>
        <v>495317550000</v>
      </c>
      <c r="ADP11" s="6">
        <f t="shared" si="12"/>
        <v>495317550000</v>
      </c>
      <c r="ADQ11" s="6">
        <f t="shared" si="12"/>
        <v>495317550000</v>
      </c>
      <c r="ADR11" s="6">
        <f t="shared" si="12"/>
        <v>495317550000</v>
      </c>
      <c r="ADS11" s="6">
        <f t="shared" si="12"/>
        <v>495317550000</v>
      </c>
      <c r="ADT11" s="6">
        <f t="shared" si="12"/>
        <v>495317550000</v>
      </c>
      <c r="ADU11" s="6">
        <f t="shared" si="12"/>
        <v>495317550000</v>
      </c>
      <c r="ADV11" s="6">
        <f t="shared" si="12"/>
        <v>495317550000</v>
      </c>
      <c r="ADW11" s="6">
        <f t="shared" si="12"/>
        <v>495317550000</v>
      </c>
      <c r="ADX11" s="6">
        <f t="shared" si="12"/>
        <v>495317550000</v>
      </c>
      <c r="ADY11" s="6">
        <f t="shared" si="12"/>
        <v>495317550000</v>
      </c>
      <c r="ADZ11" s="6">
        <f t="shared" si="12"/>
        <v>495317550000</v>
      </c>
      <c r="AEA11" s="6">
        <f t="shared" si="12"/>
        <v>495317550000</v>
      </c>
      <c r="AEB11" s="6">
        <f t="shared" si="12"/>
        <v>495317550000</v>
      </c>
      <c r="AEC11" s="6">
        <f t="shared" si="12"/>
        <v>495317550000</v>
      </c>
      <c r="AED11" s="6">
        <f t="shared" si="12"/>
        <v>495317550000</v>
      </c>
      <c r="AEE11" s="6">
        <f t="shared" si="12"/>
        <v>495317550000</v>
      </c>
      <c r="AEF11" s="6">
        <f t="shared" si="12"/>
        <v>495317550000</v>
      </c>
      <c r="AEG11" s="6">
        <f t="shared" si="12"/>
        <v>495317550000</v>
      </c>
      <c r="AEH11" s="6">
        <f t="shared" si="12"/>
        <v>495317550000</v>
      </c>
      <c r="AEI11" s="6">
        <f t="shared" si="12"/>
        <v>495317550000</v>
      </c>
      <c r="AEJ11" s="6">
        <f t="shared" si="12"/>
        <v>495317550000</v>
      </c>
      <c r="AEK11" s="6">
        <f t="shared" si="12"/>
        <v>495317550000</v>
      </c>
      <c r="AEL11" s="6">
        <f t="shared" si="12"/>
        <v>495317550000</v>
      </c>
      <c r="AEM11" s="6">
        <f t="shared" si="12"/>
        <v>495317550000</v>
      </c>
      <c r="AEN11" s="6">
        <f t="shared" si="12"/>
        <v>495317550000</v>
      </c>
      <c r="AEO11" s="6">
        <f t="shared" si="12"/>
        <v>495317550000</v>
      </c>
      <c r="AEP11" s="6">
        <f t="shared" si="12"/>
        <v>495317550000</v>
      </c>
      <c r="AEQ11" s="6">
        <f t="shared" si="12"/>
        <v>495317550000</v>
      </c>
      <c r="AER11" s="6">
        <f t="shared" si="12"/>
        <v>495317550000</v>
      </c>
      <c r="AES11" s="6">
        <f t="shared" si="12"/>
        <v>495317550000</v>
      </c>
      <c r="AET11" s="6">
        <f t="shared" si="12"/>
        <v>495317550000</v>
      </c>
      <c r="AEU11" s="6">
        <f t="shared" si="12"/>
        <v>495317550000</v>
      </c>
      <c r="AEV11" s="6">
        <f t="shared" si="12"/>
        <v>495317550000</v>
      </c>
      <c r="AEW11" s="6">
        <f t="shared" si="12"/>
        <v>495317550000</v>
      </c>
      <c r="AEX11" s="6">
        <f t="shared" si="12"/>
        <v>495317550000</v>
      </c>
      <c r="AEY11" s="6">
        <f t="shared" si="12"/>
        <v>495317550000</v>
      </c>
      <c r="AEZ11" s="6">
        <f t="shared" si="12"/>
        <v>495317550000</v>
      </c>
      <c r="AFA11" s="6">
        <f t="shared" si="12"/>
        <v>495317550000</v>
      </c>
      <c r="AFB11" s="6">
        <f t="shared" si="12"/>
        <v>495317550000</v>
      </c>
      <c r="AFC11" s="6">
        <f t="shared" ref="AFC11:AHN11" si="13">$B$5*$B$4</f>
        <v>495317550000</v>
      </c>
      <c r="AFD11" s="6">
        <f t="shared" si="13"/>
        <v>495317550000</v>
      </c>
      <c r="AFE11" s="6">
        <f t="shared" si="13"/>
        <v>495317550000</v>
      </c>
      <c r="AFF11" s="6">
        <f t="shared" si="13"/>
        <v>495317550000</v>
      </c>
      <c r="AFG11" s="6">
        <f t="shared" si="13"/>
        <v>495317550000</v>
      </c>
      <c r="AFH11" s="6">
        <f t="shared" si="13"/>
        <v>495317550000</v>
      </c>
      <c r="AFI11" s="6">
        <f t="shared" si="13"/>
        <v>495317550000</v>
      </c>
      <c r="AFJ11" s="6">
        <f t="shared" si="13"/>
        <v>495317550000</v>
      </c>
      <c r="AFK11" s="6">
        <f t="shared" si="13"/>
        <v>495317550000</v>
      </c>
      <c r="AFL11" s="6">
        <f t="shared" si="13"/>
        <v>495317550000</v>
      </c>
      <c r="AFM11" s="6">
        <f t="shared" si="13"/>
        <v>495317550000</v>
      </c>
      <c r="AFN11" s="6">
        <f t="shared" si="13"/>
        <v>495317550000</v>
      </c>
      <c r="AFO11" s="6">
        <f t="shared" si="13"/>
        <v>495317550000</v>
      </c>
      <c r="AFP11" s="6">
        <f t="shared" si="13"/>
        <v>495317550000</v>
      </c>
      <c r="AFQ11" s="6">
        <f t="shared" si="13"/>
        <v>495317550000</v>
      </c>
      <c r="AFR11" s="6">
        <f t="shared" si="13"/>
        <v>495317550000</v>
      </c>
      <c r="AFS11" s="6">
        <f t="shared" si="13"/>
        <v>495317550000</v>
      </c>
      <c r="AFT11" s="6">
        <f t="shared" si="13"/>
        <v>495317550000</v>
      </c>
      <c r="AFU11" s="6">
        <f t="shared" si="13"/>
        <v>495317550000</v>
      </c>
      <c r="AFV11" s="6">
        <f t="shared" si="13"/>
        <v>495317550000</v>
      </c>
      <c r="AFW11" s="6">
        <f t="shared" si="13"/>
        <v>495317550000</v>
      </c>
      <c r="AFX11" s="6">
        <f t="shared" si="13"/>
        <v>495317550000</v>
      </c>
      <c r="AFY11" s="6">
        <f t="shared" si="13"/>
        <v>495317550000</v>
      </c>
      <c r="AFZ11" s="6">
        <f t="shared" si="13"/>
        <v>495317550000</v>
      </c>
      <c r="AGA11" s="6">
        <f t="shared" si="13"/>
        <v>495317550000</v>
      </c>
      <c r="AGB11" s="6">
        <f t="shared" si="13"/>
        <v>495317550000</v>
      </c>
      <c r="AGC11" s="6">
        <f t="shared" si="13"/>
        <v>495317550000</v>
      </c>
      <c r="AGD11" s="6">
        <f t="shared" si="13"/>
        <v>495317550000</v>
      </c>
      <c r="AGE11" s="6">
        <f t="shared" si="13"/>
        <v>495317550000</v>
      </c>
      <c r="AGF11" s="6">
        <f t="shared" si="13"/>
        <v>495317550000</v>
      </c>
      <c r="AGG11" s="6">
        <f t="shared" si="13"/>
        <v>495317550000</v>
      </c>
      <c r="AGH11" s="6">
        <f t="shared" si="13"/>
        <v>495317550000</v>
      </c>
      <c r="AGI11" s="6">
        <f t="shared" si="13"/>
        <v>495317550000</v>
      </c>
      <c r="AGJ11" s="6">
        <f t="shared" si="13"/>
        <v>495317550000</v>
      </c>
      <c r="AGK11" s="6">
        <f t="shared" si="13"/>
        <v>495317550000</v>
      </c>
      <c r="AGL11" s="6">
        <f t="shared" si="13"/>
        <v>495317550000</v>
      </c>
      <c r="AGM11" s="6">
        <f t="shared" si="13"/>
        <v>495317550000</v>
      </c>
      <c r="AGN11" s="6">
        <f t="shared" si="13"/>
        <v>495317550000</v>
      </c>
      <c r="AGO11" s="6">
        <f t="shared" si="13"/>
        <v>495317550000</v>
      </c>
      <c r="AGP11" s="6">
        <f t="shared" si="13"/>
        <v>495317550000</v>
      </c>
      <c r="AGQ11" s="6">
        <f t="shared" si="13"/>
        <v>495317550000</v>
      </c>
      <c r="AGR11" s="6">
        <f t="shared" si="13"/>
        <v>495317550000</v>
      </c>
      <c r="AGS11" s="6">
        <f t="shared" si="13"/>
        <v>495317550000</v>
      </c>
      <c r="AGT11" s="6">
        <f t="shared" si="13"/>
        <v>495317550000</v>
      </c>
      <c r="AGU11" s="6">
        <f t="shared" si="13"/>
        <v>495317550000</v>
      </c>
      <c r="AGV11" s="6">
        <f t="shared" si="13"/>
        <v>495317550000</v>
      </c>
      <c r="AGW11" s="6">
        <f t="shared" si="13"/>
        <v>495317550000</v>
      </c>
      <c r="AGX11" s="6">
        <f t="shared" si="13"/>
        <v>495317550000</v>
      </c>
      <c r="AGY11" s="6">
        <f t="shared" si="13"/>
        <v>495317550000</v>
      </c>
      <c r="AGZ11" s="6">
        <f t="shared" si="13"/>
        <v>495317550000</v>
      </c>
      <c r="AHA11" s="6">
        <f t="shared" si="13"/>
        <v>495317550000</v>
      </c>
      <c r="AHB11" s="6">
        <f t="shared" si="13"/>
        <v>495317550000</v>
      </c>
      <c r="AHC11" s="6">
        <f t="shared" si="13"/>
        <v>495317550000</v>
      </c>
      <c r="AHD11" s="6">
        <f t="shared" si="13"/>
        <v>495317550000</v>
      </c>
      <c r="AHE11" s="6">
        <f t="shared" si="13"/>
        <v>495317550000</v>
      </c>
      <c r="AHF11" s="6">
        <f t="shared" si="13"/>
        <v>495317550000</v>
      </c>
      <c r="AHG11" s="6">
        <f t="shared" si="13"/>
        <v>495317550000</v>
      </c>
      <c r="AHH11" s="6">
        <f t="shared" si="13"/>
        <v>495317550000</v>
      </c>
      <c r="AHI11" s="6">
        <f t="shared" si="13"/>
        <v>495317550000</v>
      </c>
      <c r="AHJ11" s="6">
        <f t="shared" si="13"/>
        <v>495317550000</v>
      </c>
      <c r="AHK11" s="6">
        <f t="shared" si="13"/>
        <v>495317550000</v>
      </c>
      <c r="AHL11" s="6">
        <f t="shared" si="13"/>
        <v>495317550000</v>
      </c>
      <c r="AHM11" s="6">
        <f t="shared" si="13"/>
        <v>495317550000</v>
      </c>
      <c r="AHN11" s="6">
        <f t="shared" si="13"/>
        <v>495317550000</v>
      </c>
      <c r="AHO11" s="6">
        <f t="shared" ref="AHO11:AJZ11" si="14">$B$5*$B$4</f>
        <v>495317550000</v>
      </c>
      <c r="AHP11" s="6">
        <f t="shared" si="14"/>
        <v>495317550000</v>
      </c>
      <c r="AHQ11" s="6">
        <f t="shared" si="14"/>
        <v>495317550000</v>
      </c>
      <c r="AHR11" s="6">
        <f t="shared" si="14"/>
        <v>495317550000</v>
      </c>
      <c r="AHS11" s="6">
        <f t="shared" si="14"/>
        <v>495317550000</v>
      </c>
      <c r="AHT11" s="6">
        <f t="shared" si="14"/>
        <v>495317550000</v>
      </c>
      <c r="AHU11" s="6">
        <f t="shared" si="14"/>
        <v>495317550000</v>
      </c>
      <c r="AHV11" s="6">
        <f t="shared" si="14"/>
        <v>495317550000</v>
      </c>
      <c r="AHW11" s="6">
        <f t="shared" si="14"/>
        <v>495317550000</v>
      </c>
      <c r="AHX11" s="6">
        <f t="shared" si="14"/>
        <v>495317550000</v>
      </c>
      <c r="AHY11" s="6">
        <f t="shared" si="14"/>
        <v>495317550000</v>
      </c>
      <c r="AHZ11" s="6">
        <f t="shared" si="14"/>
        <v>495317550000</v>
      </c>
      <c r="AIA11" s="6">
        <f t="shared" si="14"/>
        <v>495317550000</v>
      </c>
      <c r="AIB11" s="6">
        <f t="shared" si="14"/>
        <v>495317550000</v>
      </c>
      <c r="AIC11" s="6">
        <f t="shared" si="14"/>
        <v>495317550000</v>
      </c>
      <c r="AID11" s="6">
        <f t="shared" si="14"/>
        <v>495317550000</v>
      </c>
      <c r="AIE11" s="6">
        <f t="shared" si="14"/>
        <v>495317550000</v>
      </c>
      <c r="AIF11" s="6">
        <f t="shared" si="14"/>
        <v>495317550000</v>
      </c>
      <c r="AIG11" s="6">
        <f t="shared" si="14"/>
        <v>495317550000</v>
      </c>
      <c r="AIH11" s="6">
        <f t="shared" si="14"/>
        <v>495317550000</v>
      </c>
      <c r="AII11" s="6">
        <f t="shared" si="14"/>
        <v>495317550000</v>
      </c>
      <c r="AIJ11" s="6">
        <f t="shared" si="14"/>
        <v>495317550000</v>
      </c>
      <c r="AIK11" s="6">
        <f t="shared" si="14"/>
        <v>495317550000</v>
      </c>
      <c r="AIL11" s="6">
        <f t="shared" si="14"/>
        <v>495317550000</v>
      </c>
      <c r="AIM11" s="6">
        <f t="shared" si="14"/>
        <v>495317550000</v>
      </c>
      <c r="AIN11" s="6">
        <f t="shared" si="14"/>
        <v>495317550000</v>
      </c>
      <c r="AIO11" s="6">
        <f t="shared" si="14"/>
        <v>495317550000</v>
      </c>
      <c r="AIP11" s="6">
        <f t="shared" si="14"/>
        <v>495317550000</v>
      </c>
      <c r="AIQ11" s="6">
        <f t="shared" si="14"/>
        <v>495317550000</v>
      </c>
      <c r="AIR11" s="6">
        <f t="shared" si="14"/>
        <v>495317550000</v>
      </c>
      <c r="AIS11" s="6">
        <f t="shared" si="14"/>
        <v>495317550000</v>
      </c>
      <c r="AIT11" s="6">
        <f t="shared" si="14"/>
        <v>495317550000</v>
      </c>
      <c r="AIU11" s="6">
        <f t="shared" si="14"/>
        <v>495317550000</v>
      </c>
      <c r="AIV11" s="6">
        <f t="shared" si="14"/>
        <v>495317550000</v>
      </c>
      <c r="AIW11" s="6">
        <f t="shared" si="14"/>
        <v>495317550000</v>
      </c>
      <c r="AIX11" s="6">
        <f t="shared" si="14"/>
        <v>495317550000</v>
      </c>
      <c r="AIY11" s="6">
        <f t="shared" si="14"/>
        <v>495317550000</v>
      </c>
      <c r="AIZ11" s="6">
        <f t="shared" si="14"/>
        <v>495317550000</v>
      </c>
      <c r="AJA11" s="6">
        <f t="shared" si="14"/>
        <v>495317550000</v>
      </c>
      <c r="AJB11" s="6">
        <f t="shared" si="14"/>
        <v>495317550000</v>
      </c>
      <c r="AJC11" s="6">
        <f t="shared" si="14"/>
        <v>495317550000</v>
      </c>
      <c r="AJD11" s="6">
        <f t="shared" si="14"/>
        <v>495317550000</v>
      </c>
      <c r="AJE11" s="6">
        <f t="shared" si="14"/>
        <v>495317550000</v>
      </c>
      <c r="AJF11" s="6">
        <f t="shared" si="14"/>
        <v>495317550000</v>
      </c>
      <c r="AJG11" s="6">
        <f t="shared" si="14"/>
        <v>495317550000</v>
      </c>
      <c r="AJH11" s="6">
        <f t="shared" si="14"/>
        <v>495317550000</v>
      </c>
      <c r="AJI11" s="6">
        <f t="shared" si="14"/>
        <v>495317550000</v>
      </c>
      <c r="AJJ11" s="6">
        <f t="shared" si="14"/>
        <v>495317550000</v>
      </c>
      <c r="AJK11" s="6">
        <f t="shared" si="14"/>
        <v>495317550000</v>
      </c>
      <c r="AJL11" s="6">
        <f t="shared" si="14"/>
        <v>495317550000</v>
      </c>
      <c r="AJM11" s="6">
        <f t="shared" si="14"/>
        <v>495317550000</v>
      </c>
      <c r="AJN11" s="6">
        <f t="shared" si="14"/>
        <v>495317550000</v>
      </c>
      <c r="AJO11" s="6">
        <f t="shared" si="14"/>
        <v>495317550000</v>
      </c>
      <c r="AJP11" s="6">
        <f t="shared" si="14"/>
        <v>495317550000</v>
      </c>
      <c r="AJQ11" s="6">
        <f t="shared" si="14"/>
        <v>495317550000</v>
      </c>
      <c r="AJR11" s="6">
        <f t="shared" si="14"/>
        <v>495317550000</v>
      </c>
      <c r="AJS11" s="6">
        <f t="shared" si="14"/>
        <v>495317550000</v>
      </c>
      <c r="AJT11" s="6">
        <f t="shared" si="14"/>
        <v>495317550000</v>
      </c>
      <c r="AJU11" s="6">
        <f t="shared" si="14"/>
        <v>495317550000</v>
      </c>
      <c r="AJV11" s="6">
        <f t="shared" si="14"/>
        <v>495317550000</v>
      </c>
      <c r="AJW11" s="6">
        <f t="shared" si="14"/>
        <v>495317550000</v>
      </c>
      <c r="AJX11" s="6">
        <f t="shared" si="14"/>
        <v>495317550000</v>
      </c>
      <c r="AJY11" s="6">
        <f t="shared" si="14"/>
        <v>495317550000</v>
      </c>
      <c r="AJZ11" s="6">
        <f t="shared" si="14"/>
        <v>495317550000</v>
      </c>
      <c r="AKA11" s="6">
        <f t="shared" ref="AKA11:ALM11" si="15">$B$5*$B$4</f>
        <v>495317550000</v>
      </c>
      <c r="AKB11" s="6">
        <f t="shared" si="15"/>
        <v>495317550000</v>
      </c>
      <c r="AKC11" s="6">
        <f t="shared" si="15"/>
        <v>495317550000</v>
      </c>
      <c r="AKD11" s="6">
        <f t="shared" si="15"/>
        <v>495317550000</v>
      </c>
      <c r="AKE11" s="6">
        <f t="shared" si="15"/>
        <v>495317550000</v>
      </c>
      <c r="AKF11" s="6">
        <f t="shared" si="15"/>
        <v>495317550000</v>
      </c>
      <c r="AKG11" s="6">
        <f t="shared" si="15"/>
        <v>495317550000</v>
      </c>
      <c r="AKH11" s="6">
        <f t="shared" si="15"/>
        <v>495317550000</v>
      </c>
      <c r="AKI11" s="6">
        <f t="shared" si="15"/>
        <v>495317550000</v>
      </c>
      <c r="AKJ11" s="6">
        <f t="shared" si="15"/>
        <v>495317550000</v>
      </c>
      <c r="AKK11" s="6">
        <f t="shared" si="15"/>
        <v>495317550000</v>
      </c>
      <c r="AKL11" s="6">
        <f t="shared" si="15"/>
        <v>495317550000</v>
      </c>
      <c r="AKM11" s="6">
        <f t="shared" si="15"/>
        <v>495317550000</v>
      </c>
      <c r="AKN11" s="6">
        <f t="shared" si="15"/>
        <v>495317550000</v>
      </c>
      <c r="AKO11" s="6">
        <f t="shared" si="15"/>
        <v>495317550000</v>
      </c>
      <c r="AKP11" s="6">
        <f t="shared" si="15"/>
        <v>495317550000</v>
      </c>
      <c r="AKQ11" s="6">
        <f t="shared" si="15"/>
        <v>495317550000</v>
      </c>
      <c r="AKR11" s="6">
        <f t="shared" si="15"/>
        <v>495317550000</v>
      </c>
      <c r="AKS11" s="6">
        <f t="shared" si="15"/>
        <v>495317550000</v>
      </c>
      <c r="AKT11" s="6">
        <f t="shared" si="15"/>
        <v>495317550000</v>
      </c>
      <c r="AKU11" s="6">
        <f t="shared" si="15"/>
        <v>495317550000</v>
      </c>
      <c r="AKV11" s="6">
        <f t="shared" si="15"/>
        <v>495317550000</v>
      </c>
      <c r="AKW11" s="6">
        <f t="shared" si="15"/>
        <v>495317550000</v>
      </c>
      <c r="AKX11" s="6">
        <f t="shared" si="15"/>
        <v>495317550000</v>
      </c>
      <c r="AKY11" s="6">
        <f t="shared" si="15"/>
        <v>495317550000</v>
      </c>
      <c r="AKZ11" s="6">
        <f t="shared" si="15"/>
        <v>495317550000</v>
      </c>
      <c r="ALA11" s="6">
        <f t="shared" si="15"/>
        <v>495317550000</v>
      </c>
      <c r="ALB11" s="6">
        <f t="shared" si="15"/>
        <v>495317550000</v>
      </c>
      <c r="ALC11" s="6">
        <f t="shared" si="15"/>
        <v>495317550000</v>
      </c>
      <c r="ALD11" s="6">
        <f t="shared" si="15"/>
        <v>495317550000</v>
      </c>
      <c r="ALE11" s="6">
        <f t="shared" si="15"/>
        <v>495317550000</v>
      </c>
      <c r="ALF11" s="6">
        <f t="shared" si="15"/>
        <v>495317550000</v>
      </c>
      <c r="ALG11" s="6">
        <f t="shared" si="15"/>
        <v>495317550000</v>
      </c>
      <c r="ALH11" s="6">
        <f t="shared" si="15"/>
        <v>495317550000</v>
      </c>
      <c r="ALI11" s="6">
        <f t="shared" si="15"/>
        <v>495317550000</v>
      </c>
      <c r="ALJ11" s="6">
        <f t="shared" si="15"/>
        <v>495317550000</v>
      </c>
      <c r="ALK11" s="6">
        <f t="shared" si="15"/>
        <v>495317550000</v>
      </c>
      <c r="ALL11" s="6">
        <f t="shared" si="15"/>
        <v>495317550000</v>
      </c>
      <c r="ALM11" s="6">
        <f t="shared" si="15"/>
        <v>495317550000</v>
      </c>
    </row>
    <row r="12" spans="1:1001" x14ac:dyDescent="0.2">
      <c r="A12" s="5" t="s">
        <v>2</v>
      </c>
      <c r="B12" s="6">
        <f>$B$3</f>
        <v>25000000000</v>
      </c>
      <c r="C12" s="6">
        <f t="shared" ref="C12:BN12" si="16">$B$3</f>
        <v>25000000000</v>
      </c>
      <c r="D12" s="6">
        <f t="shared" si="16"/>
        <v>25000000000</v>
      </c>
      <c r="E12" s="6">
        <f t="shared" si="16"/>
        <v>25000000000</v>
      </c>
      <c r="F12" s="6">
        <f t="shared" si="16"/>
        <v>25000000000</v>
      </c>
      <c r="G12" s="6">
        <f t="shared" si="16"/>
        <v>25000000000</v>
      </c>
      <c r="H12" s="6">
        <f t="shared" si="16"/>
        <v>25000000000</v>
      </c>
      <c r="I12" s="6">
        <f t="shared" si="16"/>
        <v>25000000000</v>
      </c>
      <c r="J12" s="6">
        <f t="shared" si="16"/>
        <v>25000000000</v>
      </c>
      <c r="K12" s="6">
        <f t="shared" si="16"/>
        <v>25000000000</v>
      </c>
      <c r="L12" s="6">
        <f t="shared" si="16"/>
        <v>25000000000</v>
      </c>
      <c r="M12" s="6">
        <f t="shared" si="16"/>
        <v>25000000000</v>
      </c>
      <c r="N12" s="6">
        <f t="shared" si="16"/>
        <v>25000000000</v>
      </c>
      <c r="O12" s="6">
        <f t="shared" si="16"/>
        <v>25000000000</v>
      </c>
      <c r="P12" s="6">
        <f t="shared" si="16"/>
        <v>25000000000</v>
      </c>
      <c r="Q12" s="6">
        <f t="shared" si="16"/>
        <v>25000000000</v>
      </c>
      <c r="R12" s="6">
        <f t="shared" si="16"/>
        <v>25000000000</v>
      </c>
      <c r="S12" s="6">
        <f t="shared" si="16"/>
        <v>25000000000</v>
      </c>
      <c r="T12" s="6">
        <f t="shared" si="16"/>
        <v>25000000000</v>
      </c>
      <c r="U12" s="6">
        <f t="shared" si="16"/>
        <v>25000000000</v>
      </c>
      <c r="V12" s="6">
        <f t="shared" si="16"/>
        <v>25000000000</v>
      </c>
      <c r="W12" s="6">
        <f t="shared" si="16"/>
        <v>25000000000</v>
      </c>
      <c r="X12" s="6">
        <f t="shared" si="16"/>
        <v>25000000000</v>
      </c>
      <c r="Y12" s="6">
        <f t="shared" si="16"/>
        <v>25000000000</v>
      </c>
      <c r="Z12" s="6">
        <f t="shared" si="16"/>
        <v>25000000000</v>
      </c>
      <c r="AA12" s="6">
        <f t="shared" si="16"/>
        <v>25000000000</v>
      </c>
      <c r="AB12" s="6">
        <f t="shared" si="16"/>
        <v>25000000000</v>
      </c>
      <c r="AC12" s="6">
        <f t="shared" si="16"/>
        <v>25000000000</v>
      </c>
      <c r="AD12" s="6">
        <f t="shared" si="16"/>
        <v>25000000000</v>
      </c>
      <c r="AE12" s="6">
        <f t="shared" si="16"/>
        <v>25000000000</v>
      </c>
      <c r="AF12" s="6">
        <f t="shared" si="16"/>
        <v>25000000000</v>
      </c>
      <c r="AG12" s="6">
        <f t="shared" si="16"/>
        <v>25000000000</v>
      </c>
      <c r="AH12" s="6">
        <f t="shared" si="16"/>
        <v>25000000000</v>
      </c>
      <c r="AI12" s="6">
        <f t="shared" si="16"/>
        <v>25000000000</v>
      </c>
      <c r="AJ12" s="6">
        <f t="shared" si="16"/>
        <v>25000000000</v>
      </c>
      <c r="AK12" s="6">
        <f t="shared" si="16"/>
        <v>25000000000</v>
      </c>
      <c r="AL12" s="6">
        <f t="shared" si="16"/>
        <v>25000000000</v>
      </c>
      <c r="AM12" s="6">
        <f t="shared" si="16"/>
        <v>25000000000</v>
      </c>
      <c r="AN12" s="6">
        <f t="shared" si="16"/>
        <v>25000000000</v>
      </c>
      <c r="AO12" s="6">
        <f t="shared" si="16"/>
        <v>25000000000</v>
      </c>
      <c r="AP12" s="6">
        <f t="shared" si="16"/>
        <v>25000000000</v>
      </c>
      <c r="AQ12" s="6">
        <f t="shared" si="16"/>
        <v>25000000000</v>
      </c>
      <c r="AR12" s="6">
        <f t="shared" si="16"/>
        <v>25000000000</v>
      </c>
      <c r="AS12" s="6">
        <f t="shared" si="16"/>
        <v>25000000000</v>
      </c>
      <c r="AT12" s="6">
        <f t="shared" si="16"/>
        <v>25000000000</v>
      </c>
      <c r="AU12" s="6">
        <f t="shared" si="16"/>
        <v>25000000000</v>
      </c>
      <c r="AV12" s="6">
        <f t="shared" si="16"/>
        <v>25000000000</v>
      </c>
      <c r="AW12" s="6">
        <f t="shared" si="16"/>
        <v>25000000000</v>
      </c>
      <c r="AX12" s="6">
        <f t="shared" si="16"/>
        <v>25000000000</v>
      </c>
      <c r="AY12" s="6">
        <f t="shared" si="16"/>
        <v>25000000000</v>
      </c>
      <c r="AZ12" s="6">
        <f t="shared" si="16"/>
        <v>25000000000</v>
      </c>
      <c r="BA12" s="6">
        <f t="shared" si="16"/>
        <v>25000000000</v>
      </c>
      <c r="BB12" s="6">
        <f t="shared" si="16"/>
        <v>25000000000</v>
      </c>
      <c r="BC12" s="6">
        <f t="shared" si="16"/>
        <v>25000000000</v>
      </c>
      <c r="BD12" s="6">
        <f t="shared" si="16"/>
        <v>25000000000</v>
      </c>
      <c r="BE12" s="6">
        <f t="shared" si="16"/>
        <v>25000000000</v>
      </c>
      <c r="BF12" s="6">
        <f t="shared" si="16"/>
        <v>25000000000</v>
      </c>
      <c r="BG12" s="6">
        <f t="shared" si="16"/>
        <v>25000000000</v>
      </c>
      <c r="BH12" s="6">
        <f t="shared" si="16"/>
        <v>25000000000</v>
      </c>
      <c r="BI12" s="6">
        <f t="shared" si="16"/>
        <v>25000000000</v>
      </c>
      <c r="BJ12" s="6">
        <f t="shared" si="16"/>
        <v>25000000000</v>
      </c>
      <c r="BK12" s="6">
        <f t="shared" si="16"/>
        <v>25000000000</v>
      </c>
      <c r="BL12" s="6">
        <f t="shared" si="16"/>
        <v>25000000000</v>
      </c>
      <c r="BM12" s="6">
        <f t="shared" si="16"/>
        <v>25000000000</v>
      </c>
      <c r="BN12" s="6">
        <f t="shared" si="16"/>
        <v>25000000000</v>
      </c>
      <c r="BO12" s="6">
        <f t="shared" ref="BO12:DZ12" si="17">$B$3</f>
        <v>25000000000</v>
      </c>
      <c r="BP12" s="6">
        <f t="shared" si="17"/>
        <v>25000000000</v>
      </c>
      <c r="BQ12" s="6">
        <f t="shared" si="17"/>
        <v>25000000000</v>
      </c>
      <c r="BR12" s="6">
        <f t="shared" si="17"/>
        <v>25000000000</v>
      </c>
      <c r="BS12" s="6">
        <f t="shared" si="17"/>
        <v>25000000000</v>
      </c>
      <c r="BT12" s="6">
        <f t="shared" si="17"/>
        <v>25000000000</v>
      </c>
      <c r="BU12" s="6">
        <f t="shared" si="17"/>
        <v>25000000000</v>
      </c>
      <c r="BV12" s="6">
        <f t="shared" si="17"/>
        <v>25000000000</v>
      </c>
      <c r="BW12" s="6">
        <f t="shared" si="17"/>
        <v>25000000000</v>
      </c>
      <c r="BX12" s="6">
        <f t="shared" si="17"/>
        <v>25000000000</v>
      </c>
      <c r="BY12" s="6">
        <f t="shared" si="17"/>
        <v>25000000000</v>
      </c>
      <c r="BZ12" s="6">
        <f t="shared" si="17"/>
        <v>25000000000</v>
      </c>
      <c r="CA12" s="6">
        <f t="shared" si="17"/>
        <v>25000000000</v>
      </c>
      <c r="CB12" s="6">
        <f t="shared" si="17"/>
        <v>25000000000</v>
      </c>
      <c r="CC12" s="6">
        <f t="shared" si="17"/>
        <v>25000000000</v>
      </c>
      <c r="CD12" s="6">
        <f t="shared" si="17"/>
        <v>25000000000</v>
      </c>
      <c r="CE12" s="6">
        <f t="shared" si="17"/>
        <v>25000000000</v>
      </c>
      <c r="CF12" s="6">
        <f t="shared" si="17"/>
        <v>25000000000</v>
      </c>
      <c r="CG12" s="6">
        <f t="shared" si="17"/>
        <v>25000000000</v>
      </c>
      <c r="CH12" s="6">
        <f t="shared" si="17"/>
        <v>25000000000</v>
      </c>
      <c r="CI12" s="6">
        <f t="shared" si="17"/>
        <v>25000000000</v>
      </c>
      <c r="CJ12" s="6">
        <f t="shared" si="17"/>
        <v>25000000000</v>
      </c>
      <c r="CK12" s="6">
        <f t="shared" si="17"/>
        <v>25000000000</v>
      </c>
      <c r="CL12" s="6">
        <f t="shared" si="17"/>
        <v>25000000000</v>
      </c>
      <c r="CM12" s="6">
        <f t="shared" si="17"/>
        <v>25000000000</v>
      </c>
      <c r="CN12" s="6">
        <f t="shared" si="17"/>
        <v>25000000000</v>
      </c>
      <c r="CO12" s="6">
        <f t="shared" si="17"/>
        <v>25000000000</v>
      </c>
      <c r="CP12" s="6">
        <f t="shared" si="17"/>
        <v>25000000000</v>
      </c>
      <c r="CQ12" s="6">
        <f t="shared" si="17"/>
        <v>25000000000</v>
      </c>
      <c r="CR12" s="6">
        <f t="shared" si="17"/>
        <v>25000000000</v>
      </c>
      <c r="CS12" s="6">
        <f t="shared" si="17"/>
        <v>25000000000</v>
      </c>
      <c r="CT12" s="6">
        <f t="shared" si="17"/>
        <v>25000000000</v>
      </c>
      <c r="CU12" s="6">
        <f t="shared" si="17"/>
        <v>25000000000</v>
      </c>
      <c r="CV12" s="6">
        <f t="shared" si="17"/>
        <v>25000000000</v>
      </c>
      <c r="CW12" s="6">
        <f t="shared" si="17"/>
        <v>25000000000</v>
      </c>
      <c r="CX12" s="6">
        <f t="shared" si="17"/>
        <v>25000000000</v>
      </c>
      <c r="CY12" s="6">
        <f t="shared" si="17"/>
        <v>25000000000</v>
      </c>
      <c r="CZ12" s="6">
        <f t="shared" si="17"/>
        <v>25000000000</v>
      </c>
      <c r="DA12" s="6">
        <f t="shared" si="17"/>
        <v>25000000000</v>
      </c>
      <c r="DB12" s="6">
        <f t="shared" si="17"/>
        <v>25000000000</v>
      </c>
      <c r="DC12" s="6">
        <f t="shared" si="17"/>
        <v>25000000000</v>
      </c>
      <c r="DD12" s="6">
        <f t="shared" si="17"/>
        <v>25000000000</v>
      </c>
      <c r="DE12" s="6">
        <f t="shared" si="17"/>
        <v>25000000000</v>
      </c>
      <c r="DF12" s="6">
        <f t="shared" si="17"/>
        <v>25000000000</v>
      </c>
      <c r="DG12" s="6">
        <f t="shared" si="17"/>
        <v>25000000000</v>
      </c>
      <c r="DH12" s="6">
        <f t="shared" si="17"/>
        <v>25000000000</v>
      </c>
      <c r="DI12" s="6">
        <f t="shared" si="17"/>
        <v>25000000000</v>
      </c>
      <c r="DJ12" s="6">
        <f t="shared" si="17"/>
        <v>25000000000</v>
      </c>
      <c r="DK12" s="6">
        <f t="shared" si="17"/>
        <v>25000000000</v>
      </c>
      <c r="DL12" s="6">
        <f t="shared" si="17"/>
        <v>25000000000</v>
      </c>
      <c r="DM12" s="6">
        <f t="shared" si="17"/>
        <v>25000000000</v>
      </c>
      <c r="DN12" s="6">
        <f t="shared" si="17"/>
        <v>25000000000</v>
      </c>
      <c r="DO12" s="6">
        <f t="shared" si="17"/>
        <v>25000000000</v>
      </c>
      <c r="DP12" s="6">
        <f t="shared" si="17"/>
        <v>25000000000</v>
      </c>
      <c r="DQ12" s="6">
        <f t="shared" si="17"/>
        <v>25000000000</v>
      </c>
      <c r="DR12" s="6">
        <f t="shared" si="17"/>
        <v>25000000000</v>
      </c>
      <c r="DS12" s="6">
        <f t="shared" si="17"/>
        <v>25000000000</v>
      </c>
      <c r="DT12" s="6">
        <f t="shared" si="17"/>
        <v>25000000000</v>
      </c>
      <c r="DU12" s="6">
        <f t="shared" si="17"/>
        <v>25000000000</v>
      </c>
      <c r="DV12" s="6">
        <f t="shared" si="17"/>
        <v>25000000000</v>
      </c>
      <c r="DW12" s="6">
        <f t="shared" si="17"/>
        <v>25000000000</v>
      </c>
      <c r="DX12" s="6">
        <f t="shared" si="17"/>
        <v>25000000000</v>
      </c>
      <c r="DY12" s="6">
        <f t="shared" si="17"/>
        <v>25000000000</v>
      </c>
      <c r="DZ12" s="6">
        <f t="shared" si="17"/>
        <v>25000000000</v>
      </c>
      <c r="EA12" s="6">
        <f t="shared" ref="EA12:GL12" si="18">$B$3</f>
        <v>25000000000</v>
      </c>
      <c r="EB12" s="6">
        <f t="shared" si="18"/>
        <v>25000000000</v>
      </c>
      <c r="EC12" s="6">
        <f t="shared" si="18"/>
        <v>25000000000</v>
      </c>
      <c r="ED12" s="6">
        <f t="shared" si="18"/>
        <v>25000000000</v>
      </c>
      <c r="EE12" s="6">
        <f t="shared" si="18"/>
        <v>25000000000</v>
      </c>
      <c r="EF12" s="6">
        <f t="shared" si="18"/>
        <v>25000000000</v>
      </c>
      <c r="EG12" s="6">
        <f t="shared" si="18"/>
        <v>25000000000</v>
      </c>
      <c r="EH12" s="6">
        <f t="shared" si="18"/>
        <v>25000000000</v>
      </c>
      <c r="EI12" s="6">
        <f t="shared" si="18"/>
        <v>25000000000</v>
      </c>
      <c r="EJ12" s="6">
        <f t="shared" si="18"/>
        <v>25000000000</v>
      </c>
      <c r="EK12" s="6">
        <f t="shared" si="18"/>
        <v>25000000000</v>
      </c>
      <c r="EL12" s="6">
        <f t="shared" si="18"/>
        <v>25000000000</v>
      </c>
      <c r="EM12" s="6">
        <f t="shared" si="18"/>
        <v>25000000000</v>
      </c>
      <c r="EN12" s="6">
        <f t="shared" si="18"/>
        <v>25000000000</v>
      </c>
      <c r="EO12" s="6">
        <f t="shared" si="18"/>
        <v>25000000000</v>
      </c>
      <c r="EP12" s="6">
        <f t="shared" si="18"/>
        <v>25000000000</v>
      </c>
      <c r="EQ12" s="6">
        <f t="shared" si="18"/>
        <v>25000000000</v>
      </c>
      <c r="ER12" s="6">
        <f t="shared" si="18"/>
        <v>25000000000</v>
      </c>
      <c r="ES12" s="6">
        <f t="shared" si="18"/>
        <v>25000000000</v>
      </c>
      <c r="ET12" s="6">
        <f t="shared" si="18"/>
        <v>25000000000</v>
      </c>
      <c r="EU12" s="6">
        <f t="shared" si="18"/>
        <v>25000000000</v>
      </c>
      <c r="EV12" s="6">
        <f t="shared" si="18"/>
        <v>25000000000</v>
      </c>
      <c r="EW12" s="6">
        <f t="shared" si="18"/>
        <v>25000000000</v>
      </c>
      <c r="EX12" s="6">
        <f t="shared" si="18"/>
        <v>25000000000</v>
      </c>
      <c r="EY12" s="6">
        <f t="shared" si="18"/>
        <v>25000000000</v>
      </c>
      <c r="EZ12" s="6">
        <f t="shared" si="18"/>
        <v>25000000000</v>
      </c>
      <c r="FA12" s="6">
        <f t="shared" si="18"/>
        <v>25000000000</v>
      </c>
      <c r="FB12" s="6">
        <f t="shared" si="18"/>
        <v>25000000000</v>
      </c>
      <c r="FC12" s="6">
        <f t="shared" si="18"/>
        <v>25000000000</v>
      </c>
      <c r="FD12" s="6">
        <f t="shared" si="18"/>
        <v>25000000000</v>
      </c>
      <c r="FE12" s="6">
        <f t="shared" si="18"/>
        <v>25000000000</v>
      </c>
      <c r="FF12" s="6">
        <f t="shared" si="18"/>
        <v>25000000000</v>
      </c>
      <c r="FG12" s="6">
        <f t="shared" si="18"/>
        <v>25000000000</v>
      </c>
      <c r="FH12" s="6">
        <f t="shared" si="18"/>
        <v>25000000000</v>
      </c>
      <c r="FI12" s="6">
        <f t="shared" si="18"/>
        <v>25000000000</v>
      </c>
      <c r="FJ12" s="6">
        <f t="shared" si="18"/>
        <v>25000000000</v>
      </c>
      <c r="FK12" s="6">
        <f t="shared" si="18"/>
        <v>25000000000</v>
      </c>
      <c r="FL12" s="6">
        <f t="shared" si="18"/>
        <v>25000000000</v>
      </c>
      <c r="FM12" s="6">
        <f t="shared" si="18"/>
        <v>25000000000</v>
      </c>
      <c r="FN12" s="6">
        <f t="shared" si="18"/>
        <v>25000000000</v>
      </c>
      <c r="FO12" s="6">
        <f t="shared" si="18"/>
        <v>25000000000</v>
      </c>
      <c r="FP12" s="6">
        <f t="shared" si="18"/>
        <v>25000000000</v>
      </c>
      <c r="FQ12" s="6">
        <f t="shared" si="18"/>
        <v>25000000000</v>
      </c>
      <c r="FR12" s="6">
        <f t="shared" si="18"/>
        <v>25000000000</v>
      </c>
      <c r="FS12" s="6">
        <f t="shared" si="18"/>
        <v>25000000000</v>
      </c>
      <c r="FT12" s="6">
        <f t="shared" si="18"/>
        <v>25000000000</v>
      </c>
      <c r="FU12" s="6">
        <f t="shared" si="18"/>
        <v>25000000000</v>
      </c>
      <c r="FV12" s="6">
        <f t="shared" si="18"/>
        <v>25000000000</v>
      </c>
      <c r="FW12" s="6">
        <f t="shared" si="18"/>
        <v>25000000000</v>
      </c>
      <c r="FX12" s="6">
        <f t="shared" si="18"/>
        <v>25000000000</v>
      </c>
      <c r="FY12" s="6">
        <f t="shared" si="18"/>
        <v>25000000000</v>
      </c>
      <c r="FZ12" s="6">
        <f t="shared" si="18"/>
        <v>25000000000</v>
      </c>
      <c r="GA12" s="6">
        <f t="shared" si="18"/>
        <v>25000000000</v>
      </c>
      <c r="GB12" s="6">
        <f t="shared" si="18"/>
        <v>25000000000</v>
      </c>
      <c r="GC12" s="6">
        <f t="shared" si="18"/>
        <v>25000000000</v>
      </c>
      <c r="GD12" s="6">
        <f t="shared" si="18"/>
        <v>25000000000</v>
      </c>
      <c r="GE12" s="6">
        <f t="shared" si="18"/>
        <v>25000000000</v>
      </c>
      <c r="GF12" s="6">
        <f t="shared" si="18"/>
        <v>25000000000</v>
      </c>
      <c r="GG12" s="6">
        <f t="shared" si="18"/>
        <v>25000000000</v>
      </c>
      <c r="GH12" s="6">
        <f t="shared" si="18"/>
        <v>25000000000</v>
      </c>
      <c r="GI12" s="6">
        <f t="shared" si="18"/>
        <v>25000000000</v>
      </c>
      <c r="GJ12" s="6">
        <f t="shared" si="18"/>
        <v>25000000000</v>
      </c>
      <c r="GK12" s="6">
        <f t="shared" si="18"/>
        <v>25000000000</v>
      </c>
      <c r="GL12" s="6">
        <f t="shared" si="18"/>
        <v>25000000000</v>
      </c>
      <c r="GM12" s="6">
        <f t="shared" ref="GM12:IX12" si="19">$B$3</f>
        <v>25000000000</v>
      </c>
      <c r="GN12" s="6">
        <f t="shared" si="19"/>
        <v>25000000000</v>
      </c>
      <c r="GO12" s="6">
        <f t="shared" si="19"/>
        <v>25000000000</v>
      </c>
      <c r="GP12" s="6">
        <f t="shared" si="19"/>
        <v>25000000000</v>
      </c>
      <c r="GQ12" s="6">
        <f t="shared" si="19"/>
        <v>25000000000</v>
      </c>
      <c r="GR12" s="6">
        <f t="shared" si="19"/>
        <v>25000000000</v>
      </c>
      <c r="GS12" s="6">
        <f t="shared" si="19"/>
        <v>25000000000</v>
      </c>
      <c r="GT12" s="6">
        <f t="shared" si="19"/>
        <v>25000000000</v>
      </c>
      <c r="GU12" s="6">
        <f t="shared" si="19"/>
        <v>25000000000</v>
      </c>
      <c r="GV12" s="6">
        <f t="shared" si="19"/>
        <v>25000000000</v>
      </c>
      <c r="GW12" s="6">
        <f t="shared" si="19"/>
        <v>25000000000</v>
      </c>
      <c r="GX12" s="6">
        <f t="shared" si="19"/>
        <v>25000000000</v>
      </c>
      <c r="GY12" s="6">
        <f t="shared" si="19"/>
        <v>25000000000</v>
      </c>
      <c r="GZ12" s="6">
        <f t="shared" si="19"/>
        <v>25000000000</v>
      </c>
      <c r="HA12" s="6">
        <f t="shared" si="19"/>
        <v>25000000000</v>
      </c>
      <c r="HB12" s="6">
        <f t="shared" si="19"/>
        <v>25000000000</v>
      </c>
      <c r="HC12" s="6">
        <f t="shared" si="19"/>
        <v>25000000000</v>
      </c>
      <c r="HD12" s="6">
        <f t="shared" si="19"/>
        <v>25000000000</v>
      </c>
      <c r="HE12" s="6">
        <f t="shared" si="19"/>
        <v>25000000000</v>
      </c>
      <c r="HF12" s="6">
        <f t="shared" si="19"/>
        <v>25000000000</v>
      </c>
      <c r="HG12" s="6">
        <f t="shared" si="19"/>
        <v>25000000000</v>
      </c>
      <c r="HH12" s="6">
        <f t="shared" si="19"/>
        <v>25000000000</v>
      </c>
      <c r="HI12" s="6">
        <f t="shared" si="19"/>
        <v>25000000000</v>
      </c>
      <c r="HJ12" s="6">
        <f t="shared" si="19"/>
        <v>25000000000</v>
      </c>
      <c r="HK12" s="6">
        <f t="shared" si="19"/>
        <v>25000000000</v>
      </c>
      <c r="HL12" s="6">
        <f t="shared" si="19"/>
        <v>25000000000</v>
      </c>
      <c r="HM12" s="6">
        <f t="shared" si="19"/>
        <v>25000000000</v>
      </c>
      <c r="HN12" s="6">
        <f t="shared" si="19"/>
        <v>25000000000</v>
      </c>
      <c r="HO12" s="6">
        <f t="shared" si="19"/>
        <v>25000000000</v>
      </c>
      <c r="HP12" s="6">
        <f t="shared" si="19"/>
        <v>25000000000</v>
      </c>
      <c r="HQ12" s="6">
        <f t="shared" si="19"/>
        <v>25000000000</v>
      </c>
      <c r="HR12" s="6">
        <f t="shared" si="19"/>
        <v>25000000000</v>
      </c>
      <c r="HS12" s="6">
        <f t="shared" si="19"/>
        <v>25000000000</v>
      </c>
      <c r="HT12" s="6">
        <f t="shared" si="19"/>
        <v>25000000000</v>
      </c>
      <c r="HU12" s="6">
        <f t="shared" si="19"/>
        <v>25000000000</v>
      </c>
      <c r="HV12" s="6">
        <f t="shared" si="19"/>
        <v>25000000000</v>
      </c>
      <c r="HW12" s="6">
        <f t="shared" si="19"/>
        <v>25000000000</v>
      </c>
      <c r="HX12" s="6">
        <f t="shared" si="19"/>
        <v>25000000000</v>
      </c>
      <c r="HY12" s="6">
        <f t="shared" si="19"/>
        <v>25000000000</v>
      </c>
      <c r="HZ12" s="6">
        <f t="shared" si="19"/>
        <v>25000000000</v>
      </c>
      <c r="IA12" s="6">
        <f t="shared" si="19"/>
        <v>25000000000</v>
      </c>
      <c r="IB12" s="6">
        <f t="shared" si="19"/>
        <v>25000000000</v>
      </c>
      <c r="IC12" s="6">
        <f t="shared" si="19"/>
        <v>25000000000</v>
      </c>
      <c r="ID12" s="6">
        <f t="shared" si="19"/>
        <v>25000000000</v>
      </c>
      <c r="IE12" s="6">
        <f t="shared" si="19"/>
        <v>25000000000</v>
      </c>
      <c r="IF12" s="6">
        <f t="shared" si="19"/>
        <v>25000000000</v>
      </c>
      <c r="IG12" s="6">
        <f t="shared" si="19"/>
        <v>25000000000</v>
      </c>
      <c r="IH12" s="6">
        <f t="shared" si="19"/>
        <v>25000000000</v>
      </c>
      <c r="II12" s="6">
        <f t="shared" si="19"/>
        <v>25000000000</v>
      </c>
      <c r="IJ12" s="6">
        <f t="shared" si="19"/>
        <v>25000000000</v>
      </c>
      <c r="IK12" s="6">
        <f t="shared" si="19"/>
        <v>25000000000</v>
      </c>
      <c r="IL12" s="6">
        <f t="shared" si="19"/>
        <v>25000000000</v>
      </c>
      <c r="IM12" s="6">
        <f t="shared" si="19"/>
        <v>25000000000</v>
      </c>
      <c r="IN12" s="6">
        <f t="shared" si="19"/>
        <v>25000000000</v>
      </c>
      <c r="IO12" s="6">
        <f t="shared" si="19"/>
        <v>25000000000</v>
      </c>
      <c r="IP12" s="6">
        <f t="shared" si="19"/>
        <v>25000000000</v>
      </c>
      <c r="IQ12" s="6">
        <f t="shared" si="19"/>
        <v>25000000000</v>
      </c>
      <c r="IR12" s="6">
        <f t="shared" si="19"/>
        <v>25000000000</v>
      </c>
      <c r="IS12" s="6">
        <f t="shared" si="19"/>
        <v>25000000000</v>
      </c>
      <c r="IT12" s="6">
        <f t="shared" si="19"/>
        <v>25000000000</v>
      </c>
      <c r="IU12" s="6">
        <f t="shared" si="19"/>
        <v>25000000000</v>
      </c>
      <c r="IV12" s="6">
        <f t="shared" si="19"/>
        <v>25000000000</v>
      </c>
      <c r="IW12" s="6">
        <f t="shared" si="19"/>
        <v>25000000000</v>
      </c>
      <c r="IX12" s="6">
        <f t="shared" si="19"/>
        <v>25000000000</v>
      </c>
      <c r="IY12" s="6">
        <f t="shared" ref="IY12:LJ12" si="20">$B$3</f>
        <v>25000000000</v>
      </c>
      <c r="IZ12" s="6">
        <f t="shared" si="20"/>
        <v>25000000000</v>
      </c>
      <c r="JA12" s="6">
        <f t="shared" si="20"/>
        <v>25000000000</v>
      </c>
      <c r="JB12" s="6">
        <f t="shared" si="20"/>
        <v>25000000000</v>
      </c>
      <c r="JC12" s="6">
        <f t="shared" si="20"/>
        <v>25000000000</v>
      </c>
      <c r="JD12" s="6">
        <f t="shared" si="20"/>
        <v>25000000000</v>
      </c>
      <c r="JE12" s="6">
        <f t="shared" si="20"/>
        <v>25000000000</v>
      </c>
      <c r="JF12" s="6">
        <f t="shared" si="20"/>
        <v>25000000000</v>
      </c>
      <c r="JG12" s="6">
        <f t="shared" si="20"/>
        <v>25000000000</v>
      </c>
      <c r="JH12" s="6">
        <f t="shared" si="20"/>
        <v>25000000000</v>
      </c>
      <c r="JI12" s="6">
        <f t="shared" si="20"/>
        <v>25000000000</v>
      </c>
      <c r="JJ12" s="6">
        <f t="shared" si="20"/>
        <v>25000000000</v>
      </c>
      <c r="JK12" s="6">
        <f t="shared" si="20"/>
        <v>25000000000</v>
      </c>
      <c r="JL12" s="6">
        <f t="shared" si="20"/>
        <v>25000000000</v>
      </c>
      <c r="JM12" s="6">
        <f t="shared" si="20"/>
        <v>25000000000</v>
      </c>
      <c r="JN12" s="6">
        <f t="shared" si="20"/>
        <v>25000000000</v>
      </c>
      <c r="JO12" s="6">
        <f t="shared" si="20"/>
        <v>25000000000</v>
      </c>
      <c r="JP12" s="6">
        <f t="shared" si="20"/>
        <v>25000000000</v>
      </c>
      <c r="JQ12" s="6">
        <f t="shared" si="20"/>
        <v>25000000000</v>
      </c>
      <c r="JR12" s="6">
        <f t="shared" si="20"/>
        <v>25000000000</v>
      </c>
      <c r="JS12" s="6">
        <f t="shared" si="20"/>
        <v>25000000000</v>
      </c>
      <c r="JT12" s="6">
        <f t="shared" si="20"/>
        <v>25000000000</v>
      </c>
      <c r="JU12" s="6">
        <f t="shared" si="20"/>
        <v>25000000000</v>
      </c>
      <c r="JV12" s="6">
        <f t="shared" si="20"/>
        <v>25000000000</v>
      </c>
      <c r="JW12" s="6">
        <f t="shared" si="20"/>
        <v>25000000000</v>
      </c>
      <c r="JX12" s="6">
        <f t="shared" si="20"/>
        <v>25000000000</v>
      </c>
      <c r="JY12" s="6">
        <f t="shared" si="20"/>
        <v>25000000000</v>
      </c>
      <c r="JZ12" s="6">
        <f t="shared" si="20"/>
        <v>25000000000</v>
      </c>
      <c r="KA12" s="6">
        <f t="shared" si="20"/>
        <v>25000000000</v>
      </c>
      <c r="KB12" s="6">
        <f t="shared" si="20"/>
        <v>25000000000</v>
      </c>
      <c r="KC12" s="6">
        <f t="shared" si="20"/>
        <v>25000000000</v>
      </c>
      <c r="KD12" s="6">
        <f t="shared" si="20"/>
        <v>25000000000</v>
      </c>
      <c r="KE12" s="6">
        <f t="shared" si="20"/>
        <v>25000000000</v>
      </c>
      <c r="KF12" s="6">
        <f t="shared" si="20"/>
        <v>25000000000</v>
      </c>
      <c r="KG12" s="6">
        <f t="shared" si="20"/>
        <v>25000000000</v>
      </c>
      <c r="KH12" s="6">
        <f t="shared" si="20"/>
        <v>25000000000</v>
      </c>
      <c r="KI12" s="6">
        <f t="shared" si="20"/>
        <v>25000000000</v>
      </c>
      <c r="KJ12" s="6">
        <f t="shared" si="20"/>
        <v>25000000000</v>
      </c>
      <c r="KK12" s="6">
        <f t="shared" si="20"/>
        <v>25000000000</v>
      </c>
      <c r="KL12" s="6">
        <f t="shared" si="20"/>
        <v>25000000000</v>
      </c>
      <c r="KM12" s="6">
        <f t="shared" si="20"/>
        <v>25000000000</v>
      </c>
      <c r="KN12" s="6">
        <f t="shared" si="20"/>
        <v>25000000000</v>
      </c>
      <c r="KO12" s="6">
        <f t="shared" si="20"/>
        <v>25000000000</v>
      </c>
      <c r="KP12" s="6">
        <f t="shared" si="20"/>
        <v>25000000000</v>
      </c>
      <c r="KQ12" s="6">
        <f t="shared" si="20"/>
        <v>25000000000</v>
      </c>
      <c r="KR12" s="6">
        <f t="shared" si="20"/>
        <v>25000000000</v>
      </c>
      <c r="KS12" s="6">
        <f t="shared" si="20"/>
        <v>25000000000</v>
      </c>
      <c r="KT12" s="6">
        <f t="shared" si="20"/>
        <v>25000000000</v>
      </c>
      <c r="KU12" s="6">
        <f t="shared" si="20"/>
        <v>25000000000</v>
      </c>
      <c r="KV12" s="6">
        <f t="shared" si="20"/>
        <v>25000000000</v>
      </c>
      <c r="KW12" s="6">
        <f t="shared" si="20"/>
        <v>25000000000</v>
      </c>
      <c r="KX12" s="6">
        <f t="shared" si="20"/>
        <v>25000000000</v>
      </c>
      <c r="KY12" s="6">
        <f t="shared" si="20"/>
        <v>25000000000</v>
      </c>
      <c r="KZ12" s="6">
        <f t="shared" si="20"/>
        <v>25000000000</v>
      </c>
      <c r="LA12" s="6">
        <f t="shared" si="20"/>
        <v>25000000000</v>
      </c>
      <c r="LB12" s="6">
        <f t="shared" si="20"/>
        <v>25000000000</v>
      </c>
      <c r="LC12" s="6">
        <f t="shared" si="20"/>
        <v>25000000000</v>
      </c>
      <c r="LD12" s="6">
        <f t="shared" si="20"/>
        <v>25000000000</v>
      </c>
      <c r="LE12" s="6">
        <f t="shared" si="20"/>
        <v>25000000000</v>
      </c>
      <c r="LF12" s="6">
        <f t="shared" si="20"/>
        <v>25000000000</v>
      </c>
      <c r="LG12" s="6">
        <f t="shared" si="20"/>
        <v>25000000000</v>
      </c>
      <c r="LH12" s="6">
        <f t="shared" si="20"/>
        <v>25000000000</v>
      </c>
      <c r="LI12" s="6">
        <f t="shared" si="20"/>
        <v>25000000000</v>
      </c>
      <c r="LJ12" s="6">
        <f t="shared" si="20"/>
        <v>25000000000</v>
      </c>
      <c r="LK12" s="6">
        <f t="shared" ref="LK12:NV12" si="21">$B$3</f>
        <v>25000000000</v>
      </c>
      <c r="LL12" s="6">
        <f t="shared" si="21"/>
        <v>25000000000</v>
      </c>
      <c r="LM12" s="6">
        <f t="shared" si="21"/>
        <v>25000000000</v>
      </c>
      <c r="LN12" s="6">
        <f t="shared" si="21"/>
        <v>25000000000</v>
      </c>
      <c r="LO12" s="6">
        <f t="shared" si="21"/>
        <v>25000000000</v>
      </c>
      <c r="LP12" s="6">
        <f t="shared" si="21"/>
        <v>25000000000</v>
      </c>
      <c r="LQ12" s="6">
        <f t="shared" si="21"/>
        <v>25000000000</v>
      </c>
      <c r="LR12" s="6">
        <f t="shared" si="21"/>
        <v>25000000000</v>
      </c>
      <c r="LS12" s="6">
        <f t="shared" si="21"/>
        <v>25000000000</v>
      </c>
      <c r="LT12" s="6">
        <f t="shared" si="21"/>
        <v>25000000000</v>
      </c>
      <c r="LU12" s="6">
        <f t="shared" si="21"/>
        <v>25000000000</v>
      </c>
      <c r="LV12" s="6">
        <f t="shared" si="21"/>
        <v>25000000000</v>
      </c>
      <c r="LW12" s="6">
        <f t="shared" si="21"/>
        <v>25000000000</v>
      </c>
      <c r="LX12" s="6">
        <f t="shared" si="21"/>
        <v>25000000000</v>
      </c>
      <c r="LY12" s="6">
        <f t="shared" si="21"/>
        <v>25000000000</v>
      </c>
      <c r="LZ12" s="6">
        <f t="shared" si="21"/>
        <v>25000000000</v>
      </c>
      <c r="MA12" s="6">
        <f t="shared" si="21"/>
        <v>25000000000</v>
      </c>
      <c r="MB12" s="6">
        <f t="shared" si="21"/>
        <v>25000000000</v>
      </c>
      <c r="MC12" s="6">
        <f t="shared" si="21"/>
        <v>25000000000</v>
      </c>
      <c r="MD12" s="6">
        <f t="shared" si="21"/>
        <v>25000000000</v>
      </c>
      <c r="ME12" s="6">
        <f t="shared" si="21"/>
        <v>25000000000</v>
      </c>
      <c r="MF12" s="6">
        <f t="shared" si="21"/>
        <v>25000000000</v>
      </c>
      <c r="MG12" s="6">
        <f t="shared" si="21"/>
        <v>25000000000</v>
      </c>
      <c r="MH12" s="6">
        <f t="shared" si="21"/>
        <v>25000000000</v>
      </c>
      <c r="MI12" s="6">
        <f t="shared" si="21"/>
        <v>25000000000</v>
      </c>
      <c r="MJ12" s="6">
        <f t="shared" si="21"/>
        <v>25000000000</v>
      </c>
      <c r="MK12" s="6">
        <f t="shared" si="21"/>
        <v>25000000000</v>
      </c>
      <c r="ML12" s="6">
        <f t="shared" si="21"/>
        <v>25000000000</v>
      </c>
      <c r="MM12" s="6">
        <f t="shared" si="21"/>
        <v>25000000000</v>
      </c>
      <c r="MN12" s="6">
        <f t="shared" si="21"/>
        <v>25000000000</v>
      </c>
      <c r="MO12" s="6">
        <f t="shared" si="21"/>
        <v>25000000000</v>
      </c>
      <c r="MP12" s="6">
        <f t="shared" si="21"/>
        <v>25000000000</v>
      </c>
      <c r="MQ12" s="6">
        <f t="shared" si="21"/>
        <v>25000000000</v>
      </c>
      <c r="MR12" s="6">
        <f t="shared" si="21"/>
        <v>25000000000</v>
      </c>
      <c r="MS12" s="6">
        <f t="shared" si="21"/>
        <v>25000000000</v>
      </c>
      <c r="MT12" s="6">
        <f t="shared" si="21"/>
        <v>25000000000</v>
      </c>
      <c r="MU12" s="6">
        <f t="shared" si="21"/>
        <v>25000000000</v>
      </c>
      <c r="MV12" s="6">
        <f t="shared" si="21"/>
        <v>25000000000</v>
      </c>
      <c r="MW12" s="6">
        <f t="shared" si="21"/>
        <v>25000000000</v>
      </c>
      <c r="MX12" s="6">
        <f t="shared" si="21"/>
        <v>25000000000</v>
      </c>
      <c r="MY12" s="6">
        <f t="shared" si="21"/>
        <v>25000000000</v>
      </c>
      <c r="MZ12" s="6">
        <f t="shared" si="21"/>
        <v>25000000000</v>
      </c>
      <c r="NA12" s="6">
        <f t="shared" si="21"/>
        <v>25000000000</v>
      </c>
      <c r="NB12" s="6">
        <f t="shared" si="21"/>
        <v>25000000000</v>
      </c>
      <c r="NC12" s="6">
        <f t="shared" si="21"/>
        <v>25000000000</v>
      </c>
      <c r="ND12" s="6">
        <f t="shared" si="21"/>
        <v>25000000000</v>
      </c>
      <c r="NE12" s="6">
        <f t="shared" si="21"/>
        <v>25000000000</v>
      </c>
      <c r="NF12" s="6">
        <f t="shared" si="21"/>
        <v>25000000000</v>
      </c>
      <c r="NG12" s="6">
        <f t="shared" si="21"/>
        <v>25000000000</v>
      </c>
      <c r="NH12" s="6">
        <f t="shared" si="21"/>
        <v>25000000000</v>
      </c>
      <c r="NI12" s="6">
        <f t="shared" si="21"/>
        <v>25000000000</v>
      </c>
      <c r="NJ12" s="6">
        <f t="shared" si="21"/>
        <v>25000000000</v>
      </c>
      <c r="NK12" s="6">
        <f t="shared" si="21"/>
        <v>25000000000</v>
      </c>
      <c r="NL12" s="6">
        <f t="shared" si="21"/>
        <v>25000000000</v>
      </c>
      <c r="NM12" s="6">
        <f t="shared" si="21"/>
        <v>25000000000</v>
      </c>
      <c r="NN12" s="6">
        <f t="shared" si="21"/>
        <v>25000000000</v>
      </c>
      <c r="NO12" s="6">
        <f t="shared" si="21"/>
        <v>25000000000</v>
      </c>
      <c r="NP12" s="6">
        <f t="shared" si="21"/>
        <v>25000000000</v>
      </c>
      <c r="NQ12" s="6">
        <f t="shared" si="21"/>
        <v>25000000000</v>
      </c>
      <c r="NR12" s="6">
        <f t="shared" si="21"/>
        <v>25000000000</v>
      </c>
      <c r="NS12" s="6">
        <f t="shared" si="21"/>
        <v>25000000000</v>
      </c>
      <c r="NT12" s="6">
        <f t="shared" si="21"/>
        <v>25000000000</v>
      </c>
      <c r="NU12" s="6">
        <f t="shared" si="21"/>
        <v>25000000000</v>
      </c>
      <c r="NV12" s="6">
        <f t="shared" si="21"/>
        <v>25000000000</v>
      </c>
      <c r="NW12" s="6">
        <f t="shared" ref="NW12:QH12" si="22">$B$3</f>
        <v>25000000000</v>
      </c>
      <c r="NX12" s="6">
        <f t="shared" si="22"/>
        <v>25000000000</v>
      </c>
      <c r="NY12" s="6">
        <f t="shared" si="22"/>
        <v>25000000000</v>
      </c>
      <c r="NZ12" s="6">
        <f t="shared" si="22"/>
        <v>25000000000</v>
      </c>
      <c r="OA12" s="6">
        <f t="shared" si="22"/>
        <v>25000000000</v>
      </c>
      <c r="OB12" s="6">
        <f t="shared" si="22"/>
        <v>25000000000</v>
      </c>
      <c r="OC12" s="6">
        <f t="shared" si="22"/>
        <v>25000000000</v>
      </c>
      <c r="OD12" s="6">
        <f t="shared" si="22"/>
        <v>25000000000</v>
      </c>
      <c r="OE12" s="6">
        <f t="shared" si="22"/>
        <v>25000000000</v>
      </c>
      <c r="OF12" s="6">
        <f t="shared" si="22"/>
        <v>25000000000</v>
      </c>
      <c r="OG12" s="6">
        <f t="shared" si="22"/>
        <v>25000000000</v>
      </c>
      <c r="OH12" s="6">
        <f t="shared" si="22"/>
        <v>25000000000</v>
      </c>
      <c r="OI12" s="6">
        <f t="shared" si="22"/>
        <v>25000000000</v>
      </c>
      <c r="OJ12" s="6">
        <f t="shared" si="22"/>
        <v>25000000000</v>
      </c>
      <c r="OK12" s="6">
        <f t="shared" si="22"/>
        <v>25000000000</v>
      </c>
      <c r="OL12" s="6">
        <f t="shared" si="22"/>
        <v>25000000000</v>
      </c>
      <c r="OM12" s="6">
        <f t="shared" si="22"/>
        <v>25000000000</v>
      </c>
      <c r="ON12" s="6">
        <f t="shared" si="22"/>
        <v>25000000000</v>
      </c>
      <c r="OO12" s="6">
        <f t="shared" si="22"/>
        <v>25000000000</v>
      </c>
      <c r="OP12" s="6">
        <f t="shared" si="22"/>
        <v>25000000000</v>
      </c>
      <c r="OQ12" s="6">
        <f t="shared" si="22"/>
        <v>25000000000</v>
      </c>
      <c r="OR12" s="6">
        <f t="shared" si="22"/>
        <v>25000000000</v>
      </c>
      <c r="OS12" s="6">
        <f t="shared" si="22"/>
        <v>25000000000</v>
      </c>
      <c r="OT12" s="6">
        <f t="shared" si="22"/>
        <v>25000000000</v>
      </c>
      <c r="OU12" s="6">
        <f t="shared" si="22"/>
        <v>25000000000</v>
      </c>
      <c r="OV12" s="6">
        <f t="shared" si="22"/>
        <v>25000000000</v>
      </c>
      <c r="OW12" s="6">
        <f t="shared" si="22"/>
        <v>25000000000</v>
      </c>
      <c r="OX12" s="6">
        <f t="shared" si="22"/>
        <v>25000000000</v>
      </c>
      <c r="OY12" s="6">
        <f t="shared" si="22"/>
        <v>25000000000</v>
      </c>
      <c r="OZ12" s="6">
        <f t="shared" si="22"/>
        <v>25000000000</v>
      </c>
      <c r="PA12" s="6">
        <f t="shared" si="22"/>
        <v>25000000000</v>
      </c>
      <c r="PB12" s="6">
        <f t="shared" si="22"/>
        <v>25000000000</v>
      </c>
      <c r="PC12" s="6">
        <f t="shared" si="22"/>
        <v>25000000000</v>
      </c>
      <c r="PD12" s="6">
        <f t="shared" si="22"/>
        <v>25000000000</v>
      </c>
      <c r="PE12" s="6">
        <f t="shared" si="22"/>
        <v>25000000000</v>
      </c>
      <c r="PF12" s="6">
        <f t="shared" si="22"/>
        <v>25000000000</v>
      </c>
      <c r="PG12" s="6">
        <f t="shared" si="22"/>
        <v>25000000000</v>
      </c>
      <c r="PH12" s="6">
        <f t="shared" si="22"/>
        <v>25000000000</v>
      </c>
      <c r="PI12" s="6">
        <f t="shared" si="22"/>
        <v>25000000000</v>
      </c>
      <c r="PJ12" s="6">
        <f t="shared" si="22"/>
        <v>25000000000</v>
      </c>
      <c r="PK12" s="6">
        <f t="shared" si="22"/>
        <v>25000000000</v>
      </c>
      <c r="PL12" s="6">
        <f t="shared" si="22"/>
        <v>25000000000</v>
      </c>
      <c r="PM12" s="6">
        <f t="shared" si="22"/>
        <v>25000000000</v>
      </c>
      <c r="PN12" s="6">
        <f t="shared" si="22"/>
        <v>25000000000</v>
      </c>
      <c r="PO12" s="6">
        <f t="shared" si="22"/>
        <v>25000000000</v>
      </c>
      <c r="PP12" s="6">
        <f t="shared" si="22"/>
        <v>25000000000</v>
      </c>
      <c r="PQ12" s="6">
        <f t="shared" si="22"/>
        <v>25000000000</v>
      </c>
      <c r="PR12" s="6">
        <f t="shared" si="22"/>
        <v>25000000000</v>
      </c>
      <c r="PS12" s="6">
        <f t="shared" si="22"/>
        <v>25000000000</v>
      </c>
      <c r="PT12" s="6">
        <f t="shared" si="22"/>
        <v>25000000000</v>
      </c>
      <c r="PU12" s="6">
        <f t="shared" si="22"/>
        <v>25000000000</v>
      </c>
      <c r="PV12" s="6">
        <f t="shared" si="22"/>
        <v>25000000000</v>
      </c>
      <c r="PW12" s="6">
        <f t="shared" si="22"/>
        <v>25000000000</v>
      </c>
      <c r="PX12" s="6">
        <f t="shared" si="22"/>
        <v>25000000000</v>
      </c>
      <c r="PY12" s="6">
        <f t="shared" si="22"/>
        <v>25000000000</v>
      </c>
      <c r="PZ12" s="6">
        <f t="shared" si="22"/>
        <v>25000000000</v>
      </c>
      <c r="QA12" s="6">
        <f t="shared" si="22"/>
        <v>25000000000</v>
      </c>
      <c r="QB12" s="6">
        <f t="shared" si="22"/>
        <v>25000000000</v>
      </c>
      <c r="QC12" s="6">
        <f t="shared" si="22"/>
        <v>25000000000</v>
      </c>
      <c r="QD12" s="6">
        <f t="shared" si="22"/>
        <v>25000000000</v>
      </c>
      <c r="QE12" s="6">
        <f t="shared" si="22"/>
        <v>25000000000</v>
      </c>
      <c r="QF12" s="6">
        <f t="shared" si="22"/>
        <v>25000000000</v>
      </c>
      <c r="QG12" s="6">
        <f t="shared" si="22"/>
        <v>25000000000</v>
      </c>
      <c r="QH12" s="6">
        <f t="shared" si="22"/>
        <v>25000000000</v>
      </c>
      <c r="QI12" s="6">
        <f t="shared" ref="QI12:ST12" si="23">$B$3</f>
        <v>25000000000</v>
      </c>
      <c r="QJ12" s="6">
        <f t="shared" si="23"/>
        <v>25000000000</v>
      </c>
      <c r="QK12" s="6">
        <f t="shared" si="23"/>
        <v>25000000000</v>
      </c>
      <c r="QL12" s="6">
        <f t="shared" si="23"/>
        <v>25000000000</v>
      </c>
      <c r="QM12" s="6">
        <f t="shared" si="23"/>
        <v>25000000000</v>
      </c>
      <c r="QN12" s="6">
        <f t="shared" si="23"/>
        <v>25000000000</v>
      </c>
      <c r="QO12" s="6">
        <f t="shared" si="23"/>
        <v>25000000000</v>
      </c>
      <c r="QP12" s="6">
        <f t="shared" si="23"/>
        <v>25000000000</v>
      </c>
      <c r="QQ12" s="6">
        <f t="shared" si="23"/>
        <v>25000000000</v>
      </c>
      <c r="QR12" s="6">
        <f t="shared" si="23"/>
        <v>25000000000</v>
      </c>
      <c r="QS12" s="6">
        <f t="shared" si="23"/>
        <v>25000000000</v>
      </c>
      <c r="QT12" s="6">
        <f t="shared" si="23"/>
        <v>25000000000</v>
      </c>
      <c r="QU12" s="6">
        <f t="shared" si="23"/>
        <v>25000000000</v>
      </c>
      <c r="QV12" s="6">
        <f t="shared" si="23"/>
        <v>25000000000</v>
      </c>
      <c r="QW12" s="6">
        <f t="shared" si="23"/>
        <v>25000000000</v>
      </c>
      <c r="QX12" s="6">
        <f t="shared" si="23"/>
        <v>25000000000</v>
      </c>
      <c r="QY12" s="6">
        <f t="shared" si="23"/>
        <v>25000000000</v>
      </c>
      <c r="QZ12" s="6">
        <f t="shared" si="23"/>
        <v>25000000000</v>
      </c>
      <c r="RA12" s="6">
        <f t="shared" si="23"/>
        <v>25000000000</v>
      </c>
      <c r="RB12" s="6">
        <f t="shared" si="23"/>
        <v>25000000000</v>
      </c>
      <c r="RC12" s="6">
        <f t="shared" si="23"/>
        <v>25000000000</v>
      </c>
      <c r="RD12" s="6">
        <f t="shared" si="23"/>
        <v>25000000000</v>
      </c>
      <c r="RE12" s="6">
        <f t="shared" si="23"/>
        <v>25000000000</v>
      </c>
      <c r="RF12" s="6">
        <f t="shared" si="23"/>
        <v>25000000000</v>
      </c>
      <c r="RG12" s="6">
        <f t="shared" si="23"/>
        <v>25000000000</v>
      </c>
      <c r="RH12" s="6">
        <f t="shared" si="23"/>
        <v>25000000000</v>
      </c>
      <c r="RI12" s="6">
        <f t="shared" si="23"/>
        <v>25000000000</v>
      </c>
      <c r="RJ12" s="6">
        <f t="shared" si="23"/>
        <v>25000000000</v>
      </c>
      <c r="RK12" s="6">
        <f t="shared" si="23"/>
        <v>25000000000</v>
      </c>
      <c r="RL12" s="6">
        <f t="shared" si="23"/>
        <v>25000000000</v>
      </c>
      <c r="RM12" s="6">
        <f t="shared" si="23"/>
        <v>25000000000</v>
      </c>
      <c r="RN12" s="6">
        <f t="shared" si="23"/>
        <v>25000000000</v>
      </c>
      <c r="RO12" s="6">
        <f t="shared" si="23"/>
        <v>25000000000</v>
      </c>
      <c r="RP12" s="6">
        <f t="shared" si="23"/>
        <v>25000000000</v>
      </c>
      <c r="RQ12" s="6">
        <f t="shared" si="23"/>
        <v>25000000000</v>
      </c>
      <c r="RR12" s="6">
        <f t="shared" si="23"/>
        <v>25000000000</v>
      </c>
      <c r="RS12" s="6">
        <f t="shared" si="23"/>
        <v>25000000000</v>
      </c>
      <c r="RT12" s="6">
        <f t="shared" si="23"/>
        <v>25000000000</v>
      </c>
      <c r="RU12" s="6">
        <f t="shared" si="23"/>
        <v>25000000000</v>
      </c>
      <c r="RV12" s="6">
        <f t="shared" si="23"/>
        <v>25000000000</v>
      </c>
      <c r="RW12" s="6">
        <f t="shared" si="23"/>
        <v>25000000000</v>
      </c>
      <c r="RX12" s="6">
        <f t="shared" si="23"/>
        <v>25000000000</v>
      </c>
      <c r="RY12" s="6">
        <f t="shared" si="23"/>
        <v>25000000000</v>
      </c>
      <c r="RZ12" s="6">
        <f t="shared" si="23"/>
        <v>25000000000</v>
      </c>
      <c r="SA12" s="6">
        <f t="shared" si="23"/>
        <v>25000000000</v>
      </c>
      <c r="SB12" s="6">
        <f t="shared" si="23"/>
        <v>25000000000</v>
      </c>
      <c r="SC12" s="6">
        <f t="shared" si="23"/>
        <v>25000000000</v>
      </c>
      <c r="SD12" s="6">
        <f t="shared" si="23"/>
        <v>25000000000</v>
      </c>
      <c r="SE12" s="6">
        <f t="shared" si="23"/>
        <v>25000000000</v>
      </c>
      <c r="SF12" s="6">
        <f t="shared" si="23"/>
        <v>25000000000</v>
      </c>
      <c r="SG12" s="6">
        <f t="shared" si="23"/>
        <v>25000000000</v>
      </c>
      <c r="SH12" s="6">
        <f t="shared" si="23"/>
        <v>25000000000</v>
      </c>
      <c r="SI12" s="6">
        <f t="shared" si="23"/>
        <v>25000000000</v>
      </c>
      <c r="SJ12" s="6">
        <f t="shared" si="23"/>
        <v>25000000000</v>
      </c>
      <c r="SK12" s="6">
        <f t="shared" si="23"/>
        <v>25000000000</v>
      </c>
      <c r="SL12" s="6">
        <f t="shared" si="23"/>
        <v>25000000000</v>
      </c>
      <c r="SM12" s="6">
        <f t="shared" si="23"/>
        <v>25000000000</v>
      </c>
      <c r="SN12" s="6">
        <f t="shared" si="23"/>
        <v>25000000000</v>
      </c>
      <c r="SO12" s="6">
        <f t="shared" si="23"/>
        <v>25000000000</v>
      </c>
      <c r="SP12" s="6">
        <f t="shared" si="23"/>
        <v>25000000000</v>
      </c>
      <c r="SQ12" s="6">
        <f t="shared" si="23"/>
        <v>25000000000</v>
      </c>
      <c r="SR12" s="6">
        <f t="shared" si="23"/>
        <v>25000000000</v>
      </c>
      <c r="SS12" s="6">
        <f t="shared" si="23"/>
        <v>25000000000</v>
      </c>
      <c r="ST12" s="6">
        <f t="shared" si="23"/>
        <v>25000000000</v>
      </c>
      <c r="SU12" s="6">
        <f t="shared" ref="SU12:VF12" si="24">$B$3</f>
        <v>25000000000</v>
      </c>
      <c r="SV12" s="6">
        <f t="shared" si="24"/>
        <v>25000000000</v>
      </c>
      <c r="SW12" s="6">
        <f t="shared" si="24"/>
        <v>25000000000</v>
      </c>
      <c r="SX12" s="6">
        <f t="shared" si="24"/>
        <v>25000000000</v>
      </c>
      <c r="SY12" s="6">
        <f t="shared" si="24"/>
        <v>25000000000</v>
      </c>
      <c r="SZ12" s="6">
        <f t="shared" si="24"/>
        <v>25000000000</v>
      </c>
      <c r="TA12" s="6">
        <f t="shared" si="24"/>
        <v>25000000000</v>
      </c>
      <c r="TB12" s="6">
        <f t="shared" si="24"/>
        <v>25000000000</v>
      </c>
      <c r="TC12" s="6">
        <f t="shared" si="24"/>
        <v>25000000000</v>
      </c>
      <c r="TD12" s="6">
        <f t="shared" si="24"/>
        <v>25000000000</v>
      </c>
      <c r="TE12" s="6">
        <f t="shared" si="24"/>
        <v>25000000000</v>
      </c>
      <c r="TF12" s="6">
        <f t="shared" si="24"/>
        <v>25000000000</v>
      </c>
      <c r="TG12" s="6">
        <f t="shared" si="24"/>
        <v>25000000000</v>
      </c>
      <c r="TH12" s="6">
        <f t="shared" si="24"/>
        <v>25000000000</v>
      </c>
      <c r="TI12" s="6">
        <f t="shared" si="24"/>
        <v>25000000000</v>
      </c>
      <c r="TJ12" s="6">
        <f t="shared" si="24"/>
        <v>25000000000</v>
      </c>
      <c r="TK12" s="6">
        <f t="shared" si="24"/>
        <v>25000000000</v>
      </c>
      <c r="TL12" s="6">
        <f t="shared" si="24"/>
        <v>25000000000</v>
      </c>
      <c r="TM12" s="6">
        <f t="shared" si="24"/>
        <v>25000000000</v>
      </c>
      <c r="TN12" s="6">
        <f t="shared" si="24"/>
        <v>25000000000</v>
      </c>
      <c r="TO12" s="6">
        <f t="shared" si="24"/>
        <v>25000000000</v>
      </c>
      <c r="TP12" s="6">
        <f t="shared" si="24"/>
        <v>25000000000</v>
      </c>
      <c r="TQ12" s="6">
        <f t="shared" si="24"/>
        <v>25000000000</v>
      </c>
      <c r="TR12" s="6">
        <f t="shared" si="24"/>
        <v>25000000000</v>
      </c>
      <c r="TS12" s="6">
        <f t="shared" si="24"/>
        <v>25000000000</v>
      </c>
      <c r="TT12" s="6">
        <f t="shared" si="24"/>
        <v>25000000000</v>
      </c>
      <c r="TU12" s="6">
        <f t="shared" si="24"/>
        <v>25000000000</v>
      </c>
      <c r="TV12" s="6">
        <f t="shared" si="24"/>
        <v>25000000000</v>
      </c>
      <c r="TW12" s="6">
        <f t="shared" si="24"/>
        <v>25000000000</v>
      </c>
      <c r="TX12" s="6">
        <f t="shared" si="24"/>
        <v>25000000000</v>
      </c>
      <c r="TY12" s="6">
        <f t="shared" si="24"/>
        <v>25000000000</v>
      </c>
      <c r="TZ12" s="6">
        <f t="shared" si="24"/>
        <v>25000000000</v>
      </c>
      <c r="UA12" s="6">
        <f t="shared" si="24"/>
        <v>25000000000</v>
      </c>
      <c r="UB12" s="6">
        <f t="shared" si="24"/>
        <v>25000000000</v>
      </c>
      <c r="UC12" s="6">
        <f t="shared" si="24"/>
        <v>25000000000</v>
      </c>
      <c r="UD12" s="6">
        <f t="shared" si="24"/>
        <v>25000000000</v>
      </c>
      <c r="UE12" s="6">
        <f t="shared" si="24"/>
        <v>25000000000</v>
      </c>
      <c r="UF12" s="6">
        <f t="shared" si="24"/>
        <v>25000000000</v>
      </c>
      <c r="UG12" s="6">
        <f t="shared" si="24"/>
        <v>25000000000</v>
      </c>
      <c r="UH12" s="6">
        <f t="shared" si="24"/>
        <v>25000000000</v>
      </c>
      <c r="UI12" s="6">
        <f t="shared" si="24"/>
        <v>25000000000</v>
      </c>
      <c r="UJ12" s="6">
        <f t="shared" si="24"/>
        <v>25000000000</v>
      </c>
      <c r="UK12" s="6">
        <f t="shared" si="24"/>
        <v>25000000000</v>
      </c>
      <c r="UL12" s="6">
        <f t="shared" si="24"/>
        <v>25000000000</v>
      </c>
      <c r="UM12" s="6">
        <f t="shared" si="24"/>
        <v>25000000000</v>
      </c>
      <c r="UN12" s="6">
        <f t="shared" si="24"/>
        <v>25000000000</v>
      </c>
      <c r="UO12" s="6">
        <f t="shared" si="24"/>
        <v>25000000000</v>
      </c>
      <c r="UP12" s="6">
        <f t="shared" si="24"/>
        <v>25000000000</v>
      </c>
      <c r="UQ12" s="6">
        <f t="shared" si="24"/>
        <v>25000000000</v>
      </c>
      <c r="UR12" s="6">
        <f t="shared" si="24"/>
        <v>25000000000</v>
      </c>
      <c r="US12" s="6">
        <f t="shared" si="24"/>
        <v>25000000000</v>
      </c>
      <c r="UT12" s="6">
        <f t="shared" si="24"/>
        <v>25000000000</v>
      </c>
      <c r="UU12" s="6">
        <f t="shared" si="24"/>
        <v>25000000000</v>
      </c>
      <c r="UV12" s="6">
        <f t="shared" si="24"/>
        <v>25000000000</v>
      </c>
      <c r="UW12" s="6">
        <f t="shared" si="24"/>
        <v>25000000000</v>
      </c>
      <c r="UX12" s="6">
        <f t="shared" si="24"/>
        <v>25000000000</v>
      </c>
      <c r="UY12" s="6">
        <f t="shared" si="24"/>
        <v>25000000000</v>
      </c>
      <c r="UZ12" s="6">
        <f t="shared" si="24"/>
        <v>25000000000</v>
      </c>
      <c r="VA12" s="6">
        <f t="shared" si="24"/>
        <v>25000000000</v>
      </c>
      <c r="VB12" s="6">
        <f t="shared" si="24"/>
        <v>25000000000</v>
      </c>
      <c r="VC12" s="6">
        <f t="shared" si="24"/>
        <v>25000000000</v>
      </c>
      <c r="VD12" s="6">
        <f t="shared" si="24"/>
        <v>25000000000</v>
      </c>
      <c r="VE12" s="6">
        <f t="shared" si="24"/>
        <v>25000000000</v>
      </c>
      <c r="VF12" s="6">
        <f t="shared" si="24"/>
        <v>25000000000</v>
      </c>
      <c r="VG12" s="6">
        <f t="shared" ref="VG12:XR12" si="25">$B$3</f>
        <v>25000000000</v>
      </c>
      <c r="VH12" s="6">
        <f t="shared" si="25"/>
        <v>25000000000</v>
      </c>
      <c r="VI12" s="6">
        <f t="shared" si="25"/>
        <v>25000000000</v>
      </c>
      <c r="VJ12" s="6">
        <f t="shared" si="25"/>
        <v>25000000000</v>
      </c>
      <c r="VK12" s="6">
        <f t="shared" si="25"/>
        <v>25000000000</v>
      </c>
      <c r="VL12" s="6">
        <f t="shared" si="25"/>
        <v>25000000000</v>
      </c>
      <c r="VM12" s="6">
        <f t="shared" si="25"/>
        <v>25000000000</v>
      </c>
      <c r="VN12" s="6">
        <f t="shared" si="25"/>
        <v>25000000000</v>
      </c>
      <c r="VO12" s="6">
        <f t="shared" si="25"/>
        <v>25000000000</v>
      </c>
      <c r="VP12" s="6">
        <f t="shared" si="25"/>
        <v>25000000000</v>
      </c>
      <c r="VQ12" s="6">
        <f t="shared" si="25"/>
        <v>25000000000</v>
      </c>
      <c r="VR12" s="6">
        <f t="shared" si="25"/>
        <v>25000000000</v>
      </c>
      <c r="VS12" s="6">
        <f t="shared" si="25"/>
        <v>25000000000</v>
      </c>
      <c r="VT12" s="6">
        <f t="shared" si="25"/>
        <v>25000000000</v>
      </c>
      <c r="VU12" s="6">
        <f t="shared" si="25"/>
        <v>25000000000</v>
      </c>
      <c r="VV12" s="6">
        <f t="shared" si="25"/>
        <v>25000000000</v>
      </c>
      <c r="VW12" s="6">
        <f t="shared" si="25"/>
        <v>25000000000</v>
      </c>
      <c r="VX12" s="6">
        <f t="shared" si="25"/>
        <v>25000000000</v>
      </c>
      <c r="VY12" s="6">
        <f t="shared" si="25"/>
        <v>25000000000</v>
      </c>
      <c r="VZ12" s="6">
        <f t="shared" si="25"/>
        <v>25000000000</v>
      </c>
      <c r="WA12" s="6">
        <f t="shared" si="25"/>
        <v>25000000000</v>
      </c>
      <c r="WB12" s="6">
        <f t="shared" si="25"/>
        <v>25000000000</v>
      </c>
      <c r="WC12" s="6">
        <f t="shared" si="25"/>
        <v>25000000000</v>
      </c>
      <c r="WD12" s="6">
        <f t="shared" si="25"/>
        <v>25000000000</v>
      </c>
      <c r="WE12" s="6">
        <f t="shared" si="25"/>
        <v>25000000000</v>
      </c>
      <c r="WF12" s="6">
        <f t="shared" si="25"/>
        <v>25000000000</v>
      </c>
      <c r="WG12" s="6">
        <f t="shared" si="25"/>
        <v>25000000000</v>
      </c>
      <c r="WH12" s="6">
        <f t="shared" si="25"/>
        <v>25000000000</v>
      </c>
      <c r="WI12" s="6">
        <f t="shared" si="25"/>
        <v>25000000000</v>
      </c>
      <c r="WJ12" s="6">
        <f t="shared" si="25"/>
        <v>25000000000</v>
      </c>
      <c r="WK12" s="6">
        <f t="shared" si="25"/>
        <v>25000000000</v>
      </c>
      <c r="WL12" s="6">
        <f t="shared" si="25"/>
        <v>25000000000</v>
      </c>
      <c r="WM12" s="6">
        <f t="shared" si="25"/>
        <v>25000000000</v>
      </c>
      <c r="WN12" s="6">
        <f t="shared" si="25"/>
        <v>25000000000</v>
      </c>
      <c r="WO12" s="6">
        <f t="shared" si="25"/>
        <v>25000000000</v>
      </c>
      <c r="WP12" s="6">
        <f t="shared" si="25"/>
        <v>25000000000</v>
      </c>
      <c r="WQ12" s="6">
        <f t="shared" si="25"/>
        <v>25000000000</v>
      </c>
      <c r="WR12" s="6">
        <f t="shared" si="25"/>
        <v>25000000000</v>
      </c>
      <c r="WS12" s="6">
        <f t="shared" si="25"/>
        <v>25000000000</v>
      </c>
      <c r="WT12" s="6">
        <f t="shared" si="25"/>
        <v>25000000000</v>
      </c>
      <c r="WU12" s="6">
        <f t="shared" si="25"/>
        <v>25000000000</v>
      </c>
      <c r="WV12" s="6">
        <f t="shared" si="25"/>
        <v>25000000000</v>
      </c>
      <c r="WW12" s="6">
        <f t="shared" si="25"/>
        <v>25000000000</v>
      </c>
      <c r="WX12" s="6">
        <f t="shared" si="25"/>
        <v>25000000000</v>
      </c>
      <c r="WY12" s="6">
        <f t="shared" si="25"/>
        <v>25000000000</v>
      </c>
      <c r="WZ12" s="6">
        <f t="shared" si="25"/>
        <v>25000000000</v>
      </c>
      <c r="XA12" s="6">
        <f t="shared" si="25"/>
        <v>25000000000</v>
      </c>
      <c r="XB12" s="6">
        <f t="shared" si="25"/>
        <v>25000000000</v>
      </c>
      <c r="XC12" s="6">
        <f t="shared" si="25"/>
        <v>25000000000</v>
      </c>
      <c r="XD12" s="6">
        <f t="shared" si="25"/>
        <v>25000000000</v>
      </c>
      <c r="XE12" s="6">
        <f t="shared" si="25"/>
        <v>25000000000</v>
      </c>
      <c r="XF12" s="6">
        <f t="shared" si="25"/>
        <v>25000000000</v>
      </c>
      <c r="XG12" s="6">
        <f t="shared" si="25"/>
        <v>25000000000</v>
      </c>
      <c r="XH12" s="6">
        <f t="shared" si="25"/>
        <v>25000000000</v>
      </c>
      <c r="XI12" s="6">
        <f t="shared" si="25"/>
        <v>25000000000</v>
      </c>
      <c r="XJ12" s="6">
        <f t="shared" si="25"/>
        <v>25000000000</v>
      </c>
      <c r="XK12" s="6">
        <f t="shared" si="25"/>
        <v>25000000000</v>
      </c>
      <c r="XL12" s="6">
        <f t="shared" si="25"/>
        <v>25000000000</v>
      </c>
      <c r="XM12" s="6">
        <f t="shared" si="25"/>
        <v>25000000000</v>
      </c>
      <c r="XN12" s="6">
        <f t="shared" si="25"/>
        <v>25000000000</v>
      </c>
      <c r="XO12" s="6">
        <f t="shared" si="25"/>
        <v>25000000000</v>
      </c>
      <c r="XP12" s="6">
        <f t="shared" si="25"/>
        <v>25000000000</v>
      </c>
      <c r="XQ12" s="6">
        <f t="shared" si="25"/>
        <v>25000000000</v>
      </c>
      <c r="XR12" s="6">
        <f t="shared" si="25"/>
        <v>25000000000</v>
      </c>
      <c r="XS12" s="6">
        <f t="shared" ref="XS12:AAD12" si="26">$B$3</f>
        <v>25000000000</v>
      </c>
      <c r="XT12" s="6">
        <f t="shared" si="26"/>
        <v>25000000000</v>
      </c>
      <c r="XU12" s="6">
        <f t="shared" si="26"/>
        <v>25000000000</v>
      </c>
      <c r="XV12" s="6">
        <f t="shared" si="26"/>
        <v>25000000000</v>
      </c>
      <c r="XW12" s="6">
        <f t="shared" si="26"/>
        <v>25000000000</v>
      </c>
      <c r="XX12" s="6">
        <f t="shared" si="26"/>
        <v>25000000000</v>
      </c>
      <c r="XY12" s="6">
        <f t="shared" si="26"/>
        <v>25000000000</v>
      </c>
      <c r="XZ12" s="6">
        <f t="shared" si="26"/>
        <v>25000000000</v>
      </c>
      <c r="YA12" s="6">
        <f t="shared" si="26"/>
        <v>25000000000</v>
      </c>
      <c r="YB12" s="6">
        <f t="shared" si="26"/>
        <v>25000000000</v>
      </c>
      <c r="YC12" s="6">
        <f t="shared" si="26"/>
        <v>25000000000</v>
      </c>
      <c r="YD12" s="6">
        <f t="shared" si="26"/>
        <v>25000000000</v>
      </c>
      <c r="YE12" s="6">
        <f t="shared" si="26"/>
        <v>25000000000</v>
      </c>
      <c r="YF12" s="6">
        <f t="shared" si="26"/>
        <v>25000000000</v>
      </c>
      <c r="YG12" s="6">
        <f t="shared" si="26"/>
        <v>25000000000</v>
      </c>
      <c r="YH12" s="6">
        <f t="shared" si="26"/>
        <v>25000000000</v>
      </c>
      <c r="YI12" s="6">
        <f t="shared" si="26"/>
        <v>25000000000</v>
      </c>
      <c r="YJ12" s="6">
        <f t="shared" si="26"/>
        <v>25000000000</v>
      </c>
      <c r="YK12" s="6">
        <f t="shared" si="26"/>
        <v>25000000000</v>
      </c>
      <c r="YL12" s="6">
        <f t="shared" si="26"/>
        <v>25000000000</v>
      </c>
      <c r="YM12" s="6">
        <f t="shared" si="26"/>
        <v>25000000000</v>
      </c>
      <c r="YN12" s="6">
        <f t="shared" si="26"/>
        <v>25000000000</v>
      </c>
      <c r="YO12" s="6">
        <f t="shared" si="26"/>
        <v>25000000000</v>
      </c>
      <c r="YP12" s="6">
        <f t="shared" si="26"/>
        <v>25000000000</v>
      </c>
      <c r="YQ12" s="6">
        <f t="shared" si="26"/>
        <v>25000000000</v>
      </c>
      <c r="YR12" s="6">
        <f t="shared" si="26"/>
        <v>25000000000</v>
      </c>
      <c r="YS12" s="6">
        <f t="shared" si="26"/>
        <v>25000000000</v>
      </c>
      <c r="YT12" s="6">
        <f t="shared" si="26"/>
        <v>25000000000</v>
      </c>
      <c r="YU12" s="6">
        <f t="shared" si="26"/>
        <v>25000000000</v>
      </c>
      <c r="YV12" s="6">
        <f t="shared" si="26"/>
        <v>25000000000</v>
      </c>
      <c r="YW12" s="6">
        <f t="shared" si="26"/>
        <v>25000000000</v>
      </c>
      <c r="YX12" s="6">
        <f t="shared" si="26"/>
        <v>25000000000</v>
      </c>
      <c r="YY12" s="6">
        <f t="shared" si="26"/>
        <v>25000000000</v>
      </c>
      <c r="YZ12" s="6">
        <f t="shared" si="26"/>
        <v>25000000000</v>
      </c>
      <c r="ZA12" s="6">
        <f t="shared" si="26"/>
        <v>25000000000</v>
      </c>
      <c r="ZB12" s="6">
        <f t="shared" si="26"/>
        <v>25000000000</v>
      </c>
      <c r="ZC12" s="6">
        <f t="shared" si="26"/>
        <v>25000000000</v>
      </c>
      <c r="ZD12" s="6">
        <f t="shared" si="26"/>
        <v>25000000000</v>
      </c>
      <c r="ZE12" s="6">
        <f t="shared" si="26"/>
        <v>25000000000</v>
      </c>
      <c r="ZF12" s="6">
        <f t="shared" si="26"/>
        <v>25000000000</v>
      </c>
      <c r="ZG12" s="6">
        <f t="shared" si="26"/>
        <v>25000000000</v>
      </c>
      <c r="ZH12" s="6">
        <f t="shared" si="26"/>
        <v>25000000000</v>
      </c>
      <c r="ZI12" s="6">
        <f t="shared" si="26"/>
        <v>25000000000</v>
      </c>
      <c r="ZJ12" s="6">
        <f t="shared" si="26"/>
        <v>25000000000</v>
      </c>
      <c r="ZK12" s="6">
        <f t="shared" si="26"/>
        <v>25000000000</v>
      </c>
      <c r="ZL12" s="6">
        <f t="shared" si="26"/>
        <v>25000000000</v>
      </c>
      <c r="ZM12" s="6">
        <f t="shared" si="26"/>
        <v>25000000000</v>
      </c>
      <c r="ZN12" s="6">
        <f t="shared" si="26"/>
        <v>25000000000</v>
      </c>
      <c r="ZO12" s="6">
        <f t="shared" si="26"/>
        <v>25000000000</v>
      </c>
      <c r="ZP12" s="6">
        <f t="shared" si="26"/>
        <v>25000000000</v>
      </c>
      <c r="ZQ12" s="6">
        <f t="shared" si="26"/>
        <v>25000000000</v>
      </c>
      <c r="ZR12" s="6">
        <f t="shared" si="26"/>
        <v>25000000000</v>
      </c>
      <c r="ZS12" s="6">
        <f t="shared" si="26"/>
        <v>25000000000</v>
      </c>
      <c r="ZT12" s="6">
        <f t="shared" si="26"/>
        <v>25000000000</v>
      </c>
      <c r="ZU12" s="6">
        <f t="shared" si="26"/>
        <v>25000000000</v>
      </c>
      <c r="ZV12" s="6">
        <f t="shared" si="26"/>
        <v>25000000000</v>
      </c>
      <c r="ZW12" s="6">
        <f t="shared" si="26"/>
        <v>25000000000</v>
      </c>
      <c r="ZX12" s="6">
        <f t="shared" si="26"/>
        <v>25000000000</v>
      </c>
      <c r="ZY12" s="6">
        <f t="shared" si="26"/>
        <v>25000000000</v>
      </c>
      <c r="ZZ12" s="6">
        <f t="shared" si="26"/>
        <v>25000000000</v>
      </c>
      <c r="AAA12" s="6">
        <f t="shared" si="26"/>
        <v>25000000000</v>
      </c>
      <c r="AAB12" s="6">
        <f t="shared" si="26"/>
        <v>25000000000</v>
      </c>
      <c r="AAC12" s="6">
        <f t="shared" si="26"/>
        <v>25000000000</v>
      </c>
      <c r="AAD12" s="6">
        <f t="shared" si="26"/>
        <v>25000000000</v>
      </c>
      <c r="AAE12" s="6">
        <f t="shared" ref="AAE12:ACP12" si="27">$B$3</f>
        <v>25000000000</v>
      </c>
      <c r="AAF12" s="6">
        <f t="shared" si="27"/>
        <v>25000000000</v>
      </c>
      <c r="AAG12" s="6">
        <f t="shared" si="27"/>
        <v>25000000000</v>
      </c>
      <c r="AAH12" s="6">
        <f t="shared" si="27"/>
        <v>25000000000</v>
      </c>
      <c r="AAI12" s="6">
        <f t="shared" si="27"/>
        <v>25000000000</v>
      </c>
      <c r="AAJ12" s="6">
        <f t="shared" si="27"/>
        <v>25000000000</v>
      </c>
      <c r="AAK12" s="6">
        <f t="shared" si="27"/>
        <v>25000000000</v>
      </c>
      <c r="AAL12" s="6">
        <f t="shared" si="27"/>
        <v>25000000000</v>
      </c>
      <c r="AAM12" s="6">
        <f t="shared" si="27"/>
        <v>25000000000</v>
      </c>
      <c r="AAN12" s="6">
        <f t="shared" si="27"/>
        <v>25000000000</v>
      </c>
      <c r="AAO12" s="6">
        <f t="shared" si="27"/>
        <v>25000000000</v>
      </c>
      <c r="AAP12" s="6">
        <f t="shared" si="27"/>
        <v>25000000000</v>
      </c>
      <c r="AAQ12" s="6">
        <f t="shared" si="27"/>
        <v>25000000000</v>
      </c>
      <c r="AAR12" s="6">
        <f t="shared" si="27"/>
        <v>25000000000</v>
      </c>
      <c r="AAS12" s="6">
        <f t="shared" si="27"/>
        <v>25000000000</v>
      </c>
      <c r="AAT12" s="6">
        <f t="shared" si="27"/>
        <v>25000000000</v>
      </c>
      <c r="AAU12" s="6">
        <f t="shared" si="27"/>
        <v>25000000000</v>
      </c>
      <c r="AAV12" s="6">
        <f t="shared" si="27"/>
        <v>25000000000</v>
      </c>
      <c r="AAW12" s="6">
        <f t="shared" si="27"/>
        <v>25000000000</v>
      </c>
      <c r="AAX12" s="6">
        <f t="shared" si="27"/>
        <v>25000000000</v>
      </c>
      <c r="AAY12" s="6">
        <f t="shared" si="27"/>
        <v>25000000000</v>
      </c>
      <c r="AAZ12" s="6">
        <f t="shared" si="27"/>
        <v>25000000000</v>
      </c>
      <c r="ABA12" s="6">
        <f t="shared" si="27"/>
        <v>25000000000</v>
      </c>
      <c r="ABB12" s="6">
        <f t="shared" si="27"/>
        <v>25000000000</v>
      </c>
      <c r="ABC12" s="6">
        <f t="shared" si="27"/>
        <v>25000000000</v>
      </c>
      <c r="ABD12" s="6">
        <f t="shared" si="27"/>
        <v>25000000000</v>
      </c>
      <c r="ABE12" s="6">
        <f t="shared" si="27"/>
        <v>25000000000</v>
      </c>
      <c r="ABF12" s="6">
        <f t="shared" si="27"/>
        <v>25000000000</v>
      </c>
      <c r="ABG12" s="6">
        <f t="shared" si="27"/>
        <v>25000000000</v>
      </c>
      <c r="ABH12" s="6">
        <f t="shared" si="27"/>
        <v>25000000000</v>
      </c>
      <c r="ABI12" s="6">
        <f t="shared" si="27"/>
        <v>25000000000</v>
      </c>
      <c r="ABJ12" s="6">
        <f t="shared" si="27"/>
        <v>25000000000</v>
      </c>
      <c r="ABK12" s="6">
        <f t="shared" si="27"/>
        <v>25000000000</v>
      </c>
      <c r="ABL12" s="6">
        <f t="shared" si="27"/>
        <v>25000000000</v>
      </c>
      <c r="ABM12" s="6">
        <f t="shared" si="27"/>
        <v>25000000000</v>
      </c>
      <c r="ABN12" s="6">
        <f t="shared" si="27"/>
        <v>25000000000</v>
      </c>
      <c r="ABO12" s="6">
        <f t="shared" si="27"/>
        <v>25000000000</v>
      </c>
      <c r="ABP12" s="6">
        <f t="shared" si="27"/>
        <v>25000000000</v>
      </c>
      <c r="ABQ12" s="6">
        <f t="shared" si="27"/>
        <v>25000000000</v>
      </c>
      <c r="ABR12" s="6">
        <f t="shared" si="27"/>
        <v>25000000000</v>
      </c>
      <c r="ABS12" s="6">
        <f t="shared" si="27"/>
        <v>25000000000</v>
      </c>
      <c r="ABT12" s="6">
        <f t="shared" si="27"/>
        <v>25000000000</v>
      </c>
      <c r="ABU12" s="6">
        <f t="shared" si="27"/>
        <v>25000000000</v>
      </c>
      <c r="ABV12" s="6">
        <f t="shared" si="27"/>
        <v>25000000000</v>
      </c>
      <c r="ABW12" s="6">
        <f t="shared" si="27"/>
        <v>25000000000</v>
      </c>
      <c r="ABX12" s="6">
        <f t="shared" si="27"/>
        <v>25000000000</v>
      </c>
      <c r="ABY12" s="6">
        <f t="shared" si="27"/>
        <v>25000000000</v>
      </c>
      <c r="ABZ12" s="6">
        <f t="shared" si="27"/>
        <v>25000000000</v>
      </c>
      <c r="ACA12" s="6">
        <f t="shared" si="27"/>
        <v>25000000000</v>
      </c>
      <c r="ACB12" s="6">
        <f t="shared" si="27"/>
        <v>25000000000</v>
      </c>
      <c r="ACC12" s="6">
        <f t="shared" si="27"/>
        <v>25000000000</v>
      </c>
      <c r="ACD12" s="6">
        <f t="shared" si="27"/>
        <v>25000000000</v>
      </c>
      <c r="ACE12" s="6">
        <f t="shared" si="27"/>
        <v>25000000000</v>
      </c>
      <c r="ACF12" s="6">
        <f t="shared" si="27"/>
        <v>25000000000</v>
      </c>
      <c r="ACG12" s="6">
        <f t="shared" si="27"/>
        <v>25000000000</v>
      </c>
      <c r="ACH12" s="6">
        <f t="shared" si="27"/>
        <v>25000000000</v>
      </c>
      <c r="ACI12" s="6">
        <f t="shared" si="27"/>
        <v>25000000000</v>
      </c>
      <c r="ACJ12" s="6">
        <f t="shared" si="27"/>
        <v>25000000000</v>
      </c>
      <c r="ACK12" s="6">
        <f t="shared" si="27"/>
        <v>25000000000</v>
      </c>
      <c r="ACL12" s="6">
        <f t="shared" si="27"/>
        <v>25000000000</v>
      </c>
      <c r="ACM12" s="6">
        <f t="shared" si="27"/>
        <v>25000000000</v>
      </c>
      <c r="ACN12" s="6">
        <f t="shared" si="27"/>
        <v>25000000000</v>
      </c>
      <c r="ACO12" s="6">
        <f t="shared" si="27"/>
        <v>25000000000</v>
      </c>
      <c r="ACP12" s="6">
        <f t="shared" si="27"/>
        <v>25000000000</v>
      </c>
      <c r="ACQ12" s="6">
        <f t="shared" ref="ACQ12:AFB12" si="28">$B$3</f>
        <v>25000000000</v>
      </c>
      <c r="ACR12" s="6">
        <f t="shared" si="28"/>
        <v>25000000000</v>
      </c>
      <c r="ACS12" s="6">
        <f t="shared" si="28"/>
        <v>25000000000</v>
      </c>
      <c r="ACT12" s="6">
        <f t="shared" si="28"/>
        <v>25000000000</v>
      </c>
      <c r="ACU12" s="6">
        <f t="shared" si="28"/>
        <v>25000000000</v>
      </c>
      <c r="ACV12" s="6">
        <f t="shared" si="28"/>
        <v>25000000000</v>
      </c>
      <c r="ACW12" s="6">
        <f t="shared" si="28"/>
        <v>25000000000</v>
      </c>
      <c r="ACX12" s="6">
        <f t="shared" si="28"/>
        <v>25000000000</v>
      </c>
      <c r="ACY12" s="6">
        <f t="shared" si="28"/>
        <v>25000000000</v>
      </c>
      <c r="ACZ12" s="6">
        <f t="shared" si="28"/>
        <v>25000000000</v>
      </c>
      <c r="ADA12" s="6">
        <f t="shared" si="28"/>
        <v>25000000000</v>
      </c>
      <c r="ADB12" s="6">
        <f t="shared" si="28"/>
        <v>25000000000</v>
      </c>
      <c r="ADC12" s="6">
        <f t="shared" si="28"/>
        <v>25000000000</v>
      </c>
      <c r="ADD12" s="6">
        <f t="shared" si="28"/>
        <v>25000000000</v>
      </c>
      <c r="ADE12" s="6">
        <f t="shared" si="28"/>
        <v>25000000000</v>
      </c>
      <c r="ADF12" s="6">
        <f t="shared" si="28"/>
        <v>25000000000</v>
      </c>
      <c r="ADG12" s="6">
        <f t="shared" si="28"/>
        <v>25000000000</v>
      </c>
      <c r="ADH12" s="6">
        <f t="shared" si="28"/>
        <v>25000000000</v>
      </c>
      <c r="ADI12" s="6">
        <f t="shared" si="28"/>
        <v>25000000000</v>
      </c>
      <c r="ADJ12" s="6">
        <f t="shared" si="28"/>
        <v>25000000000</v>
      </c>
      <c r="ADK12" s="6">
        <f t="shared" si="28"/>
        <v>25000000000</v>
      </c>
      <c r="ADL12" s="6">
        <f t="shared" si="28"/>
        <v>25000000000</v>
      </c>
      <c r="ADM12" s="6">
        <f t="shared" si="28"/>
        <v>25000000000</v>
      </c>
      <c r="ADN12" s="6">
        <f t="shared" si="28"/>
        <v>25000000000</v>
      </c>
      <c r="ADO12" s="6">
        <f t="shared" si="28"/>
        <v>25000000000</v>
      </c>
      <c r="ADP12" s="6">
        <f t="shared" si="28"/>
        <v>25000000000</v>
      </c>
      <c r="ADQ12" s="6">
        <f t="shared" si="28"/>
        <v>25000000000</v>
      </c>
      <c r="ADR12" s="6">
        <f t="shared" si="28"/>
        <v>25000000000</v>
      </c>
      <c r="ADS12" s="6">
        <f t="shared" si="28"/>
        <v>25000000000</v>
      </c>
      <c r="ADT12" s="6">
        <f t="shared" si="28"/>
        <v>25000000000</v>
      </c>
      <c r="ADU12" s="6">
        <f t="shared" si="28"/>
        <v>25000000000</v>
      </c>
      <c r="ADV12" s="6">
        <f t="shared" si="28"/>
        <v>25000000000</v>
      </c>
      <c r="ADW12" s="6">
        <f t="shared" si="28"/>
        <v>25000000000</v>
      </c>
      <c r="ADX12" s="6">
        <f t="shared" si="28"/>
        <v>25000000000</v>
      </c>
      <c r="ADY12" s="6">
        <f t="shared" si="28"/>
        <v>25000000000</v>
      </c>
      <c r="ADZ12" s="6">
        <f t="shared" si="28"/>
        <v>25000000000</v>
      </c>
      <c r="AEA12" s="6">
        <f t="shared" si="28"/>
        <v>25000000000</v>
      </c>
      <c r="AEB12" s="6">
        <f t="shared" si="28"/>
        <v>25000000000</v>
      </c>
      <c r="AEC12" s="6">
        <f t="shared" si="28"/>
        <v>25000000000</v>
      </c>
      <c r="AED12" s="6">
        <f t="shared" si="28"/>
        <v>25000000000</v>
      </c>
      <c r="AEE12" s="6">
        <f t="shared" si="28"/>
        <v>25000000000</v>
      </c>
      <c r="AEF12" s="6">
        <f t="shared" si="28"/>
        <v>25000000000</v>
      </c>
      <c r="AEG12" s="6">
        <f t="shared" si="28"/>
        <v>25000000000</v>
      </c>
      <c r="AEH12" s="6">
        <f t="shared" si="28"/>
        <v>25000000000</v>
      </c>
      <c r="AEI12" s="6">
        <f t="shared" si="28"/>
        <v>25000000000</v>
      </c>
      <c r="AEJ12" s="6">
        <f t="shared" si="28"/>
        <v>25000000000</v>
      </c>
      <c r="AEK12" s="6">
        <f t="shared" si="28"/>
        <v>25000000000</v>
      </c>
      <c r="AEL12" s="6">
        <f t="shared" si="28"/>
        <v>25000000000</v>
      </c>
      <c r="AEM12" s="6">
        <f t="shared" si="28"/>
        <v>25000000000</v>
      </c>
      <c r="AEN12" s="6">
        <f t="shared" si="28"/>
        <v>25000000000</v>
      </c>
      <c r="AEO12" s="6">
        <f t="shared" si="28"/>
        <v>25000000000</v>
      </c>
      <c r="AEP12" s="6">
        <f t="shared" si="28"/>
        <v>25000000000</v>
      </c>
      <c r="AEQ12" s="6">
        <f t="shared" si="28"/>
        <v>25000000000</v>
      </c>
      <c r="AER12" s="6">
        <f t="shared" si="28"/>
        <v>25000000000</v>
      </c>
      <c r="AES12" s="6">
        <f t="shared" si="28"/>
        <v>25000000000</v>
      </c>
      <c r="AET12" s="6">
        <f t="shared" si="28"/>
        <v>25000000000</v>
      </c>
      <c r="AEU12" s="6">
        <f t="shared" si="28"/>
        <v>25000000000</v>
      </c>
      <c r="AEV12" s="6">
        <f t="shared" si="28"/>
        <v>25000000000</v>
      </c>
      <c r="AEW12" s="6">
        <f t="shared" si="28"/>
        <v>25000000000</v>
      </c>
      <c r="AEX12" s="6">
        <f t="shared" si="28"/>
        <v>25000000000</v>
      </c>
      <c r="AEY12" s="6">
        <f t="shared" si="28"/>
        <v>25000000000</v>
      </c>
      <c r="AEZ12" s="6">
        <f t="shared" si="28"/>
        <v>25000000000</v>
      </c>
      <c r="AFA12" s="6">
        <f t="shared" si="28"/>
        <v>25000000000</v>
      </c>
      <c r="AFB12" s="6">
        <f t="shared" si="28"/>
        <v>25000000000</v>
      </c>
      <c r="AFC12" s="6">
        <f t="shared" ref="AFC12:AHN12" si="29">$B$3</f>
        <v>25000000000</v>
      </c>
      <c r="AFD12" s="6">
        <f t="shared" si="29"/>
        <v>25000000000</v>
      </c>
      <c r="AFE12" s="6">
        <f t="shared" si="29"/>
        <v>25000000000</v>
      </c>
      <c r="AFF12" s="6">
        <f t="shared" si="29"/>
        <v>25000000000</v>
      </c>
      <c r="AFG12" s="6">
        <f t="shared" si="29"/>
        <v>25000000000</v>
      </c>
      <c r="AFH12" s="6">
        <f t="shared" si="29"/>
        <v>25000000000</v>
      </c>
      <c r="AFI12" s="6">
        <f t="shared" si="29"/>
        <v>25000000000</v>
      </c>
      <c r="AFJ12" s="6">
        <f t="shared" si="29"/>
        <v>25000000000</v>
      </c>
      <c r="AFK12" s="6">
        <f t="shared" si="29"/>
        <v>25000000000</v>
      </c>
      <c r="AFL12" s="6">
        <f t="shared" si="29"/>
        <v>25000000000</v>
      </c>
      <c r="AFM12" s="6">
        <f t="shared" si="29"/>
        <v>25000000000</v>
      </c>
      <c r="AFN12" s="6">
        <f t="shared" si="29"/>
        <v>25000000000</v>
      </c>
      <c r="AFO12" s="6">
        <f t="shared" si="29"/>
        <v>25000000000</v>
      </c>
      <c r="AFP12" s="6">
        <f t="shared" si="29"/>
        <v>25000000000</v>
      </c>
      <c r="AFQ12" s="6">
        <f t="shared" si="29"/>
        <v>25000000000</v>
      </c>
      <c r="AFR12" s="6">
        <f t="shared" si="29"/>
        <v>25000000000</v>
      </c>
      <c r="AFS12" s="6">
        <f t="shared" si="29"/>
        <v>25000000000</v>
      </c>
      <c r="AFT12" s="6">
        <f t="shared" si="29"/>
        <v>25000000000</v>
      </c>
      <c r="AFU12" s="6">
        <f t="shared" si="29"/>
        <v>25000000000</v>
      </c>
      <c r="AFV12" s="6">
        <f t="shared" si="29"/>
        <v>25000000000</v>
      </c>
      <c r="AFW12" s="6">
        <f t="shared" si="29"/>
        <v>25000000000</v>
      </c>
      <c r="AFX12" s="6">
        <f t="shared" si="29"/>
        <v>25000000000</v>
      </c>
      <c r="AFY12" s="6">
        <f t="shared" si="29"/>
        <v>25000000000</v>
      </c>
      <c r="AFZ12" s="6">
        <f t="shared" si="29"/>
        <v>25000000000</v>
      </c>
      <c r="AGA12" s="6">
        <f t="shared" si="29"/>
        <v>25000000000</v>
      </c>
      <c r="AGB12" s="6">
        <f t="shared" si="29"/>
        <v>25000000000</v>
      </c>
      <c r="AGC12" s="6">
        <f t="shared" si="29"/>
        <v>25000000000</v>
      </c>
      <c r="AGD12" s="6">
        <f t="shared" si="29"/>
        <v>25000000000</v>
      </c>
      <c r="AGE12" s="6">
        <f t="shared" si="29"/>
        <v>25000000000</v>
      </c>
      <c r="AGF12" s="6">
        <f t="shared" si="29"/>
        <v>25000000000</v>
      </c>
      <c r="AGG12" s="6">
        <f t="shared" si="29"/>
        <v>25000000000</v>
      </c>
      <c r="AGH12" s="6">
        <f t="shared" si="29"/>
        <v>25000000000</v>
      </c>
      <c r="AGI12" s="6">
        <f t="shared" si="29"/>
        <v>25000000000</v>
      </c>
      <c r="AGJ12" s="6">
        <f t="shared" si="29"/>
        <v>25000000000</v>
      </c>
      <c r="AGK12" s="6">
        <f t="shared" si="29"/>
        <v>25000000000</v>
      </c>
      <c r="AGL12" s="6">
        <f t="shared" si="29"/>
        <v>25000000000</v>
      </c>
      <c r="AGM12" s="6">
        <f t="shared" si="29"/>
        <v>25000000000</v>
      </c>
      <c r="AGN12" s="6">
        <f t="shared" si="29"/>
        <v>25000000000</v>
      </c>
      <c r="AGO12" s="6">
        <f t="shared" si="29"/>
        <v>25000000000</v>
      </c>
      <c r="AGP12" s="6">
        <f t="shared" si="29"/>
        <v>25000000000</v>
      </c>
      <c r="AGQ12" s="6">
        <f t="shared" si="29"/>
        <v>25000000000</v>
      </c>
      <c r="AGR12" s="6">
        <f t="shared" si="29"/>
        <v>25000000000</v>
      </c>
      <c r="AGS12" s="6">
        <f t="shared" si="29"/>
        <v>25000000000</v>
      </c>
      <c r="AGT12" s="6">
        <f t="shared" si="29"/>
        <v>25000000000</v>
      </c>
      <c r="AGU12" s="6">
        <f t="shared" si="29"/>
        <v>25000000000</v>
      </c>
      <c r="AGV12" s="6">
        <f t="shared" si="29"/>
        <v>25000000000</v>
      </c>
      <c r="AGW12" s="6">
        <f t="shared" si="29"/>
        <v>25000000000</v>
      </c>
      <c r="AGX12" s="6">
        <f t="shared" si="29"/>
        <v>25000000000</v>
      </c>
      <c r="AGY12" s="6">
        <f t="shared" si="29"/>
        <v>25000000000</v>
      </c>
      <c r="AGZ12" s="6">
        <f t="shared" si="29"/>
        <v>25000000000</v>
      </c>
      <c r="AHA12" s="6">
        <f t="shared" si="29"/>
        <v>25000000000</v>
      </c>
      <c r="AHB12" s="6">
        <f t="shared" si="29"/>
        <v>25000000000</v>
      </c>
      <c r="AHC12" s="6">
        <f t="shared" si="29"/>
        <v>25000000000</v>
      </c>
      <c r="AHD12" s="6">
        <f t="shared" si="29"/>
        <v>25000000000</v>
      </c>
      <c r="AHE12" s="6">
        <f t="shared" si="29"/>
        <v>25000000000</v>
      </c>
      <c r="AHF12" s="6">
        <f t="shared" si="29"/>
        <v>25000000000</v>
      </c>
      <c r="AHG12" s="6">
        <f t="shared" si="29"/>
        <v>25000000000</v>
      </c>
      <c r="AHH12" s="6">
        <f t="shared" si="29"/>
        <v>25000000000</v>
      </c>
      <c r="AHI12" s="6">
        <f t="shared" si="29"/>
        <v>25000000000</v>
      </c>
      <c r="AHJ12" s="6">
        <f t="shared" si="29"/>
        <v>25000000000</v>
      </c>
      <c r="AHK12" s="6">
        <f t="shared" si="29"/>
        <v>25000000000</v>
      </c>
      <c r="AHL12" s="6">
        <f t="shared" si="29"/>
        <v>25000000000</v>
      </c>
      <c r="AHM12" s="6">
        <f t="shared" si="29"/>
        <v>25000000000</v>
      </c>
      <c r="AHN12" s="6">
        <f t="shared" si="29"/>
        <v>25000000000</v>
      </c>
      <c r="AHO12" s="6">
        <f t="shared" ref="AHO12:AJZ12" si="30">$B$3</f>
        <v>25000000000</v>
      </c>
      <c r="AHP12" s="6">
        <f t="shared" si="30"/>
        <v>25000000000</v>
      </c>
      <c r="AHQ12" s="6">
        <f t="shared" si="30"/>
        <v>25000000000</v>
      </c>
      <c r="AHR12" s="6">
        <f t="shared" si="30"/>
        <v>25000000000</v>
      </c>
      <c r="AHS12" s="6">
        <f t="shared" si="30"/>
        <v>25000000000</v>
      </c>
      <c r="AHT12" s="6">
        <f t="shared" si="30"/>
        <v>25000000000</v>
      </c>
      <c r="AHU12" s="6">
        <f t="shared" si="30"/>
        <v>25000000000</v>
      </c>
      <c r="AHV12" s="6">
        <f t="shared" si="30"/>
        <v>25000000000</v>
      </c>
      <c r="AHW12" s="6">
        <f t="shared" si="30"/>
        <v>25000000000</v>
      </c>
      <c r="AHX12" s="6">
        <f t="shared" si="30"/>
        <v>25000000000</v>
      </c>
      <c r="AHY12" s="6">
        <f t="shared" si="30"/>
        <v>25000000000</v>
      </c>
      <c r="AHZ12" s="6">
        <f t="shared" si="30"/>
        <v>25000000000</v>
      </c>
      <c r="AIA12" s="6">
        <f t="shared" si="30"/>
        <v>25000000000</v>
      </c>
      <c r="AIB12" s="6">
        <f t="shared" si="30"/>
        <v>25000000000</v>
      </c>
      <c r="AIC12" s="6">
        <f t="shared" si="30"/>
        <v>25000000000</v>
      </c>
      <c r="AID12" s="6">
        <f t="shared" si="30"/>
        <v>25000000000</v>
      </c>
      <c r="AIE12" s="6">
        <f t="shared" si="30"/>
        <v>25000000000</v>
      </c>
      <c r="AIF12" s="6">
        <f t="shared" si="30"/>
        <v>25000000000</v>
      </c>
      <c r="AIG12" s="6">
        <f t="shared" si="30"/>
        <v>25000000000</v>
      </c>
      <c r="AIH12" s="6">
        <f t="shared" si="30"/>
        <v>25000000000</v>
      </c>
      <c r="AII12" s="6">
        <f t="shared" si="30"/>
        <v>25000000000</v>
      </c>
      <c r="AIJ12" s="6">
        <f t="shared" si="30"/>
        <v>25000000000</v>
      </c>
      <c r="AIK12" s="6">
        <f t="shared" si="30"/>
        <v>25000000000</v>
      </c>
      <c r="AIL12" s="6">
        <f t="shared" si="30"/>
        <v>25000000000</v>
      </c>
      <c r="AIM12" s="6">
        <f t="shared" si="30"/>
        <v>25000000000</v>
      </c>
      <c r="AIN12" s="6">
        <f t="shared" si="30"/>
        <v>25000000000</v>
      </c>
      <c r="AIO12" s="6">
        <f t="shared" si="30"/>
        <v>25000000000</v>
      </c>
      <c r="AIP12" s="6">
        <f t="shared" si="30"/>
        <v>25000000000</v>
      </c>
      <c r="AIQ12" s="6">
        <f t="shared" si="30"/>
        <v>25000000000</v>
      </c>
      <c r="AIR12" s="6">
        <f t="shared" si="30"/>
        <v>25000000000</v>
      </c>
      <c r="AIS12" s="6">
        <f t="shared" si="30"/>
        <v>25000000000</v>
      </c>
      <c r="AIT12" s="6">
        <f t="shared" si="30"/>
        <v>25000000000</v>
      </c>
      <c r="AIU12" s="6">
        <f t="shared" si="30"/>
        <v>25000000000</v>
      </c>
      <c r="AIV12" s="6">
        <f t="shared" si="30"/>
        <v>25000000000</v>
      </c>
      <c r="AIW12" s="6">
        <f t="shared" si="30"/>
        <v>25000000000</v>
      </c>
      <c r="AIX12" s="6">
        <f t="shared" si="30"/>
        <v>25000000000</v>
      </c>
      <c r="AIY12" s="6">
        <f t="shared" si="30"/>
        <v>25000000000</v>
      </c>
      <c r="AIZ12" s="6">
        <f t="shared" si="30"/>
        <v>25000000000</v>
      </c>
      <c r="AJA12" s="6">
        <f t="shared" si="30"/>
        <v>25000000000</v>
      </c>
      <c r="AJB12" s="6">
        <f t="shared" si="30"/>
        <v>25000000000</v>
      </c>
      <c r="AJC12" s="6">
        <f t="shared" si="30"/>
        <v>25000000000</v>
      </c>
      <c r="AJD12" s="6">
        <f t="shared" si="30"/>
        <v>25000000000</v>
      </c>
      <c r="AJE12" s="6">
        <f t="shared" si="30"/>
        <v>25000000000</v>
      </c>
      <c r="AJF12" s="6">
        <f t="shared" si="30"/>
        <v>25000000000</v>
      </c>
      <c r="AJG12" s="6">
        <f t="shared" si="30"/>
        <v>25000000000</v>
      </c>
      <c r="AJH12" s="6">
        <f t="shared" si="30"/>
        <v>25000000000</v>
      </c>
      <c r="AJI12" s="6">
        <f t="shared" si="30"/>
        <v>25000000000</v>
      </c>
      <c r="AJJ12" s="6">
        <f t="shared" si="30"/>
        <v>25000000000</v>
      </c>
      <c r="AJK12" s="6">
        <f t="shared" si="30"/>
        <v>25000000000</v>
      </c>
      <c r="AJL12" s="6">
        <f t="shared" si="30"/>
        <v>25000000000</v>
      </c>
      <c r="AJM12" s="6">
        <f t="shared" si="30"/>
        <v>25000000000</v>
      </c>
      <c r="AJN12" s="6">
        <f t="shared" si="30"/>
        <v>25000000000</v>
      </c>
      <c r="AJO12" s="6">
        <f t="shared" si="30"/>
        <v>25000000000</v>
      </c>
      <c r="AJP12" s="6">
        <f t="shared" si="30"/>
        <v>25000000000</v>
      </c>
      <c r="AJQ12" s="6">
        <f t="shared" si="30"/>
        <v>25000000000</v>
      </c>
      <c r="AJR12" s="6">
        <f t="shared" si="30"/>
        <v>25000000000</v>
      </c>
      <c r="AJS12" s="6">
        <f t="shared" si="30"/>
        <v>25000000000</v>
      </c>
      <c r="AJT12" s="6">
        <f t="shared" si="30"/>
        <v>25000000000</v>
      </c>
      <c r="AJU12" s="6">
        <f t="shared" si="30"/>
        <v>25000000000</v>
      </c>
      <c r="AJV12" s="6">
        <f t="shared" si="30"/>
        <v>25000000000</v>
      </c>
      <c r="AJW12" s="6">
        <f t="shared" si="30"/>
        <v>25000000000</v>
      </c>
      <c r="AJX12" s="6">
        <f t="shared" si="30"/>
        <v>25000000000</v>
      </c>
      <c r="AJY12" s="6">
        <f t="shared" si="30"/>
        <v>25000000000</v>
      </c>
      <c r="AJZ12" s="6">
        <f t="shared" si="30"/>
        <v>25000000000</v>
      </c>
      <c r="AKA12" s="6">
        <f t="shared" ref="AKA12:ALM12" si="31">$B$3</f>
        <v>25000000000</v>
      </c>
      <c r="AKB12" s="6">
        <f t="shared" si="31"/>
        <v>25000000000</v>
      </c>
      <c r="AKC12" s="6">
        <f t="shared" si="31"/>
        <v>25000000000</v>
      </c>
      <c r="AKD12" s="6">
        <f t="shared" si="31"/>
        <v>25000000000</v>
      </c>
      <c r="AKE12" s="6">
        <f t="shared" si="31"/>
        <v>25000000000</v>
      </c>
      <c r="AKF12" s="6">
        <f t="shared" si="31"/>
        <v>25000000000</v>
      </c>
      <c r="AKG12" s="6">
        <f t="shared" si="31"/>
        <v>25000000000</v>
      </c>
      <c r="AKH12" s="6">
        <f t="shared" si="31"/>
        <v>25000000000</v>
      </c>
      <c r="AKI12" s="6">
        <f t="shared" si="31"/>
        <v>25000000000</v>
      </c>
      <c r="AKJ12" s="6">
        <f t="shared" si="31"/>
        <v>25000000000</v>
      </c>
      <c r="AKK12" s="6">
        <f t="shared" si="31"/>
        <v>25000000000</v>
      </c>
      <c r="AKL12" s="6">
        <f t="shared" si="31"/>
        <v>25000000000</v>
      </c>
      <c r="AKM12" s="6">
        <f t="shared" si="31"/>
        <v>25000000000</v>
      </c>
      <c r="AKN12" s="6">
        <f t="shared" si="31"/>
        <v>25000000000</v>
      </c>
      <c r="AKO12" s="6">
        <f t="shared" si="31"/>
        <v>25000000000</v>
      </c>
      <c r="AKP12" s="6">
        <f t="shared" si="31"/>
        <v>25000000000</v>
      </c>
      <c r="AKQ12" s="6">
        <f t="shared" si="31"/>
        <v>25000000000</v>
      </c>
      <c r="AKR12" s="6">
        <f t="shared" si="31"/>
        <v>25000000000</v>
      </c>
      <c r="AKS12" s="6">
        <f t="shared" si="31"/>
        <v>25000000000</v>
      </c>
      <c r="AKT12" s="6">
        <f t="shared" si="31"/>
        <v>25000000000</v>
      </c>
      <c r="AKU12" s="6">
        <f t="shared" si="31"/>
        <v>25000000000</v>
      </c>
      <c r="AKV12" s="6">
        <f t="shared" si="31"/>
        <v>25000000000</v>
      </c>
      <c r="AKW12" s="6">
        <f t="shared" si="31"/>
        <v>25000000000</v>
      </c>
      <c r="AKX12" s="6">
        <f t="shared" si="31"/>
        <v>25000000000</v>
      </c>
      <c r="AKY12" s="6">
        <f t="shared" si="31"/>
        <v>25000000000</v>
      </c>
      <c r="AKZ12" s="6">
        <f t="shared" si="31"/>
        <v>25000000000</v>
      </c>
      <c r="ALA12" s="6">
        <f t="shared" si="31"/>
        <v>25000000000</v>
      </c>
      <c r="ALB12" s="6">
        <f t="shared" si="31"/>
        <v>25000000000</v>
      </c>
      <c r="ALC12" s="6">
        <f t="shared" si="31"/>
        <v>25000000000</v>
      </c>
      <c r="ALD12" s="6">
        <f t="shared" si="31"/>
        <v>25000000000</v>
      </c>
      <c r="ALE12" s="6">
        <f t="shared" si="31"/>
        <v>25000000000</v>
      </c>
      <c r="ALF12" s="6">
        <f t="shared" si="31"/>
        <v>25000000000</v>
      </c>
      <c r="ALG12" s="6">
        <f t="shared" si="31"/>
        <v>25000000000</v>
      </c>
      <c r="ALH12" s="6">
        <f t="shared" si="31"/>
        <v>25000000000</v>
      </c>
      <c r="ALI12" s="6">
        <f t="shared" si="31"/>
        <v>25000000000</v>
      </c>
      <c r="ALJ12" s="6">
        <f t="shared" si="31"/>
        <v>25000000000</v>
      </c>
      <c r="ALK12" s="6">
        <f t="shared" si="31"/>
        <v>25000000000</v>
      </c>
      <c r="ALL12" s="6">
        <f t="shared" si="31"/>
        <v>25000000000</v>
      </c>
      <c r="ALM12" s="6">
        <f t="shared" si="31"/>
        <v>25000000000</v>
      </c>
    </row>
    <row r="13" spans="1:1001" x14ac:dyDescent="0.2">
      <c r="A13" s="5" t="s">
        <v>1009</v>
      </c>
      <c r="B13" s="7">
        <f>B12+B11+-B10</f>
        <v>447559688639.75122</v>
      </c>
      <c r="C13" s="7">
        <f t="shared" ref="C13:BN13" si="32">C12+C11+-C10</f>
        <v>453268211715.12976</v>
      </c>
      <c r="D13" s="7">
        <f t="shared" si="32"/>
        <v>444923011092.26605</v>
      </c>
      <c r="E13" s="7">
        <f t="shared" si="32"/>
        <v>442375459074.69653</v>
      </c>
      <c r="F13" s="7">
        <f t="shared" si="32"/>
        <v>464522944030.44012</v>
      </c>
      <c r="G13" s="7">
        <f t="shared" si="32"/>
        <v>461689295692.15918</v>
      </c>
      <c r="H13" s="7">
        <f t="shared" si="32"/>
        <v>450077219675.38818</v>
      </c>
      <c r="I13" s="7">
        <f t="shared" si="32"/>
        <v>416672950011.26489</v>
      </c>
      <c r="J13" s="7">
        <f t="shared" si="32"/>
        <v>450684882656.85767</v>
      </c>
      <c r="K13" s="7">
        <f t="shared" si="32"/>
        <v>461225793478.17682</v>
      </c>
      <c r="L13" s="7">
        <f t="shared" si="32"/>
        <v>438371224894.57288</v>
      </c>
      <c r="M13" s="7">
        <f t="shared" si="32"/>
        <v>439714044785.14172</v>
      </c>
      <c r="N13" s="7">
        <f t="shared" si="32"/>
        <v>448914169838.84448</v>
      </c>
      <c r="O13" s="7">
        <f t="shared" si="32"/>
        <v>444600725227.84973</v>
      </c>
      <c r="P13" s="7">
        <f t="shared" si="32"/>
        <v>449023832858.32666</v>
      </c>
      <c r="Q13" s="7">
        <f t="shared" si="32"/>
        <v>452115718223.48535</v>
      </c>
      <c r="R13" s="7">
        <f t="shared" si="32"/>
        <v>456189117327.83752</v>
      </c>
      <c r="S13" s="7">
        <f t="shared" si="32"/>
        <v>466166668740.94745</v>
      </c>
      <c r="T13" s="7">
        <f t="shared" si="32"/>
        <v>429683332068.45947</v>
      </c>
      <c r="U13" s="7">
        <f t="shared" si="32"/>
        <v>431132092943.79736</v>
      </c>
      <c r="V13" s="7">
        <f t="shared" si="32"/>
        <v>472876721821.83887</v>
      </c>
      <c r="W13" s="7">
        <f t="shared" si="32"/>
        <v>453839012682.62268</v>
      </c>
      <c r="X13" s="7">
        <f t="shared" si="32"/>
        <v>421878316933.09485</v>
      </c>
      <c r="Y13" s="7">
        <f t="shared" si="32"/>
        <v>454725430902.33466</v>
      </c>
      <c r="Z13" s="7">
        <f t="shared" si="32"/>
        <v>410065603131.67273</v>
      </c>
      <c r="AA13" s="7">
        <f t="shared" si="32"/>
        <v>448361270527.74811</v>
      </c>
      <c r="AB13" s="7">
        <f t="shared" si="32"/>
        <v>422109875501.60138</v>
      </c>
      <c r="AC13" s="7">
        <f t="shared" si="32"/>
        <v>437467889175.375</v>
      </c>
      <c r="AD13" s="7">
        <f t="shared" si="32"/>
        <v>442703864385.17688</v>
      </c>
      <c r="AE13" s="7">
        <f t="shared" si="32"/>
        <v>443605343572.67969</v>
      </c>
      <c r="AF13" s="7">
        <f t="shared" si="32"/>
        <v>451418348624.82361</v>
      </c>
      <c r="AG13" s="7">
        <f t="shared" si="32"/>
        <v>458971296454.28009</v>
      </c>
      <c r="AH13" s="7">
        <f t="shared" si="32"/>
        <v>468263575350.39539</v>
      </c>
      <c r="AI13" s="7">
        <f t="shared" si="32"/>
        <v>417010529737.73578</v>
      </c>
      <c r="AJ13" s="7">
        <f t="shared" si="32"/>
        <v>454516863325.87817</v>
      </c>
      <c r="AK13" s="7">
        <f t="shared" si="32"/>
        <v>437080178827.22241</v>
      </c>
      <c r="AL13" s="7">
        <f t="shared" si="32"/>
        <v>447536391922.72797</v>
      </c>
      <c r="AM13" s="7">
        <f t="shared" si="32"/>
        <v>433770937635.70349</v>
      </c>
      <c r="AN13" s="7">
        <f t="shared" si="32"/>
        <v>415645153868.64459</v>
      </c>
      <c r="AO13" s="7">
        <f t="shared" si="32"/>
        <v>452841171749.4895</v>
      </c>
      <c r="AP13" s="7">
        <f t="shared" si="32"/>
        <v>433508552285.75989</v>
      </c>
      <c r="AQ13" s="7">
        <f t="shared" si="32"/>
        <v>435696078012.75372</v>
      </c>
      <c r="AR13" s="7">
        <f t="shared" si="32"/>
        <v>432403947271.73993</v>
      </c>
      <c r="AS13" s="7">
        <f t="shared" si="32"/>
        <v>421751351658.14703</v>
      </c>
      <c r="AT13" s="7">
        <f t="shared" si="32"/>
        <v>422872639422.65033</v>
      </c>
      <c r="AU13" s="7">
        <f t="shared" si="32"/>
        <v>428171055466.19434</v>
      </c>
      <c r="AV13" s="7">
        <f t="shared" si="32"/>
        <v>443720241668.14893</v>
      </c>
      <c r="AW13" s="7">
        <f t="shared" si="32"/>
        <v>436044964396.34338</v>
      </c>
      <c r="AX13" s="7">
        <f t="shared" si="32"/>
        <v>455477334395.25464</v>
      </c>
      <c r="AY13" s="7">
        <f t="shared" si="32"/>
        <v>427074710097.82117</v>
      </c>
      <c r="AZ13" s="7">
        <f t="shared" si="32"/>
        <v>450369482045.92352</v>
      </c>
      <c r="BA13" s="7">
        <f t="shared" si="32"/>
        <v>444476821498.39697</v>
      </c>
      <c r="BB13" s="7">
        <f t="shared" si="32"/>
        <v>439468762958.75665</v>
      </c>
      <c r="BC13" s="7">
        <f t="shared" si="32"/>
        <v>439839981329.70941</v>
      </c>
      <c r="BD13" s="7">
        <f t="shared" si="32"/>
        <v>440512337012.31714</v>
      </c>
      <c r="BE13" s="7">
        <f t="shared" si="32"/>
        <v>461361669075.18048</v>
      </c>
      <c r="BF13" s="7">
        <f t="shared" si="32"/>
        <v>453830505579.42572</v>
      </c>
      <c r="BG13" s="7">
        <f t="shared" si="32"/>
        <v>431517011323.1803</v>
      </c>
      <c r="BH13" s="7">
        <f t="shared" si="32"/>
        <v>407949232793.47333</v>
      </c>
      <c r="BI13" s="7">
        <f t="shared" si="32"/>
        <v>440691210166.67297</v>
      </c>
      <c r="BJ13" s="7">
        <f t="shared" si="32"/>
        <v>419348700703.09308</v>
      </c>
      <c r="BK13" s="7">
        <f t="shared" si="32"/>
        <v>424085833762.96674</v>
      </c>
      <c r="BL13" s="7">
        <f t="shared" si="32"/>
        <v>427447786784.16626</v>
      </c>
      <c r="BM13" s="7">
        <f t="shared" si="32"/>
        <v>444063444878.88647</v>
      </c>
      <c r="BN13" s="7">
        <f t="shared" si="32"/>
        <v>451595986102.23022</v>
      </c>
      <c r="BO13" s="7">
        <f t="shared" ref="BO13:DZ13" si="33">BO12+BO11+-BO10</f>
        <v>430055311606.66815</v>
      </c>
      <c r="BP13" s="7">
        <f t="shared" si="33"/>
        <v>460084202693.40051</v>
      </c>
      <c r="BQ13" s="7">
        <f t="shared" si="33"/>
        <v>440925946961.31183</v>
      </c>
      <c r="BR13" s="7">
        <f t="shared" si="33"/>
        <v>459693695037.49536</v>
      </c>
      <c r="BS13" s="7">
        <f t="shared" si="33"/>
        <v>448663980766.09912</v>
      </c>
      <c r="BT13" s="7">
        <f t="shared" si="33"/>
        <v>441408788253.39862</v>
      </c>
      <c r="BU13" s="7">
        <f t="shared" si="33"/>
        <v>432524268087.78601</v>
      </c>
      <c r="BV13" s="7">
        <f t="shared" si="33"/>
        <v>429404234128.99878</v>
      </c>
      <c r="BW13" s="7">
        <f t="shared" si="33"/>
        <v>432849503721.29181</v>
      </c>
      <c r="BX13" s="7">
        <f t="shared" si="33"/>
        <v>454047679323.45386</v>
      </c>
      <c r="BY13" s="7">
        <f t="shared" si="33"/>
        <v>441131749661.95929</v>
      </c>
      <c r="BZ13" s="7">
        <f t="shared" si="33"/>
        <v>441566991462.53113</v>
      </c>
      <c r="CA13" s="7">
        <f t="shared" si="33"/>
        <v>445467689198.77576</v>
      </c>
      <c r="CB13" s="7">
        <f t="shared" si="33"/>
        <v>438589254423.26086</v>
      </c>
      <c r="CC13" s="7">
        <f t="shared" si="33"/>
        <v>441100331739.93384</v>
      </c>
      <c r="CD13" s="7">
        <f t="shared" si="33"/>
        <v>427481014016.7337</v>
      </c>
      <c r="CE13" s="7">
        <f t="shared" si="33"/>
        <v>451732205348.22247</v>
      </c>
      <c r="CF13" s="7">
        <f t="shared" si="33"/>
        <v>437768030969.80603</v>
      </c>
      <c r="CG13" s="7">
        <f t="shared" si="33"/>
        <v>440130483725.29041</v>
      </c>
      <c r="CH13" s="7">
        <f t="shared" si="33"/>
        <v>430319327838.72498</v>
      </c>
      <c r="CI13" s="7">
        <f t="shared" si="33"/>
        <v>451075802131.00525</v>
      </c>
      <c r="CJ13" s="7">
        <f t="shared" si="33"/>
        <v>451520849764.61499</v>
      </c>
      <c r="CK13" s="7">
        <f t="shared" si="33"/>
        <v>441285552519.64825</v>
      </c>
      <c r="CL13" s="7">
        <f t="shared" si="33"/>
        <v>434981511328.05493</v>
      </c>
      <c r="CM13" s="7">
        <f t="shared" si="33"/>
        <v>438898664092.78668</v>
      </c>
      <c r="CN13" s="7">
        <f t="shared" si="33"/>
        <v>420313213039.43274</v>
      </c>
      <c r="CO13" s="7">
        <f t="shared" si="33"/>
        <v>458221483715.86633</v>
      </c>
      <c r="CP13" s="7">
        <f t="shared" si="33"/>
        <v>460562453648.10773</v>
      </c>
      <c r="CQ13" s="7">
        <f t="shared" si="33"/>
        <v>430179040702.53735</v>
      </c>
      <c r="CR13" s="7">
        <f t="shared" si="33"/>
        <v>451072222606.13049</v>
      </c>
      <c r="CS13" s="7">
        <f t="shared" si="33"/>
        <v>427422911625.49237</v>
      </c>
      <c r="CT13" s="7">
        <f t="shared" si="33"/>
        <v>432683153138.8847</v>
      </c>
      <c r="CU13" s="7">
        <f t="shared" si="33"/>
        <v>441823379843.56299</v>
      </c>
      <c r="CV13" s="7">
        <f t="shared" si="33"/>
        <v>449961231743.52997</v>
      </c>
      <c r="CW13" s="7">
        <f t="shared" si="33"/>
        <v>459865794317.7962</v>
      </c>
      <c r="CX13" s="7">
        <f t="shared" si="33"/>
        <v>438222695191.47998</v>
      </c>
      <c r="CY13" s="7">
        <f t="shared" si="33"/>
        <v>451598904624.32849</v>
      </c>
      <c r="CZ13" s="7">
        <f t="shared" si="33"/>
        <v>444979496870.35217</v>
      </c>
      <c r="DA13" s="7">
        <f t="shared" si="33"/>
        <v>444707346460.51428</v>
      </c>
      <c r="DB13" s="7">
        <f t="shared" si="33"/>
        <v>444404733864.05817</v>
      </c>
      <c r="DC13" s="7">
        <f t="shared" si="33"/>
        <v>457680544061.80481</v>
      </c>
      <c r="DD13" s="7">
        <f t="shared" si="33"/>
        <v>418537458735.61218</v>
      </c>
      <c r="DE13" s="7">
        <f t="shared" si="33"/>
        <v>444035670990.05231</v>
      </c>
      <c r="DF13" s="7">
        <f t="shared" si="33"/>
        <v>444847603097.47955</v>
      </c>
      <c r="DG13" s="7">
        <f t="shared" si="33"/>
        <v>455765423360.60028</v>
      </c>
      <c r="DH13" s="7">
        <f t="shared" si="33"/>
        <v>458290475553.9837</v>
      </c>
      <c r="DI13" s="7">
        <f t="shared" si="33"/>
        <v>426315918263.42889</v>
      </c>
      <c r="DJ13" s="7">
        <f t="shared" si="33"/>
        <v>438761668621.73987</v>
      </c>
      <c r="DK13" s="7">
        <f t="shared" si="33"/>
        <v>436010060739.68463</v>
      </c>
      <c r="DL13" s="7">
        <f t="shared" si="33"/>
        <v>438891947378.37524</v>
      </c>
      <c r="DM13" s="7">
        <f t="shared" si="33"/>
        <v>429144980434.88806</v>
      </c>
      <c r="DN13" s="7">
        <f t="shared" si="33"/>
        <v>461027003128.37799</v>
      </c>
      <c r="DO13" s="7">
        <f t="shared" si="33"/>
        <v>441091055935.57526</v>
      </c>
      <c r="DP13" s="7">
        <f t="shared" si="33"/>
        <v>448542985561.31616</v>
      </c>
      <c r="DQ13" s="7">
        <f t="shared" si="33"/>
        <v>445138624182.93579</v>
      </c>
      <c r="DR13" s="7">
        <f t="shared" si="33"/>
        <v>442998318960.65833</v>
      </c>
      <c r="DS13" s="7">
        <f t="shared" si="33"/>
        <v>449371104029.28687</v>
      </c>
      <c r="DT13" s="7">
        <f t="shared" si="33"/>
        <v>460358549567.00153</v>
      </c>
      <c r="DU13" s="7">
        <f t="shared" si="33"/>
        <v>422243584612.85321</v>
      </c>
      <c r="DV13" s="7">
        <f t="shared" si="33"/>
        <v>426986040726.13245</v>
      </c>
      <c r="DW13" s="7">
        <f t="shared" si="33"/>
        <v>437799823774.1936</v>
      </c>
      <c r="DX13" s="7">
        <f t="shared" si="33"/>
        <v>438802103774.77271</v>
      </c>
      <c r="DY13" s="7">
        <f t="shared" si="33"/>
        <v>444797187845.76935</v>
      </c>
      <c r="DZ13" s="7">
        <f t="shared" si="33"/>
        <v>432747391282.38977</v>
      </c>
      <c r="EA13" s="7">
        <f t="shared" ref="EA13:GL13" si="34">EA12+EA11+-EA10</f>
        <v>453876922918.62531</v>
      </c>
      <c r="EB13" s="7">
        <f t="shared" si="34"/>
        <v>443725725001.60059</v>
      </c>
      <c r="EC13" s="7">
        <f t="shared" si="34"/>
        <v>444634048429.42749</v>
      </c>
      <c r="ED13" s="7">
        <f t="shared" si="34"/>
        <v>458291568493.41534</v>
      </c>
      <c r="EE13" s="7">
        <f t="shared" si="34"/>
        <v>450540831211.0874</v>
      </c>
      <c r="EF13" s="7">
        <f t="shared" si="34"/>
        <v>441123323102.68506</v>
      </c>
      <c r="EG13" s="7">
        <f t="shared" si="34"/>
        <v>464134337425.55334</v>
      </c>
      <c r="EH13" s="7">
        <f t="shared" si="34"/>
        <v>457575408984.58099</v>
      </c>
      <c r="EI13" s="7">
        <f t="shared" si="34"/>
        <v>466099510144.65717</v>
      </c>
      <c r="EJ13" s="7">
        <f t="shared" si="34"/>
        <v>449706149174.74573</v>
      </c>
      <c r="EK13" s="7">
        <f t="shared" si="34"/>
        <v>451437370100.4873</v>
      </c>
      <c r="EL13" s="7">
        <f t="shared" si="34"/>
        <v>462204930893.45551</v>
      </c>
      <c r="EM13" s="7">
        <f t="shared" si="34"/>
        <v>417323356359.73871</v>
      </c>
      <c r="EN13" s="7">
        <f t="shared" si="34"/>
        <v>444289431130.71967</v>
      </c>
      <c r="EO13" s="7">
        <f t="shared" si="34"/>
        <v>460878520972.4613</v>
      </c>
      <c r="EP13" s="7">
        <f t="shared" si="34"/>
        <v>455557452820.20221</v>
      </c>
      <c r="EQ13" s="7">
        <f t="shared" si="34"/>
        <v>453497059800.66455</v>
      </c>
      <c r="ER13" s="7">
        <f t="shared" si="34"/>
        <v>433982526186.14221</v>
      </c>
      <c r="ES13" s="7">
        <f t="shared" si="34"/>
        <v>409858951760.03442</v>
      </c>
      <c r="ET13" s="7">
        <f t="shared" si="34"/>
        <v>458667217184.82867</v>
      </c>
      <c r="EU13" s="7">
        <f t="shared" si="34"/>
        <v>440385073716.22705</v>
      </c>
      <c r="EV13" s="7">
        <f t="shared" si="34"/>
        <v>426616772857.29272</v>
      </c>
      <c r="EW13" s="7">
        <f t="shared" si="34"/>
        <v>444551912178.59351</v>
      </c>
      <c r="EX13" s="7">
        <f t="shared" si="34"/>
        <v>442124949985.94727</v>
      </c>
      <c r="EY13" s="7">
        <f t="shared" si="34"/>
        <v>424651227242.54248</v>
      </c>
      <c r="EZ13" s="7">
        <f t="shared" si="34"/>
        <v>418456712234.49231</v>
      </c>
      <c r="FA13" s="7">
        <f t="shared" si="34"/>
        <v>425375767932.43188</v>
      </c>
      <c r="FB13" s="7">
        <f t="shared" si="34"/>
        <v>448731687565.17535</v>
      </c>
      <c r="FC13" s="7">
        <f t="shared" si="34"/>
        <v>445524696667.61163</v>
      </c>
      <c r="FD13" s="7">
        <f t="shared" si="34"/>
        <v>435292722767.01489</v>
      </c>
      <c r="FE13" s="7">
        <f t="shared" si="34"/>
        <v>421999416533.45093</v>
      </c>
      <c r="FF13" s="7">
        <f t="shared" si="34"/>
        <v>423494252415.95715</v>
      </c>
      <c r="FG13" s="7">
        <f t="shared" si="34"/>
        <v>444340799725.76337</v>
      </c>
      <c r="FH13" s="7">
        <f t="shared" si="34"/>
        <v>443227212004.01868</v>
      </c>
      <c r="FI13" s="7">
        <f t="shared" si="34"/>
        <v>452446062920.49707</v>
      </c>
      <c r="FJ13" s="7">
        <f t="shared" si="34"/>
        <v>458903622805.61975</v>
      </c>
      <c r="FK13" s="7">
        <f t="shared" si="34"/>
        <v>438715607730.72351</v>
      </c>
      <c r="FL13" s="7">
        <f t="shared" si="34"/>
        <v>433250875755.3576</v>
      </c>
      <c r="FM13" s="7">
        <f t="shared" si="34"/>
        <v>452179190781.51111</v>
      </c>
      <c r="FN13" s="7">
        <f t="shared" si="34"/>
        <v>449377468111.20844</v>
      </c>
      <c r="FO13" s="7">
        <f t="shared" si="34"/>
        <v>439461520700.71155</v>
      </c>
      <c r="FP13" s="7">
        <f t="shared" si="34"/>
        <v>437116827498.78381</v>
      </c>
      <c r="FQ13" s="7">
        <f t="shared" si="34"/>
        <v>438881194312.92651</v>
      </c>
      <c r="FR13" s="7">
        <f t="shared" si="34"/>
        <v>447011705361.9187</v>
      </c>
      <c r="FS13" s="7">
        <f t="shared" si="34"/>
        <v>442077522239.71979</v>
      </c>
      <c r="FT13" s="7">
        <f t="shared" si="34"/>
        <v>443740513234.04224</v>
      </c>
      <c r="FU13" s="7">
        <f t="shared" si="34"/>
        <v>455717700725.09991</v>
      </c>
      <c r="FV13" s="7">
        <f t="shared" si="34"/>
        <v>428052379584.50854</v>
      </c>
      <c r="FW13" s="7">
        <f t="shared" si="34"/>
        <v>464561820195.8194</v>
      </c>
      <c r="FX13" s="7">
        <f t="shared" si="34"/>
        <v>437916596687.96814</v>
      </c>
      <c r="FY13" s="7">
        <f t="shared" si="34"/>
        <v>421617626212.12976</v>
      </c>
      <c r="FZ13" s="7">
        <f t="shared" si="34"/>
        <v>462866504837.50647</v>
      </c>
      <c r="GA13" s="7">
        <f t="shared" si="34"/>
        <v>435063420776.40967</v>
      </c>
      <c r="GB13" s="7">
        <f t="shared" si="34"/>
        <v>474772374136.38855</v>
      </c>
      <c r="GC13" s="7">
        <f t="shared" si="34"/>
        <v>442219324212.67847</v>
      </c>
      <c r="GD13" s="7">
        <f t="shared" si="34"/>
        <v>448452550043.73145</v>
      </c>
      <c r="GE13" s="7">
        <f t="shared" si="34"/>
        <v>459952718824.16797</v>
      </c>
      <c r="GF13" s="7">
        <f t="shared" si="34"/>
        <v>436439685689.39111</v>
      </c>
      <c r="GG13" s="7">
        <f t="shared" si="34"/>
        <v>429642530874.35052</v>
      </c>
      <c r="GH13" s="7">
        <f t="shared" si="34"/>
        <v>440309611031.03546</v>
      </c>
      <c r="GI13" s="7">
        <f t="shared" si="34"/>
        <v>446956818978.7337</v>
      </c>
      <c r="GJ13" s="7">
        <f t="shared" si="34"/>
        <v>462527810577.57764</v>
      </c>
      <c r="GK13" s="7">
        <f t="shared" si="34"/>
        <v>426482759185.93408</v>
      </c>
      <c r="GL13" s="7">
        <f t="shared" si="34"/>
        <v>454320022702.11176</v>
      </c>
      <c r="GM13" s="7">
        <f t="shared" ref="GM13:IX13" si="35">GM12+GM11+-GM10</f>
        <v>479871312502.64069</v>
      </c>
      <c r="GN13" s="7">
        <f t="shared" si="35"/>
        <v>453370888988.47974</v>
      </c>
      <c r="GO13" s="7">
        <f t="shared" si="35"/>
        <v>442899271229.54633</v>
      </c>
      <c r="GP13" s="7">
        <f t="shared" si="35"/>
        <v>447864856939.10675</v>
      </c>
      <c r="GQ13" s="7">
        <f t="shared" si="35"/>
        <v>433729005477.00781</v>
      </c>
      <c r="GR13" s="7">
        <f t="shared" si="35"/>
        <v>435049738054.39563</v>
      </c>
      <c r="GS13" s="7">
        <f t="shared" si="35"/>
        <v>422313931361.36975</v>
      </c>
      <c r="GT13" s="7">
        <f t="shared" si="35"/>
        <v>435535538970.2533</v>
      </c>
      <c r="GU13" s="7">
        <f t="shared" si="35"/>
        <v>446937899956.89032</v>
      </c>
      <c r="GV13" s="7">
        <f t="shared" si="35"/>
        <v>457929270564.51245</v>
      </c>
      <c r="GW13" s="7">
        <f t="shared" si="35"/>
        <v>441653283345.3147</v>
      </c>
      <c r="GX13" s="7">
        <f t="shared" si="35"/>
        <v>430712088904.86816</v>
      </c>
      <c r="GY13" s="7">
        <f t="shared" si="35"/>
        <v>446843230723.12134</v>
      </c>
      <c r="GZ13" s="7">
        <f t="shared" si="35"/>
        <v>441170402375.88306</v>
      </c>
      <c r="HA13" s="7">
        <f t="shared" si="35"/>
        <v>424012140901.97064</v>
      </c>
      <c r="HB13" s="7">
        <f t="shared" si="35"/>
        <v>453854873624.63025</v>
      </c>
      <c r="HC13" s="7">
        <f t="shared" si="35"/>
        <v>421180773920.74219</v>
      </c>
      <c r="HD13" s="7">
        <f t="shared" si="35"/>
        <v>428780997737.65009</v>
      </c>
      <c r="HE13" s="7">
        <f t="shared" si="35"/>
        <v>441373685526.28864</v>
      </c>
      <c r="HF13" s="7">
        <f t="shared" si="35"/>
        <v>464337029301.11511</v>
      </c>
      <c r="HG13" s="7">
        <f t="shared" si="35"/>
        <v>436312697588.60651</v>
      </c>
      <c r="HH13" s="7">
        <f t="shared" si="35"/>
        <v>439790401871.98792</v>
      </c>
      <c r="HI13" s="7">
        <f t="shared" si="35"/>
        <v>428621389589.57086</v>
      </c>
      <c r="HJ13" s="7">
        <f t="shared" si="35"/>
        <v>429903210053.52319</v>
      </c>
      <c r="HK13" s="7">
        <f t="shared" si="35"/>
        <v>456857023254.94147</v>
      </c>
      <c r="HL13" s="7">
        <f t="shared" si="35"/>
        <v>429881496546.57031</v>
      </c>
      <c r="HM13" s="7">
        <f t="shared" si="35"/>
        <v>448942428007.29901</v>
      </c>
      <c r="HN13" s="7">
        <f t="shared" si="35"/>
        <v>447418566896.8949</v>
      </c>
      <c r="HO13" s="7">
        <f t="shared" si="35"/>
        <v>425515452742.00769</v>
      </c>
      <c r="HP13" s="7">
        <f t="shared" si="35"/>
        <v>437918694845.75629</v>
      </c>
      <c r="HQ13" s="7">
        <f t="shared" si="35"/>
        <v>440419554987.21094</v>
      </c>
      <c r="HR13" s="7">
        <f t="shared" si="35"/>
        <v>452640370682.87097</v>
      </c>
      <c r="HS13" s="7">
        <f t="shared" si="35"/>
        <v>462896427249.90314</v>
      </c>
      <c r="HT13" s="7">
        <f t="shared" si="35"/>
        <v>457757122157.24591</v>
      </c>
      <c r="HU13" s="7">
        <f t="shared" si="35"/>
        <v>462574683194.1767</v>
      </c>
      <c r="HV13" s="7">
        <f t="shared" si="35"/>
        <v>450533776075.11072</v>
      </c>
      <c r="HW13" s="7">
        <f t="shared" si="35"/>
        <v>417015904148.83362</v>
      </c>
      <c r="HX13" s="7">
        <f t="shared" si="35"/>
        <v>454088299807.36597</v>
      </c>
      <c r="HY13" s="7">
        <f t="shared" si="35"/>
        <v>442983264107.94214</v>
      </c>
      <c r="HZ13" s="7">
        <f t="shared" si="35"/>
        <v>439858428926.50525</v>
      </c>
      <c r="IA13" s="7">
        <f t="shared" si="35"/>
        <v>420979602635.34155</v>
      </c>
      <c r="IB13" s="7">
        <f t="shared" si="35"/>
        <v>433898326780.97784</v>
      </c>
      <c r="IC13" s="7">
        <f t="shared" si="35"/>
        <v>422758151146.07422</v>
      </c>
      <c r="ID13" s="7">
        <f t="shared" si="35"/>
        <v>435201363098.65717</v>
      </c>
      <c r="IE13" s="7">
        <f t="shared" si="35"/>
        <v>443480626610.91138</v>
      </c>
      <c r="IF13" s="7">
        <f t="shared" si="35"/>
        <v>445461749053.14954</v>
      </c>
      <c r="IG13" s="7">
        <f t="shared" si="35"/>
        <v>436492207760.4776</v>
      </c>
      <c r="IH13" s="7">
        <f t="shared" si="35"/>
        <v>452864391118.64087</v>
      </c>
      <c r="II13" s="7">
        <f t="shared" si="35"/>
        <v>449331205713.38947</v>
      </c>
      <c r="IJ13" s="7">
        <f t="shared" si="35"/>
        <v>429064825288.22656</v>
      </c>
      <c r="IK13" s="7">
        <f t="shared" si="35"/>
        <v>431432701360.64685</v>
      </c>
      <c r="IL13" s="7">
        <f t="shared" si="35"/>
        <v>418301950169.03717</v>
      </c>
      <c r="IM13" s="7">
        <f t="shared" si="35"/>
        <v>440081312049.38525</v>
      </c>
      <c r="IN13" s="7">
        <f t="shared" si="35"/>
        <v>450670229734.72015</v>
      </c>
      <c r="IO13" s="7">
        <f t="shared" si="35"/>
        <v>450309968248.26196</v>
      </c>
      <c r="IP13" s="7">
        <f t="shared" si="35"/>
        <v>454900808266.93091</v>
      </c>
      <c r="IQ13" s="7">
        <f t="shared" si="35"/>
        <v>452029539780.15771</v>
      </c>
      <c r="IR13" s="7">
        <f t="shared" si="35"/>
        <v>407034836045.73199</v>
      </c>
      <c r="IS13" s="7">
        <f t="shared" si="35"/>
        <v>448609618919.81384</v>
      </c>
      <c r="IT13" s="7">
        <f t="shared" si="35"/>
        <v>438043916577.19745</v>
      </c>
      <c r="IU13" s="7">
        <f t="shared" si="35"/>
        <v>466766232419.87714</v>
      </c>
      <c r="IV13" s="7">
        <f t="shared" si="35"/>
        <v>463573866101.76758</v>
      </c>
      <c r="IW13" s="7">
        <f t="shared" si="35"/>
        <v>453995068621.12238</v>
      </c>
      <c r="IX13" s="7">
        <f t="shared" si="35"/>
        <v>441234416046.17139</v>
      </c>
      <c r="IY13" s="7">
        <f t="shared" ref="IY13:LJ13" si="36">IY12+IY11+-IY10</f>
        <v>450963215677.01813</v>
      </c>
      <c r="IZ13" s="7">
        <f t="shared" si="36"/>
        <v>457396382914.38782</v>
      </c>
      <c r="JA13" s="7">
        <f t="shared" si="36"/>
        <v>446986938225.83386</v>
      </c>
      <c r="JB13" s="7">
        <f t="shared" si="36"/>
        <v>439850928782.57745</v>
      </c>
      <c r="JC13" s="7">
        <f t="shared" si="36"/>
        <v>454767642081.95776</v>
      </c>
      <c r="JD13" s="7">
        <f t="shared" si="36"/>
        <v>435464743567.73053</v>
      </c>
      <c r="JE13" s="7">
        <f t="shared" si="36"/>
        <v>439266687589.06726</v>
      </c>
      <c r="JF13" s="7">
        <f t="shared" si="36"/>
        <v>444045450563.52765</v>
      </c>
      <c r="JG13" s="7">
        <f t="shared" si="36"/>
        <v>444313862178.38855</v>
      </c>
      <c r="JH13" s="7">
        <f t="shared" si="36"/>
        <v>437961285627.59253</v>
      </c>
      <c r="JI13" s="7">
        <f t="shared" si="36"/>
        <v>431771922473.8078</v>
      </c>
      <c r="JJ13" s="7">
        <f t="shared" si="36"/>
        <v>460848858959.23132</v>
      </c>
      <c r="JK13" s="7">
        <f t="shared" si="36"/>
        <v>449906613267.79565</v>
      </c>
      <c r="JL13" s="7">
        <f t="shared" si="36"/>
        <v>456077003788.44409</v>
      </c>
      <c r="JM13" s="7">
        <f t="shared" si="36"/>
        <v>417798201512.55157</v>
      </c>
      <c r="JN13" s="7">
        <f t="shared" si="36"/>
        <v>457057245471.4292</v>
      </c>
      <c r="JO13" s="7">
        <f t="shared" si="36"/>
        <v>438002148590.40198</v>
      </c>
      <c r="JP13" s="7">
        <f t="shared" si="36"/>
        <v>426534045915.05829</v>
      </c>
      <c r="JQ13" s="7">
        <f t="shared" si="36"/>
        <v>448064101511.90839</v>
      </c>
      <c r="JR13" s="7">
        <f t="shared" si="36"/>
        <v>454614439840.95581</v>
      </c>
      <c r="JS13" s="7">
        <f t="shared" si="36"/>
        <v>460642853525.93335</v>
      </c>
      <c r="JT13" s="7">
        <f t="shared" si="36"/>
        <v>424793145976.08008</v>
      </c>
      <c r="JU13" s="7">
        <f t="shared" si="36"/>
        <v>425260069740.02728</v>
      </c>
      <c r="JV13" s="7">
        <f t="shared" si="36"/>
        <v>425276950234.54236</v>
      </c>
      <c r="JW13" s="7">
        <f t="shared" si="36"/>
        <v>421573131688.78461</v>
      </c>
      <c r="JX13" s="7">
        <f t="shared" si="36"/>
        <v>444493014051.32495</v>
      </c>
      <c r="JY13" s="7">
        <f t="shared" si="36"/>
        <v>455800601105.67621</v>
      </c>
      <c r="JZ13" s="7">
        <f t="shared" si="36"/>
        <v>444326461215.10138</v>
      </c>
      <c r="KA13" s="7">
        <f t="shared" si="36"/>
        <v>424158510621.52179</v>
      </c>
      <c r="KB13" s="7">
        <f t="shared" si="36"/>
        <v>434279938427.83423</v>
      </c>
      <c r="KC13" s="7">
        <f t="shared" si="36"/>
        <v>435909528801.06396</v>
      </c>
      <c r="KD13" s="7">
        <f t="shared" si="36"/>
        <v>449056564823.08044</v>
      </c>
      <c r="KE13" s="7">
        <f t="shared" si="36"/>
        <v>408122508017.00421</v>
      </c>
      <c r="KF13" s="7">
        <f t="shared" si="36"/>
        <v>460091314371.3891</v>
      </c>
      <c r="KG13" s="7">
        <f t="shared" si="36"/>
        <v>443814039772.9281</v>
      </c>
      <c r="KH13" s="7">
        <f t="shared" si="36"/>
        <v>445621777595.72693</v>
      </c>
      <c r="KI13" s="7">
        <f t="shared" si="36"/>
        <v>453075382504.51807</v>
      </c>
      <c r="KJ13" s="7">
        <f t="shared" si="36"/>
        <v>427394414563.11847</v>
      </c>
      <c r="KK13" s="7">
        <f t="shared" si="36"/>
        <v>440719180210.78094</v>
      </c>
      <c r="KL13" s="7">
        <f t="shared" si="36"/>
        <v>449086403784.54846</v>
      </c>
      <c r="KM13" s="7">
        <f t="shared" si="36"/>
        <v>441683024588.9693</v>
      </c>
      <c r="KN13" s="7">
        <f t="shared" si="36"/>
        <v>454576096081.54492</v>
      </c>
      <c r="KO13" s="7">
        <f t="shared" si="36"/>
        <v>458422836443.81476</v>
      </c>
      <c r="KP13" s="7">
        <f t="shared" si="36"/>
        <v>459679196131.59485</v>
      </c>
      <c r="KQ13" s="7">
        <f t="shared" si="36"/>
        <v>453995986632.38245</v>
      </c>
      <c r="KR13" s="7">
        <f t="shared" si="36"/>
        <v>460724361496.06134</v>
      </c>
      <c r="KS13" s="7">
        <f t="shared" si="36"/>
        <v>461639449673.27399</v>
      </c>
      <c r="KT13" s="7">
        <f t="shared" si="36"/>
        <v>444087618187.48169</v>
      </c>
      <c r="KU13" s="7">
        <f t="shared" si="36"/>
        <v>446755163650.79541</v>
      </c>
      <c r="KV13" s="7">
        <f t="shared" si="36"/>
        <v>442087364992.13098</v>
      </c>
      <c r="KW13" s="7">
        <f t="shared" si="36"/>
        <v>444368643137.90735</v>
      </c>
      <c r="KX13" s="7">
        <f t="shared" si="36"/>
        <v>424469198554.48315</v>
      </c>
      <c r="KY13" s="7">
        <f t="shared" si="36"/>
        <v>445377699203.3562</v>
      </c>
      <c r="KZ13" s="7">
        <f t="shared" si="36"/>
        <v>434978270262.28979</v>
      </c>
      <c r="LA13" s="7">
        <f t="shared" si="36"/>
        <v>424309410668.44385</v>
      </c>
      <c r="LB13" s="7">
        <f t="shared" si="36"/>
        <v>449286741390.4624</v>
      </c>
      <c r="LC13" s="7">
        <f t="shared" si="36"/>
        <v>449534838684.70428</v>
      </c>
      <c r="LD13" s="7">
        <f t="shared" si="36"/>
        <v>411784871191.51898</v>
      </c>
      <c r="LE13" s="7">
        <f t="shared" si="36"/>
        <v>456875105260.42017</v>
      </c>
      <c r="LF13" s="7">
        <f t="shared" si="36"/>
        <v>437481658015.13208</v>
      </c>
      <c r="LG13" s="7">
        <f t="shared" si="36"/>
        <v>444014090150.45465</v>
      </c>
      <c r="LH13" s="7">
        <f t="shared" si="36"/>
        <v>443215806803.28326</v>
      </c>
      <c r="LI13" s="7">
        <f t="shared" si="36"/>
        <v>430391310495.45319</v>
      </c>
      <c r="LJ13" s="7">
        <f t="shared" si="36"/>
        <v>463052228149.63916</v>
      </c>
      <c r="LK13" s="7">
        <f t="shared" ref="LK13:NV13" si="37">LK12+LK11+-LK10</f>
        <v>419551775773.53186</v>
      </c>
      <c r="LL13" s="7">
        <f t="shared" si="37"/>
        <v>437606012966.88196</v>
      </c>
      <c r="LM13" s="7">
        <f t="shared" si="37"/>
        <v>465846604491.49695</v>
      </c>
      <c r="LN13" s="7">
        <f t="shared" si="37"/>
        <v>434771921770.69177</v>
      </c>
      <c r="LO13" s="7">
        <f t="shared" si="37"/>
        <v>457183703435.30194</v>
      </c>
      <c r="LP13" s="7">
        <f t="shared" si="37"/>
        <v>443859564918.41522</v>
      </c>
      <c r="LQ13" s="7">
        <f t="shared" si="37"/>
        <v>477918486819.50812</v>
      </c>
      <c r="LR13" s="7">
        <f t="shared" si="37"/>
        <v>448877617265.9021</v>
      </c>
      <c r="LS13" s="7">
        <f t="shared" si="37"/>
        <v>428051616032.16406</v>
      </c>
      <c r="LT13" s="7">
        <f t="shared" si="37"/>
        <v>437186216964.61633</v>
      </c>
      <c r="LU13" s="7">
        <f t="shared" si="37"/>
        <v>441176054460.30005</v>
      </c>
      <c r="LV13" s="7">
        <f t="shared" si="37"/>
        <v>445614651847.12048</v>
      </c>
      <c r="LW13" s="7">
        <f t="shared" si="37"/>
        <v>423518155575.58691</v>
      </c>
      <c r="LX13" s="7">
        <f t="shared" si="37"/>
        <v>424932560201.0968</v>
      </c>
      <c r="LY13" s="7">
        <f t="shared" si="37"/>
        <v>451948229795.0321</v>
      </c>
      <c r="LZ13" s="7">
        <f t="shared" si="37"/>
        <v>469569437293.1145</v>
      </c>
      <c r="MA13" s="7">
        <f t="shared" si="37"/>
        <v>419684845555.70203</v>
      </c>
      <c r="MB13" s="7">
        <f t="shared" si="37"/>
        <v>464966504136.27448</v>
      </c>
      <c r="MC13" s="7">
        <f t="shared" si="37"/>
        <v>456193299175.09979</v>
      </c>
      <c r="MD13" s="7">
        <f t="shared" si="37"/>
        <v>436834141557.65295</v>
      </c>
      <c r="ME13" s="7">
        <f t="shared" si="37"/>
        <v>456651229782.47968</v>
      </c>
      <c r="MF13" s="7">
        <f t="shared" si="37"/>
        <v>432917060489.33636</v>
      </c>
      <c r="MG13" s="7">
        <f t="shared" si="37"/>
        <v>435849738288.34619</v>
      </c>
      <c r="MH13" s="7">
        <f t="shared" si="37"/>
        <v>424856001639.57056</v>
      </c>
      <c r="MI13" s="7">
        <f t="shared" si="37"/>
        <v>444932357584.09192</v>
      </c>
      <c r="MJ13" s="7">
        <f t="shared" si="37"/>
        <v>437005287323.94397</v>
      </c>
      <c r="MK13" s="7">
        <f t="shared" si="37"/>
        <v>438591695555.93073</v>
      </c>
      <c r="ML13" s="7">
        <f t="shared" si="37"/>
        <v>439550674556.85339</v>
      </c>
      <c r="MM13" s="7">
        <f t="shared" si="37"/>
        <v>439296588715.96332</v>
      </c>
      <c r="MN13" s="7">
        <f t="shared" si="37"/>
        <v>448346881246.20081</v>
      </c>
      <c r="MO13" s="7">
        <f t="shared" si="37"/>
        <v>440104348810.57812</v>
      </c>
      <c r="MP13" s="7">
        <f t="shared" si="37"/>
        <v>439114415329.4884</v>
      </c>
      <c r="MQ13" s="7">
        <f t="shared" si="37"/>
        <v>438628097238.27417</v>
      </c>
      <c r="MR13" s="7">
        <f t="shared" si="37"/>
        <v>434199633394.37854</v>
      </c>
      <c r="MS13" s="7">
        <f t="shared" si="37"/>
        <v>448746272206.51196</v>
      </c>
      <c r="MT13" s="7">
        <f t="shared" si="37"/>
        <v>448993323232.43915</v>
      </c>
      <c r="MU13" s="7">
        <f t="shared" si="37"/>
        <v>441716585825.5166</v>
      </c>
      <c r="MV13" s="7">
        <f t="shared" si="37"/>
        <v>460217126000.69379</v>
      </c>
      <c r="MW13" s="7">
        <f t="shared" si="37"/>
        <v>453032662257.88708</v>
      </c>
      <c r="MX13" s="7">
        <f t="shared" si="37"/>
        <v>435280100547.17389</v>
      </c>
      <c r="MY13" s="7">
        <f t="shared" si="37"/>
        <v>450930466452.02783</v>
      </c>
      <c r="MZ13" s="7">
        <f t="shared" si="37"/>
        <v>436761487315.47961</v>
      </c>
      <c r="NA13" s="7">
        <f t="shared" si="37"/>
        <v>449214857713.66241</v>
      </c>
      <c r="NB13" s="7">
        <f t="shared" si="37"/>
        <v>450374980936.36133</v>
      </c>
      <c r="NC13" s="7">
        <f t="shared" si="37"/>
        <v>429844412558.25818</v>
      </c>
      <c r="ND13" s="7">
        <f t="shared" si="37"/>
        <v>459331908418.75696</v>
      </c>
      <c r="NE13" s="7">
        <f t="shared" si="37"/>
        <v>433887649937.27319</v>
      </c>
      <c r="NF13" s="7">
        <f t="shared" si="37"/>
        <v>424694855536.4035</v>
      </c>
      <c r="NG13" s="7">
        <f t="shared" si="37"/>
        <v>452754181414.50348</v>
      </c>
      <c r="NH13" s="7">
        <f t="shared" si="37"/>
        <v>421798622999.4411</v>
      </c>
      <c r="NI13" s="7">
        <f t="shared" si="37"/>
        <v>446481403474.73328</v>
      </c>
      <c r="NJ13" s="7">
        <f t="shared" si="37"/>
        <v>399918443511.78137</v>
      </c>
      <c r="NK13" s="7">
        <f t="shared" si="37"/>
        <v>439218545887.51154</v>
      </c>
      <c r="NL13" s="7">
        <f t="shared" si="37"/>
        <v>447794365658.11243</v>
      </c>
      <c r="NM13" s="7">
        <f t="shared" si="37"/>
        <v>454798565117.51282</v>
      </c>
      <c r="NN13" s="7">
        <f t="shared" si="37"/>
        <v>453519189957.87427</v>
      </c>
      <c r="NO13" s="7">
        <f t="shared" si="37"/>
        <v>417835611479.60303</v>
      </c>
      <c r="NP13" s="7">
        <f t="shared" si="37"/>
        <v>465026897959.62598</v>
      </c>
      <c r="NQ13" s="7">
        <f t="shared" si="37"/>
        <v>436837882472.55292</v>
      </c>
      <c r="NR13" s="7">
        <f t="shared" si="37"/>
        <v>460774614884.24854</v>
      </c>
      <c r="NS13" s="7">
        <f t="shared" si="37"/>
        <v>454829622930.64197</v>
      </c>
      <c r="NT13" s="7">
        <f t="shared" si="37"/>
        <v>443097274295.47498</v>
      </c>
      <c r="NU13" s="7">
        <f t="shared" si="37"/>
        <v>475620240756.26752</v>
      </c>
      <c r="NV13" s="7">
        <f t="shared" si="37"/>
        <v>453043069570.62579</v>
      </c>
      <c r="NW13" s="7">
        <f t="shared" ref="NW13:QH13" si="38">NW12+NW11+-NW10</f>
        <v>436391378182.32739</v>
      </c>
      <c r="NX13" s="7">
        <f t="shared" si="38"/>
        <v>455550504601.08264</v>
      </c>
      <c r="NY13" s="7">
        <f t="shared" si="38"/>
        <v>449532212877.87915</v>
      </c>
      <c r="NZ13" s="7">
        <f t="shared" si="38"/>
        <v>453108425544.8985</v>
      </c>
      <c r="OA13" s="7">
        <f t="shared" si="38"/>
        <v>454483329403.94141</v>
      </c>
      <c r="OB13" s="7">
        <f t="shared" si="38"/>
        <v>453079835438.1781</v>
      </c>
      <c r="OC13" s="7">
        <f t="shared" si="38"/>
        <v>445095448104.13568</v>
      </c>
      <c r="OD13" s="7">
        <f t="shared" si="38"/>
        <v>431205700057.53802</v>
      </c>
      <c r="OE13" s="7">
        <f t="shared" si="38"/>
        <v>445872028859.51782</v>
      </c>
      <c r="OF13" s="7">
        <f t="shared" si="38"/>
        <v>467627440487.19763</v>
      </c>
      <c r="OG13" s="7">
        <f t="shared" si="38"/>
        <v>442167515998.39258</v>
      </c>
      <c r="OH13" s="7">
        <f t="shared" si="38"/>
        <v>452344358614.79382</v>
      </c>
      <c r="OI13" s="7">
        <f t="shared" si="38"/>
        <v>444805320677.30725</v>
      </c>
      <c r="OJ13" s="7">
        <f t="shared" si="38"/>
        <v>446969195486.30237</v>
      </c>
      <c r="OK13" s="7">
        <f t="shared" si="38"/>
        <v>439470627668.01306</v>
      </c>
      <c r="OL13" s="7">
        <f t="shared" si="38"/>
        <v>456152503591.46442</v>
      </c>
      <c r="OM13" s="7">
        <f t="shared" si="38"/>
        <v>452816474927.18549</v>
      </c>
      <c r="ON13" s="7">
        <f t="shared" si="38"/>
        <v>475141017117.53674</v>
      </c>
      <c r="OO13" s="7">
        <f t="shared" si="38"/>
        <v>447656190066.38409</v>
      </c>
      <c r="OP13" s="7">
        <f t="shared" si="38"/>
        <v>434493989150.0368</v>
      </c>
      <c r="OQ13" s="7">
        <f t="shared" si="38"/>
        <v>449365067295.18713</v>
      </c>
      <c r="OR13" s="7">
        <f t="shared" si="38"/>
        <v>448123166732.80707</v>
      </c>
      <c r="OS13" s="7">
        <f t="shared" si="38"/>
        <v>433547000828.42371</v>
      </c>
      <c r="OT13" s="7">
        <f t="shared" si="38"/>
        <v>443821424165.76184</v>
      </c>
      <c r="OU13" s="7">
        <f t="shared" si="38"/>
        <v>445320516630.43311</v>
      </c>
      <c r="OV13" s="7">
        <f t="shared" si="38"/>
        <v>438016920120.7019</v>
      </c>
      <c r="OW13" s="7">
        <f t="shared" si="38"/>
        <v>436381326106.33203</v>
      </c>
      <c r="OX13" s="7">
        <f t="shared" si="38"/>
        <v>447087397117.02521</v>
      </c>
      <c r="OY13" s="7">
        <f t="shared" si="38"/>
        <v>450994792603.17737</v>
      </c>
      <c r="OZ13" s="7">
        <f t="shared" si="38"/>
        <v>439927137895.52045</v>
      </c>
      <c r="PA13" s="7">
        <f t="shared" si="38"/>
        <v>419794509137.34277</v>
      </c>
      <c r="PB13" s="7">
        <f t="shared" si="38"/>
        <v>452555086120.75037</v>
      </c>
      <c r="PC13" s="7">
        <f t="shared" si="38"/>
        <v>431969464872.46777</v>
      </c>
      <c r="PD13" s="7">
        <f t="shared" si="38"/>
        <v>466728035330.65454</v>
      </c>
      <c r="PE13" s="7">
        <f t="shared" si="38"/>
        <v>439073349012.23694</v>
      </c>
      <c r="PF13" s="7">
        <f t="shared" si="38"/>
        <v>446498118170.44055</v>
      </c>
      <c r="PG13" s="7">
        <f t="shared" si="38"/>
        <v>445190220913.9408</v>
      </c>
      <c r="PH13" s="7">
        <f t="shared" si="38"/>
        <v>464343246990.09906</v>
      </c>
      <c r="PI13" s="7">
        <f t="shared" si="38"/>
        <v>468446725951.92975</v>
      </c>
      <c r="PJ13" s="7">
        <f t="shared" si="38"/>
        <v>448832615942.64801</v>
      </c>
      <c r="PK13" s="7">
        <f t="shared" si="38"/>
        <v>420738698920.70306</v>
      </c>
      <c r="PL13" s="7">
        <f t="shared" si="38"/>
        <v>436073714540.55096</v>
      </c>
      <c r="PM13" s="7">
        <f t="shared" si="38"/>
        <v>434470986367.65662</v>
      </c>
      <c r="PN13" s="7">
        <f t="shared" si="38"/>
        <v>450475014450.90948</v>
      </c>
      <c r="PO13" s="7">
        <f t="shared" si="38"/>
        <v>455300927768.52307</v>
      </c>
      <c r="PP13" s="7">
        <f t="shared" si="38"/>
        <v>430109851746.25336</v>
      </c>
      <c r="PQ13" s="7">
        <f t="shared" si="38"/>
        <v>412744701209.65643</v>
      </c>
      <c r="PR13" s="7">
        <f t="shared" si="38"/>
        <v>444118704288.84082</v>
      </c>
      <c r="PS13" s="7">
        <f t="shared" si="38"/>
        <v>430899903851.73291</v>
      </c>
      <c r="PT13" s="7">
        <f t="shared" si="38"/>
        <v>465585279274.65112</v>
      </c>
      <c r="PU13" s="7">
        <f t="shared" si="38"/>
        <v>448789042227.09479</v>
      </c>
      <c r="PV13" s="7">
        <f t="shared" si="38"/>
        <v>461147579964.09418</v>
      </c>
      <c r="PW13" s="7">
        <f t="shared" si="38"/>
        <v>427467061732.74487</v>
      </c>
      <c r="PX13" s="7">
        <f t="shared" si="38"/>
        <v>430627889142.19128</v>
      </c>
      <c r="PY13" s="7">
        <f t="shared" si="38"/>
        <v>425324482747.73315</v>
      </c>
      <c r="PZ13" s="7">
        <f t="shared" si="38"/>
        <v>456346438682.4502</v>
      </c>
      <c r="QA13" s="7">
        <f t="shared" si="38"/>
        <v>462242629080.69476</v>
      </c>
      <c r="QB13" s="7">
        <f t="shared" si="38"/>
        <v>429736885385.52588</v>
      </c>
      <c r="QC13" s="7">
        <f t="shared" si="38"/>
        <v>443827842169.44293</v>
      </c>
      <c r="QD13" s="7">
        <f t="shared" si="38"/>
        <v>442734705099.99561</v>
      </c>
      <c r="QE13" s="7">
        <f t="shared" si="38"/>
        <v>438267048237.49652</v>
      </c>
      <c r="QF13" s="7">
        <f t="shared" si="38"/>
        <v>431220515806.76495</v>
      </c>
      <c r="QG13" s="7">
        <f t="shared" si="38"/>
        <v>448127812789.87708</v>
      </c>
      <c r="QH13" s="7">
        <f t="shared" si="38"/>
        <v>455035467783.0918</v>
      </c>
      <c r="QI13" s="7">
        <f t="shared" ref="QI13:ST13" si="39">QI12+QI11+-QI10</f>
        <v>432273355376.44336</v>
      </c>
      <c r="QJ13" s="7">
        <f t="shared" si="39"/>
        <v>434483357630.63074</v>
      </c>
      <c r="QK13" s="7">
        <f t="shared" si="39"/>
        <v>462468307327.94049</v>
      </c>
      <c r="QL13" s="7">
        <f t="shared" si="39"/>
        <v>462781209341.05231</v>
      </c>
      <c r="QM13" s="7">
        <f t="shared" si="39"/>
        <v>429315691333.73242</v>
      </c>
      <c r="QN13" s="7">
        <f t="shared" si="39"/>
        <v>442161674239.37592</v>
      </c>
      <c r="QO13" s="7">
        <f t="shared" si="39"/>
        <v>444845708840.40314</v>
      </c>
      <c r="QP13" s="7">
        <f t="shared" si="39"/>
        <v>458228747979.65021</v>
      </c>
      <c r="QQ13" s="7">
        <f t="shared" si="39"/>
        <v>449955661878.45398</v>
      </c>
      <c r="QR13" s="7">
        <f t="shared" si="39"/>
        <v>457678826153.45477</v>
      </c>
      <c r="QS13" s="7">
        <f t="shared" si="39"/>
        <v>454305325131.52368</v>
      </c>
      <c r="QT13" s="7">
        <f t="shared" si="39"/>
        <v>452283715768.20282</v>
      </c>
      <c r="QU13" s="7">
        <f t="shared" si="39"/>
        <v>452108126946.14026</v>
      </c>
      <c r="QV13" s="7">
        <f t="shared" si="39"/>
        <v>434140073102.76721</v>
      </c>
      <c r="QW13" s="7">
        <f t="shared" si="39"/>
        <v>452161264550.75256</v>
      </c>
      <c r="QX13" s="7">
        <f t="shared" si="39"/>
        <v>452666360206.25391</v>
      </c>
      <c r="QY13" s="7">
        <f t="shared" si="39"/>
        <v>433691474498.78522</v>
      </c>
      <c r="QZ13" s="7">
        <f t="shared" si="39"/>
        <v>450118171748.29413</v>
      </c>
      <c r="RA13" s="7">
        <f t="shared" si="39"/>
        <v>462212130370.8667</v>
      </c>
      <c r="RB13" s="7">
        <f t="shared" si="39"/>
        <v>455981856006.21216</v>
      </c>
      <c r="RC13" s="7">
        <f t="shared" si="39"/>
        <v>455384541830.70282</v>
      </c>
      <c r="RD13" s="7">
        <f t="shared" si="39"/>
        <v>454619523729.5802</v>
      </c>
      <c r="RE13" s="7">
        <f t="shared" si="39"/>
        <v>420243330150.35242</v>
      </c>
      <c r="RF13" s="7">
        <f t="shared" si="39"/>
        <v>444718182394.87506</v>
      </c>
      <c r="RG13" s="7">
        <f t="shared" si="39"/>
        <v>423845312078.26709</v>
      </c>
      <c r="RH13" s="7">
        <f t="shared" si="39"/>
        <v>445344630975.25317</v>
      </c>
      <c r="RI13" s="7">
        <f t="shared" si="39"/>
        <v>459700306253.45667</v>
      </c>
      <c r="RJ13" s="7">
        <f t="shared" si="39"/>
        <v>445309256323.47974</v>
      </c>
      <c r="RK13" s="7">
        <f t="shared" si="39"/>
        <v>448628042033.40527</v>
      </c>
      <c r="RL13" s="7">
        <f t="shared" si="39"/>
        <v>450536693069.33807</v>
      </c>
      <c r="RM13" s="7">
        <f t="shared" si="39"/>
        <v>440064119700.93109</v>
      </c>
      <c r="RN13" s="7">
        <f t="shared" si="39"/>
        <v>411631080238.54962</v>
      </c>
      <c r="RO13" s="7">
        <f t="shared" si="39"/>
        <v>455644829347.54877</v>
      </c>
      <c r="RP13" s="7">
        <f t="shared" si="39"/>
        <v>452731394314.50378</v>
      </c>
      <c r="RQ13" s="7">
        <f t="shared" si="39"/>
        <v>442093436331.21307</v>
      </c>
      <c r="RR13" s="7">
        <f t="shared" si="39"/>
        <v>454535104416.91846</v>
      </c>
      <c r="RS13" s="7">
        <f t="shared" si="39"/>
        <v>427159342838.90625</v>
      </c>
      <c r="RT13" s="7">
        <f t="shared" si="39"/>
        <v>408336398230.86566</v>
      </c>
      <c r="RU13" s="7">
        <f t="shared" si="39"/>
        <v>458030085531.19952</v>
      </c>
      <c r="RV13" s="7">
        <f t="shared" si="39"/>
        <v>433572689964.5166</v>
      </c>
      <c r="RW13" s="7">
        <f t="shared" si="39"/>
        <v>461315396691.34686</v>
      </c>
      <c r="RX13" s="7">
        <f t="shared" si="39"/>
        <v>438704008180.74731</v>
      </c>
      <c r="RY13" s="7">
        <f t="shared" si="39"/>
        <v>442105305738.14319</v>
      </c>
      <c r="RZ13" s="7">
        <f t="shared" si="39"/>
        <v>453743683317.27631</v>
      </c>
      <c r="SA13" s="7">
        <f t="shared" si="39"/>
        <v>461273173180.69977</v>
      </c>
      <c r="SB13" s="7">
        <f t="shared" si="39"/>
        <v>434075510655.40601</v>
      </c>
      <c r="SC13" s="7">
        <f t="shared" si="39"/>
        <v>428066436085.05103</v>
      </c>
      <c r="SD13" s="7">
        <f t="shared" si="39"/>
        <v>453290112905.28302</v>
      </c>
      <c r="SE13" s="7">
        <f t="shared" si="39"/>
        <v>454413412979.13641</v>
      </c>
      <c r="SF13" s="7">
        <f t="shared" si="39"/>
        <v>454101493366.12836</v>
      </c>
      <c r="SG13" s="7">
        <f t="shared" si="39"/>
        <v>443174609433.9519</v>
      </c>
      <c r="SH13" s="7">
        <f t="shared" si="39"/>
        <v>431106667175.71472</v>
      </c>
      <c r="SI13" s="7">
        <f t="shared" si="39"/>
        <v>455961622208.61792</v>
      </c>
      <c r="SJ13" s="7">
        <f t="shared" si="39"/>
        <v>429591231947.16595</v>
      </c>
      <c r="SK13" s="7">
        <f t="shared" si="39"/>
        <v>451961204117.07892</v>
      </c>
      <c r="SL13" s="7">
        <f t="shared" si="39"/>
        <v>487655307319.92133</v>
      </c>
      <c r="SM13" s="7">
        <f t="shared" si="39"/>
        <v>447586806223.2204</v>
      </c>
      <c r="SN13" s="7">
        <f t="shared" si="39"/>
        <v>442116362270.23706</v>
      </c>
      <c r="SO13" s="7">
        <f t="shared" si="39"/>
        <v>452698301172.3584</v>
      </c>
      <c r="SP13" s="7">
        <f t="shared" si="39"/>
        <v>439624588553.95026</v>
      </c>
      <c r="SQ13" s="7">
        <f t="shared" si="39"/>
        <v>431969706900.72894</v>
      </c>
      <c r="SR13" s="7">
        <f t="shared" si="39"/>
        <v>434060265236.90686</v>
      </c>
      <c r="SS13" s="7">
        <f t="shared" si="39"/>
        <v>455061583238.47449</v>
      </c>
      <c r="ST13" s="7">
        <f t="shared" si="39"/>
        <v>445839998634.16986</v>
      </c>
      <c r="SU13" s="7">
        <f t="shared" ref="SU13:VF13" si="40">SU12+SU11+-SU10</f>
        <v>446322011043.44928</v>
      </c>
      <c r="SV13" s="7">
        <f t="shared" si="40"/>
        <v>441499690772.96069</v>
      </c>
      <c r="SW13" s="7">
        <f t="shared" si="40"/>
        <v>448319148833.81348</v>
      </c>
      <c r="SX13" s="7">
        <f t="shared" si="40"/>
        <v>433913538524.138</v>
      </c>
      <c r="SY13" s="7">
        <f t="shared" si="40"/>
        <v>424778426296.21893</v>
      </c>
      <c r="SZ13" s="7">
        <f t="shared" si="40"/>
        <v>428440310418.49243</v>
      </c>
      <c r="TA13" s="7">
        <f t="shared" si="40"/>
        <v>440742918969.86621</v>
      </c>
      <c r="TB13" s="7">
        <f t="shared" si="40"/>
        <v>447093502770.83215</v>
      </c>
      <c r="TC13" s="7">
        <f t="shared" si="40"/>
        <v>432257092903.52832</v>
      </c>
      <c r="TD13" s="7">
        <f t="shared" si="40"/>
        <v>460302224920.96802</v>
      </c>
      <c r="TE13" s="7">
        <f t="shared" si="40"/>
        <v>453202724111.24622</v>
      </c>
      <c r="TF13" s="7">
        <f t="shared" si="40"/>
        <v>459978481497.92676</v>
      </c>
      <c r="TG13" s="7">
        <f t="shared" si="40"/>
        <v>426782498022.07849</v>
      </c>
      <c r="TH13" s="7">
        <f t="shared" si="40"/>
        <v>443690602888.17578</v>
      </c>
      <c r="TI13" s="7">
        <f t="shared" si="40"/>
        <v>452164166730.88824</v>
      </c>
      <c r="TJ13" s="7">
        <f t="shared" si="40"/>
        <v>454521114018.98499</v>
      </c>
      <c r="TK13" s="7">
        <f t="shared" si="40"/>
        <v>441577683510.97675</v>
      </c>
      <c r="TL13" s="7">
        <f t="shared" si="40"/>
        <v>429392723829.90912</v>
      </c>
      <c r="TM13" s="7">
        <f t="shared" si="40"/>
        <v>442944488276.93579</v>
      </c>
      <c r="TN13" s="7">
        <f t="shared" si="40"/>
        <v>456793255004.71008</v>
      </c>
      <c r="TO13" s="7">
        <f t="shared" si="40"/>
        <v>457684745531.61987</v>
      </c>
      <c r="TP13" s="7">
        <f t="shared" si="40"/>
        <v>456596887087.2749</v>
      </c>
      <c r="TQ13" s="7">
        <f t="shared" si="40"/>
        <v>464768352813.65973</v>
      </c>
      <c r="TR13" s="7">
        <f t="shared" si="40"/>
        <v>449101205499.60522</v>
      </c>
      <c r="TS13" s="7">
        <f t="shared" si="40"/>
        <v>421296199705.31512</v>
      </c>
      <c r="TT13" s="7">
        <f t="shared" si="40"/>
        <v>456757798029.32965</v>
      </c>
      <c r="TU13" s="7">
        <f t="shared" si="40"/>
        <v>429280141936.13562</v>
      </c>
      <c r="TV13" s="7">
        <f t="shared" si="40"/>
        <v>426905641706.32446</v>
      </c>
      <c r="TW13" s="7">
        <f t="shared" si="40"/>
        <v>467769248515.44226</v>
      </c>
      <c r="TX13" s="7">
        <f t="shared" si="40"/>
        <v>466940278642.5802</v>
      </c>
      <c r="TY13" s="7">
        <f t="shared" si="40"/>
        <v>425787954202.00769</v>
      </c>
      <c r="TZ13" s="7">
        <f t="shared" si="40"/>
        <v>419246870630.45044</v>
      </c>
      <c r="UA13" s="7">
        <f t="shared" si="40"/>
        <v>443269395001.43097</v>
      </c>
      <c r="UB13" s="7">
        <f t="shared" si="40"/>
        <v>428708949043.78406</v>
      </c>
      <c r="UC13" s="7">
        <f t="shared" si="40"/>
        <v>449089371499.64923</v>
      </c>
      <c r="UD13" s="7">
        <f t="shared" si="40"/>
        <v>467027451194.29382</v>
      </c>
      <c r="UE13" s="7">
        <f t="shared" si="40"/>
        <v>451126426043.01276</v>
      </c>
      <c r="UF13" s="7">
        <f t="shared" si="40"/>
        <v>443730359986.04895</v>
      </c>
      <c r="UG13" s="7">
        <f t="shared" si="40"/>
        <v>427780921184.59863</v>
      </c>
      <c r="UH13" s="7">
        <f t="shared" si="40"/>
        <v>453263137501.75629</v>
      </c>
      <c r="UI13" s="7">
        <f t="shared" si="40"/>
        <v>459769643263.70215</v>
      </c>
      <c r="UJ13" s="7">
        <f t="shared" si="40"/>
        <v>444812504021.46399</v>
      </c>
      <c r="UK13" s="7">
        <f t="shared" si="40"/>
        <v>446716280483.63892</v>
      </c>
      <c r="UL13" s="7">
        <f t="shared" si="40"/>
        <v>434548971878.60168</v>
      </c>
      <c r="UM13" s="7">
        <f t="shared" si="40"/>
        <v>451979720487.48596</v>
      </c>
      <c r="UN13" s="7">
        <f t="shared" si="40"/>
        <v>457821983837.51782</v>
      </c>
      <c r="UO13" s="7">
        <f t="shared" si="40"/>
        <v>457514781583.08386</v>
      </c>
      <c r="UP13" s="7">
        <f t="shared" si="40"/>
        <v>436409816960.07593</v>
      </c>
      <c r="UQ13" s="7">
        <f t="shared" si="40"/>
        <v>455852466459.08942</v>
      </c>
      <c r="UR13" s="7">
        <f t="shared" si="40"/>
        <v>459441241953.28662</v>
      </c>
      <c r="US13" s="7">
        <f t="shared" si="40"/>
        <v>457740615516.33582</v>
      </c>
      <c r="UT13" s="7">
        <f t="shared" si="40"/>
        <v>441779707878.82739</v>
      </c>
      <c r="UU13" s="7">
        <f t="shared" si="40"/>
        <v>438336049698.32092</v>
      </c>
      <c r="UV13" s="7">
        <f t="shared" si="40"/>
        <v>440403199254.1947</v>
      </c>
      <c r="UW13" s="7">
        <f t="shared" si="40"/>
        <v>424473280569.28094</v>
      </c>
      <c r="UX13" s="7">
        <f t="shared" si="40"/>
        <v>442228962829.2868</v>
      </c>
      <c r="UY13" s="7">
        <f t="shared" si="40"/>
        <v>439904618827.78809</v>
      </c>
      <c r="UZ13" s="7">
        <f t="shared" si="40"/>
        <v>459175827539.31012</v>
      </c>
      <c r="VA13" s="7">
        <f t="shared" si="40"/>
        <v>454969473339.13208</v>
      </c>
      <c r="VB13" s="7">
        <f t="shared" si="40"/>
        <v>423100052061.88843</v>
      </c>
      <c r="VC13" s="7">
        <f t="shared" si="40"/>
        <v>450107318529.26379</v>
      </c>
      <c r="VD13" s="7">
        <f t="shared" si="40"/>
        <v>421188108169.34015</v>
      </c>
      <c r="VE13" s="7">
        <f t="shared" si="40"/>
        <v>447599754303.47058</v>
      </c>
      <c r="VF13" s="7">
        <f t="shared" si="40"/>
        <v>452231548729.59052</v>
      </c>
      <c r="VG13" s="7">
        <f t="shared" ref="VG13:XR13" si="41">VG12+VG11+-VG10</f>
        <v>455200422684.2998</v>
      </c>
      <c r="VH13" s="7">
        <f t="shared" si="41"/>
        <v>474009033959.98578</v>
      </c>
      <c r="VI13" s="7">
        <f t="shared" si="41"/>
        <v>446154091935.88666</v>
      </c>
      <c r="VJ13" s="7">
        <f t="shared" si="41"/>
        <v>449448902788.10181</v>
      </c>
      <c r="VK13" s="7">
        <f t="shared" si="41"/>
        <v>442057711760.86487</v>
      </c>
      <c r="VL13" s="7">
        <f t="shared" si="41"/>
        <v>431174058527.3429</v>
      </c>
      <c r="VM13" s="7">
        <f t="shared" si="41"/>
        <v>446986058269.46204</v>
      </c>
      <c r="VN13" s="7">
        <f t="shared" si="41"/>
        <v>431079554375.20374</v>
      </c>
      <c r="VO13" s="7">
        <f t="shared" si="41"/>
        <v>437177706669.11133</v>
      </c>
      <c r="VP13" s="7">
        <f t="shared" si="41"/>
        <v>436829559288.3811</v>
      </c>
      <c r="VQ13" s="7">
        <f t="shared" si="41"/>
        <v>465899301699.50061</v>
      </c>
      <c r="VR13" s="7">
        <f t="shared" si="41"/>
        <v>445765385030.93982</v>
      </c>
      <c r="VS13" s="7">
        <f t="shared" si="41"/>
        <v>443409579396.00098</v>
      </c>
      <c r="VT13" s="7">
        <f t="shared" si="41"/>
        <v>432203513843.66443</v>
      </c>
      <c r="VU13" s="7">
        <f t="shared" si="41"/>
        <v>436746899523.12268</v>
      </c>
      <c r="VV13" s="7">
        <f t="shared" si="41"/>
        <v>426671292706.56616</v>
      </c>
      <c r="VW13" s="7">
        <f t="shared" si="41"/>
        <v>449686496086.61945</v>
      </c>
      <c r="VX13" s="7">
        <f t="shared" si="41"/>
        <v>448507771673.43073</v>
      </c>
      <c r="VY13" s="7">
        <f t="shared" si="41"/>
        <v>466460215485.26532</v>
      </c>
      <c r="VZ13" s="7">
        <f t="shared" si="41"/>
        <v>444705388186.8349</v>
      </c>
      <c r="WA13" s="7">
        <f t="shared" si="41"/>
        <v>451525936854.95813</v>
      </c>
      <c r="WB13" s="7">
        <f t="shared" si="41"/>
        <v>443865964007.70605</v>
      </c>
      <c r="WC13" s="7">
        <f t="shared" si="41"/>
        <v>448086763207.84924</v>
      </c>
      <c r="WD13" s="7">
        <f t="shared" si="41"/>
        <v>451092596766.73932</v>
      </c>
      <c r="WE13" s="7">
        <f t="shared" si="41"/>
        <v>423359595456.70319</v>
      </c>
      <c r="WF13" s="7">
        <f t="shared" si="41"/>
        <v>463461164361.31073</v>
      </c>
      <c r="WG13" s="7">
        <f t="shared" si="41"/>
        <v>455111787120.32117</v>
      </c>
      <c r="WH13" s="7">
        <f t="shared" si="41"/>
        <v>458755040578.85736</v>
      </c>
      <c r="WI13" s="7">
        <f t="shared" si="41"/>
        <v>438719918285.09387</v>
      </c>
      <c r="WJ13" s="7">
        <f t="shared" si="41"/>
        <v>444298626925.08362</v>
      </c>
      <c r="WK13" s="7">
        <f t="shared" si="41"/>
        <v>458327525397.68237</v>
      </c>
      <c r="WL13" s="7">
        <f t="shared" si="41"/>
        <v>451473198801.00989</v>
      </c>
      <c r="WM13" s="7">
        <f t="shared" si="41"/>
        <v>419244275599.52722</v>
      </c>
      <c r="WN13" s="7">
        <f t="shared" si="41"/>
        <v>445251982670.87549</v>
      </c>
      <c r="WO13" s="7">
        <f t="shared" si="41"/>
        <v>460043152771.45465</v>
      </c>
      <c r="WP13" s="7">
        <f t="shared" si="41"/>
        <v>434193228137.54504</v>
      </c>
      <c r="WQ13" s="7">
        <f t="shared" si="41"/>
        <v>455113884001.48083</v>
      </c>
      <c r="WR13" s="7">
        <f t="shared" si="41"/>
        <v>455796056608.56842</v>
      </c>
      <c r="WS13" s="7">
        <f t="shared" si="41"/>
        <v>449052987526.84509</v>
      </c>
      <c r="WT13" s="7">
        <f t="shared" si="41"/>
        <v>440205035715.62128</v>
      </c>
      <c r="WU13" s="7">
        <f t="shared" si="41"/>
        <v>417724844621.64038</v>
      </c>
      <c r="WV13" s="7">
        <f t="shared" si="41"/>
        <v>442695658023.15399</v>
      </c>
      <c r="WW13" s="7">
        <f t="shared" si="41"/>
        <v>444754562991.39429</v>
      </c>
      <c r="WX13" s="7">
        <f t="shared" si="41"/>
        <v>444836542270.73889</v>
      </c>
      <c r="WY13" s="7">
        <f t="shared" si="41"/>
        <v>407511719159.04932</v>
      </c>
      <c r="WZ13" s="7">
        <f t="shared" si="41"/>
        <v>447042864545.30017</v>
      </c>
      <c r="XA13" s="7">
        <f t="shared" si="41"/>
        <v>430602511231.59833</v>
      </c>
      <c r="XB13" s="7">
        <f t="shared" si="41"/>
        <v>443462176443.14758</v>
      </c>
      <c r="XC13" s="7">
        <f t="shared" si="41"/>
        <v>448768708946.66895</v>
      </c>
      <c r="XD13" s="7">
        <f t="shared" si="41"/>
        <v>436620089469.53735</v>
      </c>
      <c r="XE13" s="7">
        <f t="shared" si="41"/>
        <v>449890587343.22943</v>
      </c>
      <c r="XF13" s="7">
        <f t="shared" si="41"/>
        <v>455604114234.46381</v>
      </c>
      <c r="XG13" s="7">
        <f t="shared" si="41"/>
        <v>442106323496.81073</v>
      </c>
      <c r="XH13" s="7">
        <f t="shared" si="41"/>
        <v>437056056405.21338</v>
      </c>
      <c r="XI13" s="7">
        <f t="shared" si="41"/>
        <v>437268491777.99683</v>
      </c>
      <c r="XJ13" s="7">
        <f t="shared" si="41"/>
        <v>457921913762.3584</v>
      </c>
      <c r="XK13" s="7">
        <f t="shared" si="41"/>
        <v>460009522339.81909</v>
      </c>
      <c r="XL13" s="7">
        <f t="shared" si="41"/>
        <v>450870063055.927</v>
      </c>
      <c r="XM13" s="7">
        <f t="shared" si="41"/>
        <v>433347060965.59222</v>
      </c>
      <c r="XN13" s="7">
        <f t="shared" si="41"/>
        <v>444010853691.11096</v>
      </c>
      <c r="XO13" s="7">
        <f t="shared" si="41"/>
        <v>444082542377.91425</v>
      </c>
      <c r="XP13" s="7">
        <f t="shared" si="41"/>
        <v>436358439767.22638</v>
      </c>
      <c r="XQ13" s="7">
        <f t="shared" si="41"/>
        <v>445887856485.30688</v>
      </c>
      <c r="XR13" s="7">
        <f t="shared" si="41"/>
        <v>466460703972.60828</v>
      </c>
      <c r="XS13" s="7">
        <f t="shared" ref="XS13:AAD13" si="42">XS12+XS11+-XS10</f>
        <v>436242819884.41675</v>
      </c>
      <c r="XT13" s="7">
        <f t="shared" si="42"/>
        <v>444712071750.12646</v>
      </c>
      <c r="XU13" s="7">
        <f t="shared" si="42"/>
        <v>434507762340.40259</v>
      </c>
      <c r="XV13" s="7">
        <f t="shared" si="42"/>
        <v>443528470979.81482</v>
      </c>
      <c r="XW13" s="7">
        <f t="shared" si="42"/>
        <v>440882432712.74902</v>
      </c>
      <c r="XX13" s="7">
        <f t="shared" si="42"/>
        <v>434800213179.16577</v>
      </c>
      <c r="XY13" s="7">
        <f t="shared" si="42"/>
        <v>449921915809.15363</v>
      </c>
      <c r="XZ13" s="7">
        <f t="shared" si="42"/>
        <v>453620881815.31952</v>
      </c>
      <c r="YA13" s="7">
        <f t="shared" si="42"/>
        <v>426444843376.69904</v>
      </c>
      <c r="YB13" s="7">
        <f t="shared" si="42"/>
        <v>463356486149.36707</v>
      </c>
      <c r="YC13" s="7">
        <f t="shared" si="42"/>
        <v>444756942954.2525</v>
      </c>
      <c r="YD13" s="7">
        <f t="shared" si="42"/>
        <v>452446149908.13989</v>
      </c>
      <c r="YE13" s="7">
        <f t="shared" si="42"/>
        <v>450511237955.25391</v>
      </c>
      <c r="YF13" s="7">
        <f t="shared" si="42"/>
        <v>453527179314.99725</v>
      </c>
      <c r="YG13" s="7">
        <f t="shared" si="42"/>
        <v>432255886260.29877</v>
      </c>
      <c r="YH13" s="7">
        <f t="shared" si="42"/>
        <v>444825056219.59674</v>
      </c>
      <c r="YI13" s="7">
        <f t="shared" si="42"/>
        <v>444534725727.39032</v>
      </c>
      <c r="YJ13" s="7">
        <f t="shared" si="42"/>
        <v>442051621341.71521</v>
      </c>
      <c r="YK13" s="7">
        <f t="shared" si="42"/>
        <v>445558423242.89893</v>
      </c>
      <c r="YL13" s="7">
        <f t="shared" si="42"/>
        <v>452141856499.60638</v>
      </c>
      <c r="YM13" s="7">
        <f t="shared" si="42"/>
        <v>448078924626.12256</v>
      </c>
      <c r="YN13" s="7">
        <f t="shared" si="42"/>
        <v>433944476586.79034</v>
      </c>
      <c r="YO13" s="7">
        <f t="shared" si="42"/>
        <v>410641575333.01599</v>
      </c>
      <c r="YP13" s="7">
        <f t="shared" si="42"/>
        <v>459420960907.4436</v>
      </c>
      <c r="YQ13" s="7">
        <f t="shared" si="42"/>
        <v>448777622929.54034</v>
      </c>
      <c r="YR13" s="7">
        <f t="shared" si="42"/>
        <v>444724168359.98065</v>
      </c>
      <c r="YS13" s="7">
        <f t="shared" si="42"/>
        <v>419821929955.33948</v>
      </c>
      <c r="YT13" s="7">
        <f t="shared" si="42"/>
        <v>456361823720.48132</v>
      </c>
      <c r="YU13" s="7">
        <f t="shared" si="42"/>
        <v>428092736543.0556</v>
      </c>
      <c r="YV13" s="7">
        <f t="shared" si="42"/>
        <v>435645666173.37476</v>
      </c>
      <c r="YW13" s="7">
        <f t="shared" si="42"/>
        <v>435343630463.159</v>
      </c>
      <c r="YX13" s="7">
        <f t="shared" si="42"/>
        <v>441890724883.26508</v>
      </c>
      <c r="YY13" s="7">
        <f t="shared" si="42"/>
        <v>444892993838.01074</v>
      </c>
      <c r="YZ13" s="7">
        <f t="shared" si="42"/>
        <v>431375657066.15631</v>
      </c>
      <c r="ZA13" s="7">
        <f t="shared" si="42"/>
        <v>433548599598.0191</v>
      </c>
      <c r="ZB13" s="7">
        <f t="shared" si="42"/>
        <v>442579635622.07043</v>
      </c>
      <c r="ZC13" s="7">
        <f t="shared" si="42"/>
        <v>453717212513.69641</v>
      </c>
      <c r="ZD13" s="7">
        <f t="shared" si="42"/>
        <v>456955872585.75903</v>
      </c>
      <c r="ZE13" s="7">
        <f t="shared" si="42"/>
        <v>440051804905.75769</v>
      </c>
      <c r="ZF13" s="7">
        <f t="shared" si="42"/>
        <v>438861003399.78827</v>
      </c>
      <c r="ZG13" s="7">
        <f t="shared" si="42"/>
        <v>436771378638.31329</v>
      </c>
      <c r="ZH13" s="7">
        <f t="shared" si="42"/>
        <v>448177700886.20459</v>
      </c>
      <c r="ZI13" s="7">
        <f t="shared" si="42"/>
        <v>427797559629.58667</v>
      </c>
      <c r="ZJ13" s="7">
        <f t="shared" si="42"/>
        <v>456430554251.05554</v>
      </c>
      <c r="ZK13" s="7">
        <f t="shared" si="42"/>
        <v>437372197530.56653</v>
      </c>
      <c r="ZL13" s="7">
        <f t="shared" si="42"/>
        <v>446969858755.01007</v>
      </c>
      <c r="ZM13" s="7">
        <f t="shared" si="42"/>
        <v>455569580042.9649</v>
      </c>
      <c r="ZN13" s="7">
        <f t="shared" si="42"/>
        <v>418588353765.23828</v>
      </c>
      <c r="ZO13" s="7">
        <f t="shared" si="42"/>
        <v>458264601121.83875</v>
      </c>
      <c r="ZP13" s="7">
        <f t="shared" si="42"/>
        <v>431690138474.45844</v>
      </c>
      <c r="ZQ13" s="7">
        <f t="shared" si="42"/>
        <v>447289116848.6828</v>
      </c>
      <c r="ZR13" s="7">
        <f t="shared" si="42"/>
        <v>430856474503.1095</v>
      </c>
      <c r="ZS13" s="7">
        <f t="shared" si="42"/>
        <v>456362564746.89832</v>
      </c>
      <c r="ZT13" s="7">
        <f t="shared" si="42"/>
        <v>449463687903.61761</v>
      </c>
      <c r="ZU13" s="7">
        <f t="shared" si="42"/>
        <v>449797254211.22119</v>
      </c>
      <c r="ZV13" s="7">
        <f t="shared" si="42"/>
        <v>455068226168.86743</v>
      </c>
      <c r="ZW13" s="7">
        <f t="shared" si="42"/>
        <v>444004582594.15247</v>
      </c>
      <c r="ZX13" s="7">
        <f t="shared" si="42"/>
        <v>447521695268.6568</v>
      </c>
      <c r="ZY13" s="7">
        <f t="shared" si="42"/>
        <v>438884437392.86761</v>
      </c>
      <c r="ZZ13" s="7">
        <f t="shared" si="42"/>
        <v>424990664525.24396</v>
      </c>
      <c r="AAA13" s="7">
        <f t="shared" si="42"/>
        <v>456183929946.51862</v>
      </c>
      <c r="AAB13" s="7">
        <f t="shared" si="42"/>
        <v>429722742349.1582</v>
      </c>
      <c r="AAC13" s="7">
        <f t="shared" si="42"/>
        <v>443382427191.48608</v>
      </c>
      <c r="AAD13" s="7">
        <f t="shared" si="42"/>
        <v>471003749090.8999</v>
      </c>
      <c r="AAE13" s="7">
        <f t="shared" ref="AAE13:ACP13" si="43">AAE12+AAE11+-AAE10</f>
        <v>436846142773.86627</v>
      </c>
      <c r="AAF13" s="7">
        <f t="shared" si="43"/>
        <v>452978875529.55298</v>
      </c>
      <c r="AAG13" s="7">
        <f t="shared" si="43"/>
        <v>422129031576.44495</v>
      </c>
      <c r="AAH13" s="7">
        <f t="shared" si="43"/>
        <v>447124381425.11737</v>
      </c>
      <c r="AAI13" s="7">
        <f t="shared" si="43"/>
        <v>450364800237.073</v>
      </c>
      <c r="AAJ13" s="7">
        <f t="shared" si="43"/>
        <v>451674382994.89594</v>
      </c>
      <c r="AAK13" s="7">
        <f t="shared" si="43"/>
        <v>410279067071.15106</v>
      </c>
      <c r="AAL13" s="7">
        <f t="shared" si="43"/>
        <v>451495425811.47015</v>
      </c>
      <c r="AAM13" s="7">
        <f t="shared" si="43"/>
        <v>465807586274.95886</v>
      </c>
      <c r="AAN13" s="7">
        <f t="shared" si="43"/>
        <v>451389938714.91998</v>
      </c>
      <c r="AAO13" s="7">
        <f t="shared" si="43"/>
        <v>456653704812.20825</v>
      </c>
      <c r="AAP13" s="7">
        <f t="shared" si="43"/>
        <v>460527026807.9425</v>
      </c>
      <c r="AAQ13" s="7">
        <f t="shared" si="43"/>
        <v>423574806626.79974</v>
      </c>
      <c r="AAR13" s="7">
        <f t="shared" si="43"/>
        <v>446085486352.21729</v>
      </c>
      <c r="AAS13" s="7">
        <f t="shared" si="43"/>
        <v>444148124834.84216</v>
      </c>
      <c r="AAT13" s="7">
        <f t="shared" si="43"/>
        <v>440937244832.46973</v>
      </c>
      <c r="AAU13" s="7">
        <f t="shared" si="43"/>
        <v>433351919155.32166</v>
      </c>
      <c r="AAV13" s="7">
        <f t="shared" si="43"/>
        <v>446399903029.70105</v>
      </c>
      <c r="AAW13" s="7">
        <f t="shared" si="43"/>
        <v>434112200042.33032</v>
      </c>
      <c r="AAX13" s="7">
        <f t="shared" si="43"/>
        <v>467832289636.92114</v>
      </c>
      <c r="AAY13" s="7">
        <f t="shared" si="43"/>
        <v>429261608387.49457</v>
      </c>
      <c r="AAZ13" s="7">
        <f t="shared" si="43"/>
        <v>436457006211.30188</v>
      </c>
      <c r="ABA13" s="7">
        <f t="shared" si="43"/>
        <v>431276013761.35815</v>
      </c>
      <c r="ABB13" s="7">
        <f t="shared" si="43"/>
        <v>413662672537.48749</v>
      </c>
      <c r="ABC13" s="7">
        <f t="shared" si="43"/>
        <v>446129286293.09814</v>
      </c>
      <c r="ABD13" s="7">
        <f t="shared" si="43"/>
        <v>458890841886.65833</v>
      </c>
      <c r="ABE13" s="7">
        <f t="shared" si="43"/>
        <v>425463073705.16864</v>
      </c>
      <c r="ABF13" s="7">
        <f t="shared" si="43"/>
        <v>447083257876.10352</v>
      </c>
      <c r="ABG13" s="7">
        <f t="shared" si="43"/>
        <v>441390345211.2804</v>
      </c>
      <c r="ABH13" s="7">
        <f t="shared" si="43"/>
        <v>446475912073.87891</v>
      </c>
      <c r="ABI13" s="7">
        <f t="shared" si="43"/>
        <v>460141878754.50299</v>
      </c>
      <c r="ABJ13" s="7">
        <f t="shared" si="43"/>
        <v>423739868193.27405</v>
      </c>
      <c r="ABK13" s="7">
        <f t="shared" si="43"/>
        <v>429125412120.34906</v>
      </c>
      <c r="ABL13" s="7">
        <f t="shared" si="43"/>
        <v>449818338368.875</v>
      </c>
      <c r="ABM13" s="7">
        <f t="shared" si="43"/>
        <v>435488194005.98621</v>
      </c>
      <c r="ABN13" s="7">
        <f t="shared" si="43"/>
        <v>439573267668.6897</v>
      </c>
      <c r="ABO13" s="7">
        <f t="shared" si="43"/>
        <v>439607988779.70691</v>
      </c>
      <c r="ABP13" s="7">
        <f t="shared" si="43"/>
        <v>426403444529.71875</v>
      </c>
      <c r="ABQ13" s="7">
        <f t="shared" si="43"/>
        <v>455455746717.57074</v>
      </c>
      <c r="ABR13" s="7">
        <f t="shared" si="43"/>
        <v>439563449296.8999</v>
      </c>
      <c r="ABS13" s="7">
        <f t="shared" si="43"/>
        <v>453574231263.93414</v>
      </c>
      <c r="ABT13" s="7">
        <f t="shared" si="43"/>
        <v>462800501541.11072</v>
      </c>
      <c r="ABU13" s="7">
        <f t="shared" si="43"/>
        <v>458636404184.00439</v>
      </c>
      <c r="ABV13" s="7">
        <f t="shared" si="43"/>
        <v>447914926567.3877</v>
      </c>
      <c r="ABW13" s="7">
        <f t="shared" si="43"/>
        <v>430497793115.12048</v>
      </c>
      <c r="ABX13" s="7">
        <f t="shared" si="43"/>
        <v>410654003454.69678</v>
      </c>
      <c r="ABY13" s="7">
        <f t="shared" si="43"/>
        <v>450112762586.93329</v>
      </c>
      <c r="ABZ13" s="7">
        <f t="shared" si="43"/>
        <v>420079783923.47424</v>
      </c>
      <c r="ACA13" s="7">
        <f t="shared" si="43"/>
        <v>451257011452.41187</v>
      </c>
      <c r="ACB13" s="7">
        <f t="shared" si="43"/>
        <v>452279134040.51227</v>
      </c>
      <c r="ACC13" s="7">
        <f t="shared" si="43"/>
        <v>456493275699.11096</v>
      </c>
      <c r="ACD13" s="7">
        <f t="shared" si="43"/>
        <v>452733263326.63257</v>
      </c>
      <c r="ACE13" s="7">
        <f t="shared" si="43"/>
        <v>429186749666.07678</v>
      </c>
      <c r="ACF13" s="7">
        <f t="shared" si="43"/>
        <v>443384941081.18848</v>
      </c>
      <c r="ACG13" s="7">
        <f t="shared" si="43"/>
        <v>445259584540.06873</v>
      </c>
      <c r="ACH13" s="7">
        <f t="shared" si="43"/>
        <v>472960677488.81396</v>
      </c>
      <c r="ACI13" s="7">
        <f t="shared" si="43"/>
        <v>434562405023.29022</v>
      </c>
      <c r="ACJ13" s="7">
        <f t="shared" si="43"/>
        <v>456928482689.22925</v>
      </c>
      <c r="ACK13" s="7">
        <f t="shared" si="43"/>
        <v>410521432903.5708</v>
      </c>
      <c r="ACL13" s="7">
        <f t="shared" si="43"/>
        <v>442697068184.63843</v>
      </c>
      <c r="ACM13" s="7">
        <f t="shared" si="43"/>
        <v>450828818950.64746</v>
      </c>
      <c r="ACN13" s="7">
        <f t="shared" si="43"/>
        <v>433696063814.23474</v>
      </c>
      <c r="ACO13" s="7">
        <f t="shared" si="43"/>
        <v>429284527093.92517</v>
      </c>
      <c r="ACP13" s="7">
        <f t="shared" si="43"/>
        <v>453088087484.19446</v>
      </c>
      <c r="ACQ13" s="7">
        <f t="shared" ref="ACQ13:AFB13" si="44">ACQ12+ACQ11+-ACQ10</f>
        <v>455988802390.98254</v>
      </c>
      <c r="ACR13" s="7">
        <f t="shared" si="44"/>
        <v>421124980866.37927</v>
      </c>
      <c r="ACS13" s="7">
        <f t="shared" si="44"/>
        <v>447262249036.20801</v>
      </c>
      <c r="ACT13" s="7">
        <f t="shared" si="44"/>
        <v>433754197533.78455</v>
      </c>
      <c r="ACU13" s="7">
        <f t="shared" si="44"/>
        <v>441405486469.57269</v>
      </c>
      <c r="ACV13" s="7">
        <f t="shared" si="44"/>
        <v>453817379013.39581</v>
      </c>
      <c r="ACW13" s="7">
        <f t="shared" si="44"/>
        <v>419894063512.58899</v>
      </c>
      <c r="ACX13" s="7">
        <f t="shared" si="44"/>
        <v>436773307415.4212</v>
      </c>
      <c r="ACY13" s="7">
        <f t="shared" si="44"/>
        <v>455152604072.52747</v>
      </c>
      <c r="ACZ13" s="7">
        <f t="shared" si="44"/>
        <v>447708480875.92798</v>
      </c>
      <c r="ADA13" s="7">
        <f t="shared" si="44"/>
        <v>443098111237.28235</v>
      </c>
      <c r="ADB13" s="7">
        <f t="shared" si="44"/>
        <v>456340359422.61865</v>
      </c>
      <c r="ADC13" s="7">
        <f t="shared" si="44"/>
        <v>468295743598.19751</v>
      </c>
      <c r="ADD13" s="7">
        <f t="shared" si="44"/>
        <v>456607446101.15515</v>
      </c>
      <c r="ADE13" s="7">
        <f t="shared" si="44"/>
        <v>415976883177.72113</v>
      </c>
      <c r="ADF13" s="7">
        <f t="shared" si="44"/>
        <v>472552490131.50806</v>
      </c>
      <c r="ADG13" s="7">
        <f t="shared" si="44"/>
        <v>442286319044.47113</v>
      </c>
      <c r="ADH13" s="7">
        <f t="shared" si="44"/>
        <v>450322657793.13702</v>
      </c>
      <c r="ADI13" s="7">
        <f t="shared" si="44"/>
        <v>457884862064.08429</v>
      </c>
      <c r="ADJ13" s="7">
        <f t="shared" si="44"/>
        <v>456394122386.75488</v>
      </c>
      <c r="ADK13" s="7">
        <f t="shared" si="44"/>
        <v>450193117649.00049</v>
      </c>
      <c r="ADL13" s="7">
        <f t="shared" si="44"/>
        <v>446837606963.64337</v>
      </c>
      <c r="ADM13" s="7">
        <f t="shared" si="44"/>
        <v>446937438989.77478</v>
      </c>
      <c r="ADN13" s="7">
        <f t="shared" si="44"/>
        <v>431631669247.58179</v>
      </c>
      <c r="ADO13" s="7">
        <f t="shared" si="44"/>
        <v>442404382169.74249</v>
      </c>
      <c r="ADP13" s="7">
        <f t="shared" si="44"/>
        <v>470483963799.00562</v>
      </c>
      <c r="ADQ13" s="7">
        <f t="shared" si="44"/>
        <v>443271311226.7793</v>
      </c>
      <c r="ADR13" s="7">
        <f t="shared" si="44"/>
        <v>432251425188.32465</v>
      </c>
      <c r="ADS13" s="7">
        <f t="shared" si="44"/>
        <v>448291681393.73853</v>
      </c>
      <c r="ADT13" s="7">
        <f t="shared" si="44"/>
        <v>478122540052.43921</v>
      </c>
      <c r="ADU13" s="7">
        <f t="shared" si="44"/>
        <v>456981072383.4751</v>
      </c>
      <c r="ADV13" s="7">
        <f t="shared" si="44"/>
        <v>428809876192.08679</v>
      </c>
      <c r="ADW13" s="7">
        <f t="shared" si="44"/>
        <v>451988005695.05145</v>
      </c>
      <c r="ADX13" s="7">
        <f t="shared" si="44"/>
        <v>441032889053.69159</v>
      </c>
      <c r="ADY13" s="7">
        <f t="shared" si="44"/>
        <v>442796470534.8667</v>
      </c>
      <c r="ADZ13" s="7">
        <f t="shared" si="44"/>
        <v>447331849269.07812</v>
      </c>
      <c r="AEA13" s="7">
        <f t="shared" si="44"/>
        <v>441165049506.03735</v>
      </c>
      <c r="AEB13" s="7">
        <f t="shared" si="44"/>
        <v>439109052778.54163</v>
      </c>
      <c r="AEC13" s="7">
        <f t="shared" si="44"/>
        <v>439364303797.31482</v>
      </c>
      <c r="AED13" s="7">
        <f t="shared" si="44"/>
        <v>428086552111.01819</v>
      </c>
      <c r="AEE13" s="7">
        <f t="shared" si="44"/>
        <v>431401060545.19958</v>
      </c>
      <c r="AEF13" s="7">
        <f t="shared" si="44"/>
        <v>464405298155.06433</v>
      </c>
      <c r="AEG13" s="7">
        <f t="shared" si="44"/>
        <v>436705940751.89978</v>
      </c>
      <c r="AEH13" s="7">
        <f t="shared" si="44"/>
        <v>454837429038.72479</v>
      </c>
      <c r="AEI13" s="7">
        <f t="shared" si="44"/>
        <v>450342099417.23517</v>
      </c>
      <c r="AEJ13" s="7">
        <f t="shared" si="44"/>
        <v>450025926184.57056</v>
      </c>
      <c r="AEK13" s="7">
        <f t="shared" si="44"/>
        <v>468252110550.24292</v>
      </c>
      <c r="AEL13" s="7">
        <f t="shared" si="44"/>
        <v>440424813652.21704</v>
      </c>
      <c r="AEM13" s="7">
        <f t="shared" si="44"/>
        <v>452632676400.38757</v>
      </c>
      <c r="AEN13" s="7">
        <f t="shared" si="44"/>
        <v>433947180797.67908</v>
      </c>
      <c r="AEO13" s="7">
        <f t="shared" si="44"/>
        <v>440156752423.10712</v>
      </c>
      <c r="AEP13" s="7">
        <f t="shared" si="44"/>
        <v>441409014659.45105</v>
      </c>
      <c r="AEQ13" s="7">
        <f t="shared" si="44"/>
        <v>422311805457.24341</v>
      </c>
      <c r="AER13" s="7">
        <f t="shared" si="44"/>
        <v>439885815129.24219</v>
      </c>
      <c r="AES13" s="7">
        <f t="shared" si="44"/>
        <v>434778096810.25989</v>
      </c>
      <c r="AET13" s="7">
        <f t="shared" si="44"/>
        <v>444525134101.98169</v>
      </c>
      <c r="AEU13" s="7">
        <f t="shared" si="44"/>
        <v>456465806775.07288</v>
      </c>
      <c r="AEV13" s="7">
        <f t="shared" si="44"/>
        <v>430746096428.96558</v>
      </c>
      <c r="AEW13" s="7">
        <f t="shared" si="44"/>
        <v>436163996855.44214</v>
      </c>
      <c r="AEX13" s="7">
        <f t="shared" si="44"/>
        <v>459795338422.35449</v>
      </c>
      <c r="AEY13" s="7">
        <f t="shared" si="44"/>
        <v>415821873607.44177</v>
      </c>
      <c r="AEZ13" s="7">
        <f t="shared" si="44"/>
        <v>431196473015.1637</v>
      </c>
      <c r="AFA13" s="7">
        <f t="shared" si="44"/>
        <v>445817203053.04272</v>
      </c>
      <c r="AFB13" s="7">
        <f t="shared" si="44"/>
        <v>443556886857.63263</v>
      </c>
      <c r="AFC13" s="7">
        <f t="shared" ref="AFC13:AHN13" si="45">AFC12+AFC11+-AFC10</f>
        <v>442036769016.0152</v>
      </c>
      <c r="AFD13" s="7">
        <f t="shared" si="45"/>
        <v>440764324301.82428</v>
      </c>
      <c r="AFE13" s="7">
        <f t="shared" si="45"/>
        <v>435026942445.03296</v>
      </c>
      <c r="AFF13" s="7">
        <f t="shared" si="45"/>
        <v>423556948396.27283</v>
      </c>
      <c r="AFG13" s="7">
        <f t="shared" si="45"/>
        <v>460532698530.29053</v>
      </c>
      <c r="AFH13" s="7">
        <f t="shared" si="45"/>
        <v>466686135689.31848</v>
      </c>
      <c r="AFI13" s="7">
        <f t="shared" si="45"/>
        <v>450883950372.40399</v>
      </c>
      <c r="AFJ13" s="7">
        <f t="shared" si="45"/>
        <v>442017407493.43103</v>
      </c>
      <c r="AFK13" s="7">
        <f t="shared" si="45"/>
        <v>439129015833.37299</v>
      </c>
      <c r="AFL13" s="7">
        <f t="shared" si="45"/>
        <v>462311086745.14954</v>
      </c>
      <c r="AFM13" s="7">
        <f t="shared" si="45"/>
        <v>454781202648.38477</v>
      </c>
      <c r="AFN13" s="7">
        <f t="shared" si="45"/>
        <v>446991428874.26294</v>
      </c>
      <c r="AFO13" s="7">
        <f t="shared" si="45"/>
        <v>429845837393.02002</v>
      </c>
      <c r="AFP13" s="7">
        <f t="shared" si="45"/>
        <v>451549001230.43152</v>
      </c>
      <c r="AFQ13" s="7">
        <f t="shared" si="45"/>
        <v>437431713021.55652</v>
      </c>
      <c r="AFR13" s="7">
        <f t="shared" si="45"/>
        <v>425728971425.8797</v>
      </c>
      <c r="AFS13" s="7">
        <f t="shared" si="45"/>
        <v>451080257148.48901</v>
      </c>
      <c r="AFT13" s="7">
        <f t="shared" si="45"/>
        <v>457972353495.83911</v>
      </c>
      <c r="AFU13" s="7">
        <f t="shared" si="45"/>
        <v>442243759510.30951</v>
      </c>
      <c r="AFV13" s="7">
        <f t="shared" si="45"/>
        <v>452731105162.24451</v>
      </c>
      <c r="AFW13" s="7">
        <f t="shared" si="45"/>
        <v>441913852795.62061</v>
      </c>
      <c r="AFX13" s="7">
        <f t="shared" si="45"/>
        <v>461470816785.02911</v>
      </c>
      <c r="AFY13" s="7">
        <f t="shared" si="45"/>
        <v>430025210277.37549</v>
      </c>
      <c r="AFZ13" s="7">
        <f t="shared" si="45"/>
        <v>441041772054.9325</v>
      </c>
      <c r="AGA13" s="7">
        <f t="shared" si="45"/>
        <v>424426708472.15112</v>
      </c>
      <c r="AGB13" s="7">
        <f t="shared" si="45"/>
        <v>429597017329.43811</v>
      </c>
      <c r="AGC13" s="7">
        <f t="shared" si="45"/>
        <v>429735359858.59454</v>
      </c>
      <c r="AGD13" s="7">
        <f t="shared" si="45"/>
        <v>415957127692.9895</v>
      </c>
      <c r="AGE13" s="7">
        <f t="shared" si="45"/>
        <v>450416289516.31799</v>
      </c>
      <c r="AGF13" s="7">
        <f t="shared" si="45"/>
        <v>434812937207.46796</v>
      </c>
      <c r="AGG13" s="7">
        <f t="shared" si="45"/>
        <v>426658302954.08008</v>
      </c>
      <c r="AGH13" s="7">
        <f t="shared" si="45"/>
        <v>458228125349.71716</v>
      </c>
      <c r="AGI13" s="7">
        <f t="shared" si="45"/>
        <v>467978246283.7193</v>
      </c>
      <c r="AGJ13" s="7">
        <f t="shared" si="45"/>
        <v>458163184172.21124</v>
      </c>
      <c r="AGK13" s="7">
        <f t="shared" si="45"/>
        <v>438476248011.45776</v>
      </c>
      <c r="AGL13" s="7">
        <f t="shared" si="45"/>
        <v>452379224486.85358</v>
      </c>
      <c r="AGM13" s="7">
        <f t="shared" si="45"/>
        <v>474562777896.2774</v>
      </c>
      <c r="AGN13" s="7">
        <f t="shared" si="45"/>
        <v>438735804825.11633</v>
      </c>
      <c r="AGO13" s="7">
        <f t="shared" si="45"/>
        <v>446798150454.24011</v>
      </c>
      <c r="AGP13" s="7">
        <f t="shared" si="45"/>
        <v>417946940152.82324</v>
      </c>
      <c r="AGQ13" s="7">
        <f t="shared" si="45"/>
        <v>421256859029.50964</v>
      </c>
      <c r="AGR13" s="7">
        <f t="shared" si="45"/>
        <v>439399912456.33472</v>
      </c>
      <c r="AGS13" s="7">
        <f t="shared" si="45"/>
        <v>438686540864.30554</v>
      </c>
      <c r="AGT13" s="7">
        <f t="shared" si="45"/>
        <v>445317389012.0686</v>
      </c>
      <c r="AGU13" s="7">
        <f t="shared" si="45"/>
        <v>431806175458.19208</v>
      </c>
      <c r="AGV13" s="7">
        <f t="shared" si="45"/>
        <v>428095810251.71008</v>
      </c>
      <c r="AGW13" s="7">
        <f t="shared" si="45"/>
        <v>456011249619.1709</v>
      </c>
      <c r="AGX13" s="7">
        <f t="shared" si="45"/>
        <v>453722206631.96851</v>
      </c>
      <c r="AGY13" s="7">
        <f t="shared" si="45"/>
        <v>445078946517.52344</v>
      </c>
      <c r="AGZ13" s="7">
        <f t="shared" si="45"/>
        <v>429276597514.02057</v>
      </c>
      <c r="AHA13" s="7">
        <f t="shared" si="45"/>
        <v>465200680570.1629</v>
      </c>
      <c r="AHB13" s="7">
        <f t="shared" si="45"/>
        <v>432304703811.39923</v>
      </c>
      <c r="AHC13" s="7">
        <f t="shared" si="45"/>
        <v>449408226826.79779</v>
      </c>
      <c r="AHD13" s="7">
        <f t="shared" si="45"/>
        <v>442426529978.36536</v>
      </c>
      <c r="AHE13" s="7">
        <f t="shared" si="45"/>
        <v>464923431526.49512</v>
      </c>
      <c r="AHF13" s="7">
        <f t="shared" si="45"/>
        <v>465512042717.52386</v>
      </c>
      <c r="AHG13" s="7">
        <f t="shared" si="45"/>
        <v>467457561389.45892</v>
      </c>
      <c r="AHH13" s="7">
        <f t="shared" si="45"/>
        <v>447988685254.89642</v>
      </c>
      <c r="AHI13" s="7">
        <f t="shared" si="45"/>
        <v>449348667617.7052</v>
      </c>
      <c r="AHJ13" s="7">
        <f t="shared" si="45"/>
        <v>440770473519.43713</v>
      </c>
      <c r="AHK13" s="7">
        <f t="shared" si="45"/>
        <v>437691344972.37122</v>
      </c>
      <c r="AHL13" s="7">
        <f t="shared" si="45"/>
        <v>450939296292.8009</v>
      </c>
      <c r="AHM13" s="7">
        <f t="shared" si="45"/>
        <v>419522517490.75342</v>
      </c>
      <c r="AHN13" s="7">
        <f t="shared" si="45"/>
        <v>449665946152.27966</v>
      </c>
      <c r="AHO13" s="7">
        <f t="shared" ref="AHO13:AJZ13" si="46">AHO12+AHO11+-AHO10</f>
        <v>441191397405.94006</v>
      </c>
      <c r="AHP13" s="7">
        <f t="shared" si="46"/>
        <v>443671430357.23926</v>
      </c>
      <c r="AHQ13" s="7">
        <f t="shared" si="46"/>
        <v>469812282453.98181</v>
      </c>
      <c r="AHR13" s="7">
        <f t="shared" si="46"/>
        <v>445074593180.04883</v>
      </c>
      <c r="AHS13" s="7">
        <f t="shared" si="46"/>
        <v>441073581122.20612</v>
      </c>
      <c r="AHT13" s="7">
        <f t="shared" si="46"/>
        <v>432449360710.30725</v>
      </c>
      <c r="AHU13" s="7">
        <f t="shared" si="46"/>
        <v>446481728001.06952</v>
      </c>
      <c r="AHV13" s="7">
        <f t="shared" si="46"/>
        <v>465223837502.62067</v>
      </c>
      <c r="AHW13" s="7">
        <f t="shared" si="46"/>
        <v>454943671256.54236</v>
      </c>
      <c r="AHX13" s="7">
        <f t="shared" si="46"/>
        <v>458693055296.34814</v>
      </c>
      <c r="AHY13" s="7">
        <f t="shared" si="46"/>
        <v>420452819116.93237</v>
      </c>
      <c r="AHZ13" s="7">
        <f t="shared" si="46"/>
        <v>426387714757.05438</v>
      </c>
      <c r="AIA13" s="7">
        <f t="shared" si="46"/>
        <v>437565099885.81482</v>
      </c>
      <c r="AIB13" s="7">
        <f t="shared" si="46"/>
        <v>471256969030.85901</v>
      </c>
      <c r="AIC13" s="7">
        <f t="shared" si="46"/>
        <v>454267303844.69489</v>
      </c>
      <c r="AID13" s="7">
        <f t="shared" si="46"/>
        <v>457183763220.77887</v>
      </c>
      <c r="AIE13" s="7">
        <f t="shared" si="46"/>
        <v>423283573675.14459</v>
      </c>
      <c r="AIF13" s="7">
        <f t="shared" si="46"/>
        <v>430621410825.42596</v>
      </c>
      <c r="AIG13" s="7">
        <f t="shared" si="46"/>
        <v>439818478266.46326</v>
      </c>
      <c r="AIH13" s="7">
        <f t="shared" si="46"/>
        <v>450809493937.71533</v>
      </c>
      <c r="AII13" s="7">
        <f t="shared" si="46"/>
        <v>432266313825.42322</v>
      </c>
      <c r="AIJ13" s="7">
        <f t="shared" si="46"/>
        <v>439950802273.06238</v>
      </c>
      <c r="AIK13" s="7">
        <f t="shared" si="46"/>
        <v>438149285215.39453</v>
      </c>
      <c r="AIL13" s="7">
        <f t="shared" si="46"/>
        <v>440489522479.49158</v>
      </c>
      <c r="AIM13" s="7">
        <f t="shared" si="46"/>
        <v>432034020894.62219</v>
      </c>
      <c r="AIN13" s="7">
        <f t="shared" si="46"/>
        <v>443306771674.10437</v>
      </c>
      <c r="AIO13" s="7">
        <f t="shared" si="46"/>
        <v>435390805564.65564</v>
      </c>
      <c r="AIP13" s="7">
        <f t="shared" si="46"/>
        <v>450080214615.44409</v>
      </c>
      <c r="AIQ13" s="7">
        <f t="shared" si="46"/>
        <v>451763906497.24896</v>
      </c>
      <c r="AIR13" s="7">
        <f t="shared" si="46"/>
        <v>427185854271.12805</v>
      </c>
      <c r="AIS13" s="7">
        <f t="shared" si="46"/>
        <v>437702731131.23926</v>
      </c>
      <c r="AIT13" s="7">
        <f t="shared" si="46"/>
        <v>434654120069.89203</v>
      </c>
      <c r="AIU13" s="7">
        <f t="shared" si="46"/>
        <v>458751217412.96808</v>
      </c>
      <c r="AIV13" s="7">
        <f t="shared" si="46"/>
        <v>444493055522.0752</v>
      </c>
      <c r="AIW13" s="7">
        <f t="shared" si="46"/>
        <v>444447152270.12079</v>
      </c>
      <c r="AIX13" s="7">
        <f t="shared" si="46"/>
        <v>426592548997.03424</v>
      </c>
      <c r="AIY13" s="7">
        <f t="shared" si="46"/>
        <v>438862060943.34442</v>
      </c>
      <c r="AIZ13" s="7">
        <f t="shared" si="46"/>
        <v>458360973166.67889</v>
      </c>
      <c r="AJA13" s="7">
        <f t="shared" si="46"/>
        <v>450598186841.33575</v>
      </c>
      <c r="AJB13" s="7">
        <f t="shared" si="46"/>
        <v>441760190750.63361</v>
      </c>
      <c r="AJC13" s="7">
        <f t="shared" si="46"/>
        <v>450339724889.11902</v>
      </c>
      <c r="AJD13" s="7">
        <f t="shared" si="46"/>
        <v>452552567042.90137</v>
      </c>
      <c r="AJE13" s="7">
        <f t="shared" si="46"/>
        <v>437989402346.43677</v>
      </c>
      <c r="AJF13" s="7">
        <f t="shared" si="46"/>
        <v>440022924504.91125</v>
      </c>
      <c r="AJG13" s="7">
        <f t="shared" si="46"/>
        <v>438590769707.3689</v>
      </c>
      <c r="AJH13" s="7">
        <f t="shared" si="46"/>
        <v>441070046084.9035</v>
      </c>
      <c r="AJI13" s="7">
        <f t="shared" si="46"/>
        <v>434740130639.08203</v>
      </c>
      <c r="AJJ13" s="7">
        <f t="shared" si="46"/>
        <v>453535462022.23413</v>
      </c>
      <c r="AJK13" s="7">
        <f t="shared" si="46"/>
        <v>447284168122.54755</v>
      </c>
      <c r="AJL13" s="7">
        <f t="shared" si="46"/>
        <v>449708705767.29382</v>
      </c>
      <c r="AJM13" s="7">
        <f t="shared" si="46"/>
        <v>430337946519.93634</v>
      </c>
      <c r="AJN13" s="7">
        <f t="shared" si="46"/>
        <v>462407133378.24969</v>
      </c>
      <c r="AJO13" s="7">
        <f t="shared" si="46"/>
        <v>443244541510.49512</v>
      </c>
      <c r="AJP13" s="7">
        <f t="shared" si="46"/>
        <v>448895751567.18329</v>
      </c>
      <c r="AJQ13" s="7">
        <f t="shared" si="46"/>
        <v>454215335599.32562</v>
      </c>
      <c r="AJR13" s="7">
        <f t="shared" si="46"/>
        <v>445359217637.77338</v>
      </c>
      <c r="AJS13" s="7">
        <f t="shared" si="46"/>
        <v>450430417485.98871</v>
      </c>
      <c r="AJT13" s="7">
        <f t="shared" si="46"/>
        <v>429497699344.80585</v>
      </c>
      <c r="AJU13" s="7">
        <f t="shared" si="46"/>
        <v>457217898336.50214</v>
      </c>
      <c r="AJV13" s="7">
        <f t="shared" si="46"/>
        <v>428535731623.96594</v>
      </c>
      <c r="AJW13" s="7">
        <f t="shared" si="46"/>
        <v>456738797028.01459</v>
      </c>
      <c r="AJX13" s="7">
        <f t="shared" si="46"/>
        <v>419130210575.37012</v>
      </c>
      <c r="AJY13" s="7">
        <f t="shared" si="46"/>
        <v>468232385139.90082</v>
      </c>
      <c r="AJZ13" s="7">
        <f t="shared" si="46"/>
        <v>431514477995.70898</v>
      </c>
      <c r="AKA13" s="7">
        <f t="shared" ref="AKA13:ALM13" si="47">AKA12+AKA11+-AKA10</f>
        <v>433804519667.12909</v>
      </c>
      <c r="AKB13" s="7">
        <f t="shared" si="47"/>
        <v>446843142474.50317</v>
      </c>
      <c r="AKC13" s="7">
        <f t="shared" si="47"/>
        <v>459115036913.8255</v>
      </c>
      <c r="AKD13" s="7">
        <f t="shared" si="47"/>
        <v>467028420411.81342</v>
      </c>
      <c r="AKE13" s="7">
        <f t="shared" si="47"/>
        <v>426489465779.81995</v>
      </c>
      <c r="AKF13" s="7">
        <f t="shared" si="47"/>
        <v>456637747728.57269</v>
      </c>
      <c r="AKG13" s="7">
        <f t="shared" si="47"/>
        <v>442853540866.75793</v>
      </c>
      <c r="AKH13" s="7">
        <f t="shared" si="47"/>
        <v>451900078267.76672</v>
      </c>
      <c r="AKI13" s="7">
        <f t="shared" si="47"/>
        <v>443662538880.63898</v>
      </c>
      <c r="AKJ13" s="7">
        <f t="shared" si="47"/>
        <v>448488808577.24622</v>
      </c>
      <c r="AKK13" s="7">
        <f t="shared" si="47"/>
        <v>469284639643.15869</v>
      </c>
      <c r="AKL13" s="7">
        <f t="shared" si="47"/>
        <v>449223303736.33948</v>
      </c>
      <c r="AKM13" s="7">
        <f t="shared" si="47"/>
        <v>431178941719.67859</v>
      </c>
      <c r="AKN13" s="7">
        <f t="shared" si="47"/>
        <v>457176784091.4776</v>
      </c>
      <c r="AKO13" s="7">
        <f t="shared" si="47"/>
        <v>463307504757.25684</v>
      </c>
      <c r="AKP13" s="7">
        <f t="shared" si="47"/>
        <v>416648679090.7489</v>
      </c>
      <c r="AKQ13" s="7">
        <f t="shared" si="47"/>
        <v>444764508854.66254</v>
      </c>
      <c r="AKR13" s="7">
        <f t="shared" si="47"/>
        <v>457774129859.47058</v>
      </c>
      <c r="AKS13" s="7">
        <f t="shared" si="47"/>
        <v>435932414508.05865</v>
      </c>
      <c r="AKT13" s="7">
        <f t="shared" si="47"/>
        <v>431157840642.34937</v>
      </c>
      <c r="AKU13" s="7">
        <f t="shared" si="47"/>
        <v>443956355800.492</v>
      </c>
      <c r="AKV13" s="7">
        <f t="shared" si="47"/>
        <v>448908842029.39093</v>
      </c>
      <c r="AKW13" s="7">
        <f t="shared" si="47"/>
        <v>455900259355.41089</v>
      </c>
      <c r="AKX13" s="7">
        <f t="shared" si="47"/>
        <v>442600779148.29547</v>
      </c>
      <c r="AKY13" s="7">
        <f t="shared" si="47"/>
        <v>452326384902.70703</v>
      </c>
      <c r="AKZ13" s="7">
        <f t="shared" si="47"/>
        <v>445567311367.84045</v>
      </c>
      <c r="ALA13" s="7">
        <f t="shared" si="47"/>
        <v>446691768357.00525</v>
      </c>
      <c r="ALB13" s="7">
        <f t="shared" si="47"/>
        <v>440388423674.77661</v>
      </c>
      <c r="ALC13" s="7">
        <f t="shared" si="47"/>
        <v>434556173246.28192</v>
      </c>
      <c r="ALD13" s="7">
        <f t="shared" si="47"/>
        <v>454243579143.29706</v>
      </c>
      <c r="ALE13" s="7">
        <f t="shared" si="47"/>
        <v>414366215720.74957</v>
      </c>
      <c r="ALF13" s="7">
        <f t="shared" si="47"/>
        <v>462610684211.914</v>
      </c>
      <c r="ALG13" s="7">
        <f t="shared" si="47"/>
        <v>435904406233.83612</v>
      </c>
      <c r="ALH13" s="7">
        <f t="shared" si="47"/>
        <v>430513467902.71326</v>
      </c>
      <c r="ALI13" s="7">
        <f t="shared" si="47"/>
        <v>435071302907.9231</v>
      </c>
      <c r="ALJ13" s="7">
        <f t="shared" si="47"/>
        <v>441357134829.03125</v>
      </c>
      <c r="ALK13" s="7">
        <f t="shared" si="47"/>
        <v>461235470087.85425</v>
      </c>
      <c r="ALL13" s="7">
        <f t="shared" si="47"/>
        <v>415389295342.93988</v>
      </c>
      <c r="ALM13" s="7">
        <f t="shared" si="47"/>
        <v>459485287233.88196</v>
      </c>
    </row>
    <row r="14" spans="1:1001" x14ac:dyDescent="0.2">
      <c r="A14" s="5" t="s">
        <v>1010</v>
      </c>
      <c r="B14">
        <f>IF(B13&gt;=0,0,1)</f>
        <v>0</v>
      </c>
      <c r="C14">
        <f t="shared" ref="C14:BN14" si="48">IF(C13&gt;=0,0,1)</f>
        <v>0</v>
      </c>
      <c r="D14">
        <f t="shared" si="48"/>
        <v>0</v>
      </c>
      <c r="E14">
        <f t="shared" si="48"/>
        <v>0</v>
      </c>
      <c r="F14">
        <f t="shared" si="48"/>
        <v>0</v>
      </c>
      <c r="G14">
        <f t="shared" si="48"/>
        <v>0</v>
      </c>
      <c r="H14">
        <f t="shared" si="48"/>
        <v>0</v>
      </c>
      <c r="I14">
        <f t="shared" si="48"/>
        <v>0</v>
      </c>
      <c r="J14">
        <f t="shared" si="48"/>
        <v>0</v>
      </c>
      <c r="K14">
        <f t="shared" si="48"/>
        <v>0</v>
      </c>
      <c r="L14">
        <f t="shared" si="48"/>
        <v>0</v>
      </c>
      <c r="M14">
        <f t="shared" si="48"/>
        <v>0</v>
      </c>
      <c r="N14">
        <f t="shared" si="48"/>
        <v>0</v>
      </c>
      <c r="O14">
        <f t="shared" si="48"/>
        <v>0</v>
      </c>
      <c r="P14">
        <f t="shared" si="48"/>
        <v>0</v>
      </c>
      <c r="Q14">
        <f t="shared" si="48"/>
        <v>0</v>
      </c>
      <c r="R14">
        <f t="shared" si="48"/>
        <v>0</v>
      </c>
      <c r="S14">
        <f t="shared" si="48"/>
        <v>0</v>
      </c>
      <c r="T14">
        <f t="shared" si="48"/>
        <v>0</v>
      </c>
      <c r="U14">
        <f t="shared" si="48"/>
        <v>0</v>
      </c>
      <c r="V14">
        <f t="shared" si="48"/>
        <v>0</v>
      </c>
      <c r="W14">
        <f t="shared" si="48"/>
        <v>0</v>
      </c>
      <c r="X14">
        <f t="shared" si="48"/>
        <v>0</v>
      </c>
      <c r="Y14">
        <f t="shared" si="48"/>
        <v>0</v>
      </c>
      <c r="Z14">
        <f t="shared" si="48"/>
        <v>0</v>
      </c>
      <c r="AA14">
        <f t="shared" si="48"/>
        <v>0</v>
      </c>
      <c r="AB14">
        <f t="shared" si="48"/>
        <v>0</v>
      </c>
      <c r="AC14">
        <f t="shared" si="48"/>
        <v>0</v>
      </c>
      <c r="AD14">
        <f t="shared" si="48"/>
        <v>0</v>
      </c>
      <c r="AE14">
        <f t="shared" si="48"/>
        <v>0</v>
      </c>
      <c r="AF14">
        <f t="shared" si="48"/>
        <v>0</v>
      </c>
      <c r="AG14">
        <f t="shared" si="48"/>
        <v>0</v>
      </c>
      <c r="AH14">
        <f t="shared" si="48"/>
        <v>0</v>
      </c>
      <c r="AI14">
        <f t="shared" si="48"/>
        <v>0</v>
      </c>
      <c r="AJ14">
        <f t="shared" si="48"/>
        <v>0</v>
      </c>
      <c r="AK14">
        <f t="shared" si="48"/>
        <v>0</v>
      </c>
      <c r="AL14">
        <f t="shared" si="48"/>
        <v>0</v>
      </c>
      <c r="AM14">
        <f t="shared" si="48"/>
        <v>0</v>
      </c>
      <c r="AN14">
        <f t="shared" si="48"/>
        <v>0</v>
      </c>
      <c r="AO14">
        <f t="shared" si="48"/>
        <v>0</v>
      </c>
      <c r="AP14">
        <f t="shared" si="48"/>
        <v>0</v>
      </c>
      <c r="AQ14">
        <f t="shared" si="48"/>
        <v>0</v>
      </c>
      <c r="AR14">
        <f t="shared" si="48"/>
        <v>0</v>
      </c>
      <c r="AS14">
        <f t="shared" si="48"/>
        <v>0</v>
      </c>
      <c r="AT14">
        <f t="shared" si="48"/>
        <v>0</v>
      </c>
      <c r="AU14">
        <f t="shared" si="48"/>
        <v>0</v>
      </c>
      <c r="AV14">
        <f t="shared" si="48"/>
        <v>0</v>
      </c>
      <c r="AW14">
        <f t="shared" si="48"/>
        <v>0</v>
      </c>
      <c r="AX14">
        <f t="shared" si="48"/>
        <v>0</v>
      </c>
      <c r="AY14">
        <f t="shared" si="48"/>
        <v>0</v>
      </c>
      <c r="AZ14">
        <f t="shared" si="48"/>
        <v>0</v>
      </c>
      <c r="BA14">
        <f t="shared" si="48"/>
        <v>0</v>
      </c>
      <c r="BB14">
        <f t="shared" si="48"/>
        <v>0</v>
      </c>
      <c r="BC14">
        <f t="shared" si="48"/>
        <v>0</v>
      </c>
      <c r="BD14">
        <f t="shared" si="48"/>
        <v>0</v>
      </c>
      <c r="BE14">
        <f t="shared" si="48"/>
        <v>0</v>
      </c>
      <c r="BF14">
        <f t="shared" si="48"/>
        <v>0</v>
      </c>
      <c r="BG14">
        <f t="shared" si="48"/>
        <v>0</v>
      </c>
      <c r="BH14">
        <f t="shared" si="48"/>
        <v>0</v>
      </c>
      <c r="BI14">
        <f t="shared" si="48"/>
        <v>0</v>
      </c>
      <c r="BJ14">
        <f t="shared" si="48"/>
        <v>0</v>
      </c>
      <c r="BK14">
        <f t="shared" si="48"/>
        <v>0</v>
      </c>
      <c r="BL14">
        <f t="shared" si="48"/>
        <v>0</v>
      </c>
      <c r="BM14">
        <f t="shared" si="48"/>
        <v>0</v>
      </c>
      <c r="BN14">
        <f t="shared" si="48"/>
        <v>0</v>
      </c>
      <c r="BO14">
        <f t="shared" ref="BO14:DZ14" si="49">IF(BO13&gt;=0,0,1)</f>
        <v>0</v>
      </c>
      <c r="BP14">
        <f t="shared" si="49"/>
        <v>0</v>
      </c>
      <c r="BQ14">
        <f t="shared" si="49"/>
        <v>0</v>
      </c>
      <c r="BR14">
        <f t="shared" si="49"/>
        <v>0</v>
      </c>
      <c r="BS14">
        <f t="shared" si="49"/>
        <v>0</v>
      </c>
      <c r="BT14">
        <f t="shared" si="49"/>
        <v>0</v>
      </c>
      <c r="BU14">
        <f t="shared" si="49"/>
        <v>0</v>
      </c>
      <c r="BV14">
        <f t="shared" si="49"/>
        <v>0</v>
      </c>
      <c r="BW14">
        <f t="shared" si="49"/>
        <v>0</v>
      </c>
      <c r="BX14">
        <f t="shared" si="49"/>
        <v>0</v>
      </c>
      <c r="BY14">
        <f t="shared" si="49"/>
        <v>0</v>
      </c>
      <c r="BZ14">
        <f t="shared" si="49"/>
        <v>0</v>
      </c>
      <c r="CA14">
        <f t="shared" si="49"/>
        <v>0</v>
      </c>
      <c r="CB14">
        <f t="shared" si="49"/>
        <v>0</v>
      </c>
      <c r="CC14">
        <f t="shared" si="49"/>
        <v>0</v>
      </c>
      <c r="CD14">
        <f t="shared" si="49"/>
        <v>0</v>
      </c>
      <c r="CE14">
        <f t="shared" si="49"/>
        <v>0</v>
      </c>
      <c r="CF14">
        <f t="shared" si="49"/>
        <v>0</v>
      </c>
      <c r="CG14">
        <f t="shared" si="49"/>
        <v>0</v>
      </c>
      <c r="CH14">
        <f t="shared" si="49"/>
        <v>0</v>
      </c>
      <c r="CI14">
        <f t="shared" si="49"/>
        <v>0</v>
      </c>
      <c r="CJ14">
        <f t="shared" si="49"/>
        <v>0</v>
      </c>
      <c r="CK14">
        <f t="shared" si="49"/>
        <v>0</v>
      </c>
      <c r="CL14">
        <f t="shared" si="49"/>
        <v>0</v>
      </c>
      <c r="CM14">
        <f t="shared" si="49"/>
        <v>0</v>
      </c>
      <c r="CN14">
        <f t="shared" si="49"/>
        <v>0</v>
      </c>
      <c r="CO14">
        <f t="shared" si="49"/>
        <v>0</v>
      </c>
      <c r="CP14">
        <f t="shared" si="49"/>
        <v>0</v>
      </c>
      <c r="CQ14">
        <f t="shared" si="49"/>
        <v>0</v>
      </c>
      <c r="CR14">
        <f t="shared" si="49"/>
        <v>0</v>
      </c>
      <c r="CS14">
        <f t="shared" si="49"/>
        <v>0</v>
      </c>
      <c r="CT14">
        <f t="shared" si="49"/>
        <v>0</v>
      </c>
      <c r="CU14">
        <f t="shared" si="49"/>
        <v>0</v>
      </c>
      <c r="CV14">
        <f t="shared" si="49"/>
        <v>0</v>
      </c>
      <c r="CW14">
        <f t="shared" si="49"/>
        <v>0</v>
      </c>
      <c r="CX14">
        <f t="shared" si="49"/>
        <v>0</v>
      </c>
      <c r="CY14">
        <f t="shared" si="49"/>
        <v>0</v>
      </c>
      <c r="CZ14">
        <f t="shared" si="49"/>
        <v>0</v>
      </c>
      <c r="DA14">
        <f t="shared" si="49"/>
        <v>0</v>
      </c>
      <c r="DB14">
        <f t="shared" si="49"/>
        <v>0</v>
      </c>
      <c r="DC14">
        <f t="shared" si="49"/>
        <v>0</v>
      </c>
      <c r="DD14">
        <f t="shared" si="49"/>
        <v>0</v>
      </c>
      <c r="DE14">
        <f t="shared" si="49"/>
        <v>0</v>
      </c>
      <c r="DF14">
        <f t="shared" si="49"/>
        <v>0</v>
      </c>
      <c r="DG14">
        <f t="shared" si="49"/>
        <v>0</v>
      </c>
      <c r="DH14">
        <f t="shared" si="49"/>
        <v>0</v>
      </c>
      <c r="DI14">
        <f t="shared" si="49"/>
        <v>0</v>
      </c>
      <c r="DJ14">
        <f t="shared" si="49"/>
        <v>0</v>
      </c>
      <c r="DK14">
        <f t="shared" si="49"/>
        <v>0</v>
      </c>
      <c r="DL14">
        <f t="shared" si="49"/>
        <v>0</v>
      </c>
      <c r="DM14">
        <f t="shared" si="49"/>
        <v>0</v>
      </c>
      <c r="DN14">
        <f t="shared" si="49"/>
        <v>0</v>
      </c>
      <c r="DO14">
        <f t="shared" si="49"/>
        <v>0</v>
      </c>
      <c r="DP14">
        <f t="shared" si="49"/>
        <v>0</v>
      </c>
      <c r="DQ14">
        <f t="shared" si="49"/>
        <v>0</v>
      </c>
      <c r="DR14">
        <f t="shared" si="49"/>
        <v>0</v>
      </c>
      <c r="DS14">
        <f t="shared" si="49"/>
        <v>0</v>
      </c>
      <c r="DT14">
        <f t="shared" si="49"/>
        <v>0</v>
      </c>
      <c r="DU14">
        <f t="shared" si="49"/>
        <v>0</v>
      </c>
      <c r="DV14">
        <f t="shared" si="49"/>
        <v>0</v>
      </c>
      <c r="DW14">
        <f t="shared" si="49"/>
        <v>0</v>
      </c>
      <c r="DX14">
        <f t="shared" si="49"/>
        <v>0</v>
      </c>
      <c r="DY14">
        <f t="shared" si="49"/>
        <v>0</v>
      </c>
      <c r="DZ14">
        <f t="shared" si="49"/>
        <v>0</v>
      </c>
      <c r="EA14">
        <f t="shared" ref="EA14:GL14" si="50">IF(EA13&gt;=0,0,1)</f>
        <v>0</v>
      </c>
      <c r="EB14">
        <f t="shared" si="50"/>
        <v>0</v>
      </c>
      <c r="EC14">
        <f t="shared" si="50"/>
        <v>0</v>
      </c>
      <c r="ED14">
        <f t="shared" si="50"/>
        <v>0</v>
      </c>
      <c r="EE14">
        <f t="shared" si="50"/>
        <v>0</v>
      </c>
      <c r="EF14">
        <f t="shared" si="50"/>
        <v>0</v>
      </c>
      <c r="EG14">
        <f t="shared" si="50"/>
        <v>0</v>
      </c>
      <c r="EH14">
        <f t="shared" si="50"/>
        <v>0</v>
      </c>
      <c r="EI14">
        <f t="shared" si="50"/>
        <v>0</v>
      </c>
      <c r="EJ14">
        <f t="shared" si="50"/>
        <v>0</v>
      </c>
      <c r="EK14">
        <f t="shared" si="50"/>
        <v>0</v>
      </c>
      <c r="EL14">
        <f t="shared" si="50"/>
        <v>0</v>
      </c>
      <c r="EM14">
        <f t="shared" si="50"/>
        <v>0</v>
      </c>
      <c r="EN14">
        <f t="shared" si="50"/>
        <v>0</v>
      </c>
      <c r="EO14">
        <f t="shared" si="50"/>
        <v>0</v>
      </c>
      <c r="EP14">
        <f t="shared" si="50"/>
        <v>0</v>
      </c>
      <c r="EQ14">
        <f t="shared" si="50"/>
        <v>0</v>
      </c>
      <c r="ER14">
        <f t="shared" si="50"/>
        <v>0</v>
      </c>
      <c r="ES14">
        <f t="shared" si="50"/>
        <v>0</v>
      </c>
      <c r="ET14">
        <f t="shared" si="50"/>
        <v>0</v>
      </c>
      <c r="EU14">
        <f t="shared" si="50"/>
        <v>0</v>
      </c>
      <c r="EV14">
        <f t="shared" si="50"/>
        <v>0</v>
      </c>
      <c r="EW14">
        <f t="shared" si="50"/>
        <v>0</v>
      </c>
      <c r="EX14">
        <f t="shared" si="50"/>
        <v>0</v>
      </c>
      <c r="EY14">
        <f t="shared" si="50"/>
        <v>0</v>
      </c>
      <c r="EZ14">
        <f t="shared" si="50"/>
        <v>0</v>
      </c>
      <c r="FA14">
        <f t="shared" si="50"/>
        <v>0</v>
      </c>
      <c r="FB14">
        <f t="shared" si="50"/>
        <v>0</v>
      </c>
      <c r="FC14">
        <f t="shared" si="50"/>
        <v>0</v>
      </c>
      <c r="FD14">
        <f t="shared" si="50"/>
        <v>0</v>
      </c>
      <c r="FE14">
        <f t="shared" si="50"/>
        <v>0</v>
      </c>
      <c r="FF14">
        <f t="shared" si="50"/>
        <v>0</v>
      </c>
      <c r="FG14">
        <f t="shared" si="50"/>
        <v>0</v>
      </c>
      <c r="FH14">
        <f t="shared" si="50"/>
        <v>0</v>
      </c>
      <c r="FI14">
        <f t="shared" si="50"/>
        <v>0</v>
      </c>
      <c r="FJ14">
        <f t="shared" si="50"/>
        <v>0</v>
      </c>
      <c r="FK14">
        <f t="shared" si="50"/>
        <v>0</v>
      </c>
      <c r="FL14">
        <f t="shared" si="50"/>
        <v>0</v>
      </c>
      <c r="FM14">
        <f t="shared" si="50"/>
        <v>0</v>
      </c>
      <c r="FN14">
        <f t="shared" si="50"/>
        <v>0</v>
      </c>
      <c r="FO14">
        <f t="shared" si="50"/>
        <v>0</v>
      </c>
      <c r="FP14">
        <f t="shared" si="50"/>
        <v>0</v>
      </c>
      <c r="FQ14">
        <f t="shared" si="50"/>
        <v>0</v>
      </c>
      <c r="FR14">
        <f t="shared" si="50"/>
        <v>0</v>
      </c>
      <c r="FS14">
        <f t="shared" si="50"/>
        <v>0</v>
      </c>
      <c r="FT14">
        <f t="shared" si="50"/>
        <v>0</v>
      </c>
      <c r="FU14">
        <f t="shared" si="50"/>
        <v>0</v>
      </c>
      <c r="FV14">
        <f t="shared" si="50"/>
        <v>0</v>
      </c>
      <c r="FW14">
        <f t="shared" si="50"/>
        <v>0</v>
      </c>
      <c r="FX14">
        <f t="shared" si="50"/>
        <v>0</v>
      </c>
      <c r="FY14">
        <f t="shared" si="50"/>
        <v>0</v>
      </c>
      <c r="FZ14">
        <f t="shared" si="50"/>
        <v>0</v>
      </c>
      <c r="GA14">
        <f t="shared" si="50"/>
        <v>0</v>
      </c>
      <c r="GB14">
        <f t="shared" si="50"/>
        <v>0</v>
      </c>
      <c r="GC14">
        <f t="shared" si="50"/>
        <v>0</v>
      </c>
      <c r="GD14">
        <f t="shared" si="50"/>
        <v>0</v>
      </c>
      <c r="GE14">
        <f t="shared" si="50"/>
        <v>0</v>
      </c>
      <c r="GF14">
        <f t="shared" si="50"/>
        <v>0</v>
      </c>
      <c r="GG14">
        <f t="shared" si="50"/>
        <v>0</v>
      </c>
      <c r="GH14">
        <f t="shared" si="50"/>
        <v>0</v>
      </c>
      <c r="GI14">
        <f t="shared" si="50"/>
        <v>0</v>
      </c>
      <c r="GJ14">
        <f t="shared" si="50"/>
        <v>0</v>
      </c>
      <c r="GK14">
        <f t="shared" si="50"/>
        <v>0</v>
      </c>
      <c r="GL14">
        <f t="shared" si="50"/>
        <v>0</v>
      </c>
      <c r="GM14">
        <f t="shared" ref="GM14:IX14" si="51">IF(GM13&gt;=0,0,1)</f>
        <v>0</v>
      </c>
      <c r="GN14">
        <f t="shared" si="51"/>
        <v>0</v>
      </c>
      <c r="GO14">
        <f t="shared" si="51"/>
        <v>0</v>
      </c>
      <c r="GP14">
        <f t="shared" si="51"/>
        <v>0</v>
      </c>
      <c r="GQ14">
        <f t="shared" si="51"/>
        <v>0</v>
      </c>
      <c r="GR14">
        <f t="shared" si="51"/>
        <v>0</v>
      </c>
      <c r="GS14">
        <f t="shared" si="51"/>
        <v>0</v>
      </c>
      <c r="GT14">
        <f t="shared" si="51"/>
        <v>0</v>
      </c>
      <c r="GU14">
        <f t="shared" si="51"/>
        <v>0</v>
      </c>
      <c r="GV14">
        <f t="shared" si="51"/>
        <v>0</v>
      </c>
      <c r="GW14">
        <f t="shared" si="51"/>
        <v>0</v>
      </c>
      <c r="GX14">
        <f t="shared" si="51"/>
        <v>0</v>
      </c>
      <c r="GY14">
        <f t="shared" si="51"/>
        <v>0</v>
      </c>
      <c r="GZ14">
        <f t="shared" si="51"/>
        <v>0</v>
      </c>
      <c r="HA14">
        <f t="shared" si="51"/>
        <v>0</v>
      </c>
      <c r="HB14">
        <f t="shared" si="51"/>
        <v>0</v>
      </c>
      <c r="HC14">
        <f t="shared" si="51"/>
        <v>0</v>
      </c>
      <c r="HD14">
        <f t="shared" si="51"/>
        <v>0</v>
      </c>
      <c r="HE14">
        <f t="shared" si="51"/>
        <v>0</v>
      </c>
      <c r="HF14">
        <f t="shared" si="51"/>
        <v>0</v>
      </c>
      <c r="HG14">
        <f t="shared" si="51"/>
        <v>0</v>
      </c>
      <c r="HH14">
        <f t="shared" si="51"/>
        <v>0</v>
      </c>
      <c r="HI14">
        <f t="shared" si="51"/>
        <v>0</v>
      </c>
      <c r="HJ14">
        <f t="shared" si="51"/>
        <v>0</v>
      </c>
      <c r="HK14">
        <f t="shared" si="51"/>
        <v>0</v>
      </c>
      <c r="HL14">
        <f t="shared" si="51"/>
        <v>0</v>
      </c>
      <c r="HM14">
        <f t="shared" si="51"/>
        <v>0</v>
      </c>
      <c r="HN14">
        <f t="shared" si="51"/>
        <v>0</v>
      </c>
      <c r="HO14">
        <f t="shared" si="51"/>
        <v>0</v>
      </c>
      <c r="HP14">
        <f t="shared" si="51"/>
        <v>0</v>
      </c>
      <c r="HQ14">
        <f t="shared" si="51"/>
        <v>0</v>
      </c>
      <c r="HR14">
        <f t="shared" si="51"/>
        <v>0</v>
      </c>
      <c r="HS14">
        <f t="shared" si="51"/>
        <v>0</v>
      </c>
      <c r="HT14">
        <f t="shared" si="51"/>
        <v>0</v>
      </c>
      <c r="HU14">
        <f t="shared" si="51"/>
        <v>0</v>
      </c>
      <c r="HV14">
        <f t="shared" si="51"/>
        <v>0</v>
      </c>
      <c r="HW14">
        <f t="shared" si="51"/>
        <v>0</v>
      </c>
      <c r="HX14">
        <f t="shared" si="51"/>
        <v>0</v>
      </c>
      <c r="HY14">
        <f t="shared" si="51"/>
        <v>0</v>
      </c>
      <c r="HZ14">
        <f t="shared" si="51"/>
        <v>0</v>
      </c>
      <c r="IA14">
        <f t="shared" si="51"/>
        <v>0</v>
      </c>
      <c r="IB14">
        <f t="shared" si="51"/>
        <v>0</v>
      </c>
      <c r="IC14">
        <f t="shared" si="51"/>
        <v>0</v>
      </c>
      <c r="ID14">
        <f t="shared" si="51"/>
        <v>0</v>
      </c>
      <c r="IE14">
        <f t="shared" si="51"/>
        <v>0</v>
      </c>
      <c r="IF14">
        <f t="shared" si="51"/>
        <v>0</v>
      </c>
      <c r="IG14">
        <f t="shared" si="51"/>
        <v>0</v>
      </c>
      <c r="IH14">
        <f t="shared" si="51"/>
        <v>0</v>
      </c>
      <c r="II14">
        <f t="shared" si="51"/>
        <v>0</v>
      </c>
      <c r="IJ14">
        <f t="shared" si="51"/>
        <v>0</v>
      </c>
      <c r="IK14">
        <f t="shared" si="51"/>
        <v>0</v>
      </c>
      <c r="IL14">
        <f t="shared" si="51"/>
        <v>0</v>
      </c>
      <c r="IM14">
        <f t="shared" si="51"/>
        <v>0</v>
      </c>
      <c r="IN14">
        <f t="shared" si="51"/>
        <v>0</v>
      </c>
      <c r="IO14">
        <f t="shared" si="51"/>
        <v>0</v>
      </c>
      <c r="IP14">
        <f t="shared" si="51"/>
        <v>0</v>
      </c>
      <c r="IQ14">
        <f t="shared" si="51"/>
        <v>0</v>
      </c>
      <c r="IR14">
        <f t="shared" si="51"/>
        <v>0</v>
      </c>
      <c r="IS14">
        <f t="shared" si="51"/>
        <v>0</v>
      </c>
      <c r="IT14">
        <f t="shared" si="51"/>
        <v>0</v>
      </c>
      <c r="IU14">
        <f t="shared" si="51"/>
        <v>0</v>
      </c>
      <c r="IV14">
        <f t="shared" si="51"/>
        <v>0</v>
      </c>
      <c r="IW14">
        <f t="shared" si="51"/>
        <v>0</v>
      </c>
      <c r="IX14">
        <f t="shared" si="51"/>
        <v>0</v>
      </c>
      <c r="IY14">
        <f t="shared" ref="IY14:LJ14" si="52">IF(IY13&gt;=0,0,1)</f>
        <v>0</v>
      </c>
      <c r="IZ14">
        <f t="shared" si="52"/>
        <v>0</v>
      </c>
      <c r="JA14">
        <f t="shared" si="52"/>
        <v>0</v>
      </c>
      <c r="JB14">
        <f t="shared" si="52"/>
        <v>0</v>
      </c>
      <c r="JC14">
        <f t="shared" si="52"/>
        <v>0</v>
      </c>
      <c r="JD14">
        <f t="shared" si="52"/>
        <v>0</v>
      </c>
      <c r="JE14">
        <f t="shared" si="52"/>
        <v>0</v>
      </c>
      <c r="JF14">
        <f t="shared" si="52"/>
        <v>0</v>
      </c>
      <c r="JG14">
        <f t="shared" si="52"/>
        <v>0</v>
      </c>
      <c r="JH14">
        <f t="shared" si="52"/>
        <v>0</v>
      </c>
      <c r="JI14">
        <f t="shared" si="52"/>
        <v>0</v>
      </c>
      <c r="JJ14">
        <f t="shared" si="52"/>
        <v>0</v>
      </c>
      <c r="JK14">
        <f t="shared" si="52"/>
        <v>0</v>
      </c>
      <c r="JL14">
        <f t="shared" si="52"/>
        <v>0</v>
      </c>
      <c r="JM14">
        <f t="shared" si="52"/>
        <v>0</v>
      </c>
      <c r="JN14">
        <f t="shared" si="52"/>
        <v>0</v>
      </c>
      <c r="JO14">
        <f t="shared" si="52"/>
        <v>0</v>
      </c>
      <c r="JP14">
        <f t="shared" si="52"/>
        <v>0</v>
      </c>
      <c r="JQ14">
        <f t="shared" si="52"/>
        <v>0</v>
      </c>
      <c r="JR14">
        <f t="shared" si="52"/>
        <v>0</v>
      </c>
      <c r="JS14">
        <f t="shared" si="52"/>
        <v>0</v>
      </c>
      <c r="JT14">
        <f t="shared" si="52"/>
        <v>0</v>
      </c>
      <c r="JU14">
        <f t="shared" si="52"/>
        <v>0</v>
      </c>
      <c r="JV14">
        <f t="shared" si="52"/>
        <v>0</v>
      </c>
      <c r="JW14">
        <f t="shared" si="52"/>
        <v>0</v>
      </c>
      <c r="JX14">
        <f t="shared" si="52"/>
        <v>0</v>
      </c>
      <c r="JY14">
        <f t="shared" si="52"/>
        <v>0</v>
      </c>
      <c r="JZ14">
        <f t="shared" si="52"/>
        <v>0</v>
      </c>
      <c r="KA14">
        <f t="shared" si="52"/>
        <v>0</v>
      </c>
      <c r="KB14">
        <f t="shared" si="52"/>
        <v>0</v>
      </c>
      <c r="KC14">
        <f t="shared" si="52"/>
        <v>0</v>
      </c>
      <c r="KD14">
        <f t="shared" si="52"/>
        <v>0</v>
      </c>
      <c r="KE14">
        <f t="shared" si="52"/>
        <v>0</v>
      </c>
      <c r="KF14">
        <f t="shared" si="52"/>
        <v>0</v>
      </c>
      <c r="KG14">
        <f t="shared" si="52"/>
        <v>0</v>
      </c>
      <c r="KH14">
        <f t="shared" si="52"/>
        <v>0</v>
      </c>
      <c r="KI14">
        <f t="shared" si="52"/>
        <v>0</v>
      </c>
      <c r="KJ14">
        <f t="shared" si="52"/>
        <v>0</v>
      </c>
      <c r="KK14">
        <f t="shared" si="52"/>
        <v>0</v>
      </c>
      <c r="KL14">
        <f t="shared" si="52"/>
        <v>0</v>
      </c>
      <c r="KM14">
        <f t="shared" si="52"/>
        <v>0</v>
      </c>
      <c r="KN14">
        <f t="shared" si="52"/>
        <v>0</v>
      </c>
      <c r="KO14">
        <f t="shared" si="52"/>
        <v>0</v>
      </c>
      <c r="KP14">
        <f t="shared" si="52"/>
        <v>0</v>
      </c>
      <c r="KQ14">
        <f t="shared" si="52"/>
        <v>0</v>
      </c>
      <c r="KR14">
        <f t="shared" si="52"/>
        <v>0</v>
      </c>
      <c r="KS14">
        <f t="shared" si="52"/>
        <v>0</v>
      </c>
      <c r="KT14">
        <f t="shared" si="52"/>
        <v>0</v>
      </c>
      <c r="KU14">
        <f t="shared" si="52"/>
        <v>0</v>
      </c>
      <c r="KV14">
        <f t="shared" si="52"/>
        <v>0</v>
      </c>
      <c r="KW14">
        <f t="shared" si="52"/>
        <v>0</v>
      </c>
      <c r="KX14">
        <f t="shared" si="52"/>
        <v>0</v>
      </c>
      <c r="KY14">
        <f t="shared" si="52"/>
        <v>0</v>
      </c>
      <c r="KZ14">
        <f t="shared" si="52"/>
        <v>0</v>
      </c>
      <c r="LA14">
        <f t="shared" si="52"/>
        <v>0</v>
      </c>
      <c r="LB14">
        <f t="shared" si="52"/>
        <v>0</v>
      </c>
      <c r="LC14">
        <f t="shared" si="52"/>
        <v>0</v>
      </c>
      <c r="LD14">
        <f t="shared" si="52"/>
        <v>0</v>
      </c>
      <c r="LE14">
        <f t="shared" si="52"/>
        <v>0</v>
      </c>
      <c r="LF14">
        <f t="shared" si="52"/>
        <v>0</v>
      </c>
      <c r="LG14">
        <f t="shared" si="52"/>
        <v>0</v>
      </c>
      <c r="LH14">
        <f t="shared" si="52"/>
        <v>0</v>
      </c>
      <c r="LI14">
        <f t="shared" si="52"/>
        <v>0</v>
      </c>
      <c r="LJ14">
        <f t="shared" si="52"/>
        <v>0</v>
      </c>
      <c r="LK14">
        <f t="shared" ref="LK14:NV14" si="53">IF(LK13&gt;=0,0,1)</f>
        <v>0</v>
      </c>
      <c r="LL14">
        <f t="shared" si="53"/>
        <v>0</v>
      </c>
      <c r="LM14">
        <f t="shared" si="53"/>
        <v>0</v>
      </c>
      <c r="LN14">
        <f t="shared" si="53"/>
        <v>0</v>
      </c>
      <c r="LO14">
        <f t="shared" si="53"/>
        <v>0</v>
      </c>
      <c r="LP14">
        <f t="shared" si="53"/>
        <v>0</v>
      </c>
      <c r="LQ14">
        <f t="shared" si="53"/>
        <v>0</v>
      </c>
      <c r="LR14">
        <f t="shared" si="53"/>
        <v>0</v>
      </c>
      <c r="LS14">
        <f t="shared" si="53"/>
        <v>0</v>
      </c>
      <c r="LT14">
        <f t="shared" si="53"/>
        <v>0</v>
      </c>
      <c r="LU14">
        <f t="shared" si="53"/>
        <v>0</v>
      </c>
      <c r="LV14">
        <f t="shared" si="53"/>
        <v>0</v>
      </c>
      <c r="LW14">
        <f t="shared" si="53"/>
        <v>0</v>
      </c>
      <c r="LX14">
        <f t="shared" si="53"/>
        <v>0</v>
      </c>
      <c r="LY14">
        <f t="shared" si="53"/>
        <v>0</v>
      </c>
      <c r="LZ14">
        <f t="shared" si="53"/>
        <v>0</v>
      </c>
      <c r="MA14">
        <f t="shared" si="53"/>
        <v>0</v>
      </c>
      <c r="MB14">
        <f t="shared" si="53"/>
        <v>0</v>
      </c>
      <c r="MC14">
        <f t="shared" si="53"/>
        <v>0</v>
      </c>
      <c r="MD14">
        <f t="shared" si="53"/>
        <v>0</v>
      </c>
      <c r="ME14">
        <f t="shared" si="53"/>
        <v>0</v>
      </c>
      <c r="MF14">
        <f t="shared" si="53"/>
        <v>0</v>
      </c>
      <c r="MG14">
        <f t="shared" si="53"/>
        <v>0</v>
      </c>
      <c r="MH14">
        <f t="shared" si="53"/>
        <v>0</v>
      </c>
      <c r="MI14">
        <f t="shared" si="53"/>
        <v>0</v>
      </c>
      <c r="MJ14">
        <f t="shared" si="53"/>
        <v>0</v>
      </c>
      <c r="MK14">
        <f t="shared" si="53"/>
        <v>0</v>
      </c>
      <c r="ML14">
        <f t="shared" si="53"/>
        <v>0</v>
      </c>
      <c r="MM14">
        <f t="shared" si="53"/>
        <v>0</v>
      </c>
      <c r="MN14">
        <f t="shared" si="53"/>
        <v>0</v>
      </c>
      <c r="MO14">
        <f t="shared" si="53"/>
        <v>0</v>
      </c>
      <c r="MP14">
        <f t="shared" si="53"/>
        <v>0</v>
      </c>
      <c r="MQ14">
        <f t="shared" si="53"/>
        <v>0</v>
      </c>
      <c r="MR14">
        <f t="shared" si="53"/>
        <v>0</v>
      </c>
      <c r="MS14">
        <f t="shared" si="53"/>
        <v>0</v>
      </c>
      <c r="MT14">
        <f t="shared" si="53"/>
        <v>0</v>
      </c>
      <c r="MU14">
        <f t="shared" si="53"/>
        <v>0</v>
      </c>
      <c r="MV14">
        <f t="shared" si="53"/>
        <v>0</v>
      </c>
      <c r="MW14">
        <f t="shared" si="53"/>
        <v>0</v>
      </c>
      <c r="MX14">
        <f t="shared" si="53"/>
        <v>0</v>
      </c>
      <c r="MY14">
        <f t="shared" si="53"/>
        <v>0</v>
      </c>
      <c r="MZ14">
        <f t="shared" si="53"/>
        <v>0</v>
      </c>
      <c r="NA14">
        <f t="shared" si="53"/>
        <v>0</v>
      </c>
      <c r="NB14">
        <f t="shared" si="53"/>
        <v>0</v>
      </c>
      <c r="NC14">
        <f t="shared" si="53"/>
        <v>0</v>
      </c>
      <c r="ND14">
        <f t="shared" si="53"/>
        <v>0</v>
      </c>
      <c r="NE14">
        <f t="shared" si="53"/>
        <v>0</v>
      </c>
      <c r="NF14">
        <f t="shared" si="53"/>
        <v>0</v>
      </c>
      <c r="NG14">
        <f t="shared" si="53"/>
        <v>0</v>
      </c>
      <c r="NH14">
        <f t="shared" si="53"/>
        <v>0</v>
      </c>
      <c r="NI14">
        <f t="shared" si="53"/>
        <v>0</v>
      </c>
      <c r="NJ14">
        <f t="shared" si="53"/>
        <v>0</v>
      </c>
      <c r="NK14">
        <f t="shared" si="53"/>
        <v>0</v>
      </c>
      <c r="NL14">
        <f t="shared" si="53"/>
        <v>0</v>
      </c>
      <c r="NM14">
        <f t="shared" si="53"/>
        <v>0</v>
      </c>
      <c r="NN14">
        <f t="shared" si="53"/>
        <v>0</v>
      </c>
      <c r="NO14">
        <f t="shared" si="53"/>
        <v>0</v>
      </c>
      <c r="NP14">
        <f t="shared" si="53"/>
        <v>0</v>
      </c>
      <c r="NQ14">
        <f t="shared" si="53"/>
        <v>0</v>
      </c>
      <c r="NR14">
        <f t="shared" si="53"/>
        <v>0</v>
      </c>
      <c r="NS14">
        <f t="shared" si="53"/>
        <v>0</v>
      </c>
      <c r="NT14">
        <f t="shared" si="53"/>
        <v>0</v>
      </c>
      <c r="NU14">
        <f t="shared" si="53"/>
        <v>0</v>
      </c>
      <c r="NV14">
        <f t="shared" si="53"/>
        <v>0</v>
      </c>
      <c r="NW14">
        <f t="shared" ref="NW14:QH14" si="54">IF(NW13&gt;=0,0,1)</f>
        <v>0</v>
      </c>
      <c r="NX14">
        <f t="shared" si="54"/>
        <v>0</v>
      </c>
      <c r="NY14">
        <f t="shared" si="54"/>
        <v>0</v>
      </c>
      <c r="NZ14">
        <f t="shared" si="54"/>
        <v>0</v>
      </c>
      <c r="OA14">
        <f t="shared" si="54"/>
        <v>0</v>
      </c>
      <c r="OB14">
        <f t="shared" si="54"/>
        <v>0</v>
      </c>
      <c r="OC14">
        <f t="shared" si="54"/>
        <v>0</v>
      </c>
      <c r="OD14">
        <f t="shared" si="54"/>
        <v>0</v>
      </c>
      <c r="OE14">
        <f t="shared" si="54"/>
        <v>0</v>
      </c>
      <c r="OF14">
        <f t="shared" si="54"/>
        <v>0</v>
      </c>
      <c r="OG14">
        <f t="shared" si="54"/>
        <v>0</v>
      </c>
      <c r="OH14">
        <f t="shared" si="54"/>
        <v>0</v>
      </c>
      <c r="OI14">
        <f t="shared" si="54"/>
        <v>0</v>
      </c>
      <c r="OJ14">
        <f t="shared" si="54"/>
        <v>0</v>
      </c>
      <c r="OK14">
        <f t="shared" si="54"/>
        <v>0</v>
      </c>
      <c r="OL14">
        <f t="shared" si="54"/>
        <v>0</v>
      </c>
      <c r="OM14">
        <f t="shared" si="54"/>
        <v>0</v>
      </c>
      <c r="ON14">
        <f t="shared" si="54"/>
        <v>0</v>
      </c>
      <c r="OO14">
        <f t="shared" si="54"/>
        <v>0</v>
      </c>
      <c r="OP14">
        <f t="shared" si="54"/>
        <v>0</v>
      </c>
      <c r="OQ14">
        <f t="shared" si="54"/>
        <v>0</v>
      </c>
      <c r="OR14">
        <f t="shared" si="54"/>
        <v>0</v>
      </c>
      <c r="OS14">
        <f t="shared" si="54"/>
        <v>0</v>
      </c>
      <c r="OT14">
        <f t="shared" si="54"/>
        <v>0</v>
      </c>
      <c r="OU14">
        <f t="shared" si="54"/>
        <v>0</v>
      </c>
      <c r="OV14">
        <f t="shared" si="54"/>
        <v>0</v>
      </c>
      <c r="OW14">
        <f t="shared" si="54"/>
        <v>0</v>
      </c>
      <c r="OX14">
        <f t="shared" si="54"/>
        <v>0</v>
      </c>
      <c r="OY14">
        <f t="shared" si="54"/>
        <v>0</v>
      </c>
      <c r="OZ14">
        <f t="shared" si="54"/>
        <v>0</v>
      </c>
      <c r="PA14">
        <f t="shared" si="54"/>
        <v>0</v>
      </c>
      <c r="PB14">
        <f t="shared" si="54"/>
        <v>0</v>
      </c>
      <c r="PC14">
        <f t="shared" si="54"/>
        <v>0</v>
      </c>
      <c r="PD14">
        <f t="shared" si="54"/>
        <v>0</v>
      </c>
      <c r="PE14">
        <f t="shared" si="54"/>
        <v>0</v>
      </c>
      <c r="PF14">
        <f t="shared" si="54"/>
        <v>0</v>
      </c>
      <c r="PG14">
        <f t="shared" si="54"/>
        <v>0</v>
      </c>
      <c r="PH14">
        <f t="shared" si="54"/>
        <v>0</v>
      </c>
      <c r="PI14">
        <f t="shared" si="54"/>
        <v>0</v>
      </c>
      <c r="PJ14">
        <f t="shared" si="54"/>
        <v>0</v>
      </c>
      <c r="PK14">
        <f t="shared" si="54"/>
        <v>0</v>
      </c>
      <c r="PL14">
        <f t="shared" si="54"/>
        <v>0</v>
      </c>
      <c r="PM14">
        <f t="shared" si="54"/>
        <v>0</v>
      </c>
      <c r="PN14">
        <f t="shared" si="54"/>
        <v>0</v>
      </c>
      <c r="PO14">
        <f t="shared" si="54"/>
        <v>0</v>
      </c>
      <c r="PP14">
        <f t="shared" si="54"/>
        <v>0</v>
      </c>
      <c r="PQ14">
        <f t="shared" si="54"/>
        <v>0</v>
      </c>
      <c r="PR14">
        <f t="shared" si="54"/>
        <v>0</v>
      </c>
      <c r="PS14">
        <f t="shared" si="54"/>
        <v>0</v>
      </c>
      <c r="PT14">
        <f t="shared" si="54"/>
        <v>0</v>
      </c>
      <c r="PU14">
        <f t="shared" si="54"/>
        <v>0</v>
      </c>
      <c r="PV14">
        <f t="shared" si="54"/>
        <v>0</v>
      </c>
      <c r="PW14">
        <f t="shared" si="54"/>
        <v>0</v>
      </c>
      <c r="PX14">
        <f t="shared" si="54"/>
        <v>0</v>
      </c>
      <c r="PY14">
        <f t="shared" si="54"/>
        <v>0</v>
      </c>
      <c r="PZ14">
        <f t="shared" si="54"/>
        <v>0</v>
      </c>
      <c r="QA14">
        <f t="shared" si="54"/>
        <v>0</v>
      </c>
      <c r="QB14">
        <f t="shared" si="54"/>
        <v>0</v>
      </c>
      <c r="QC14">
        <f t="shared" si="54"/>
        <v>0</v>
      </c>
      <c r="QD14">
        <f t="shared" si="54"/>
        <v>0</v>
      </c>
      <c r="QE14">
        <f t="shared" si="54"/>
        <v>0</v>
      </c>
      <c r="QF14">
        <f t="shared" si="54"/>
        <v>0</v>
      </c>
      <c r="QG14">
        <f t="shared" si="54"/>
        <v>0</v>
      </c>
      <c r="QH14">
        <f t="shared" si="54"/>
        <v>0</v>
      </c>
      <c r="QI14">
        <f t="shared" ref="QI14:ST14" si="55">IF(QI13&gt;=0,0,1)</f>
        <v>0</v>
      </c>
      <c r="QJ14">
        <f t="shared" si="55"/>
        <v>0</v>
      </c>
      <c r="QK14">
        <f t="shared" si="55"/>
        <v>0</v>
      </c>
      <c r="QL14">
        <f t="shared" si="55"/>
        <v>0</v>
      </c>
      <c r="QM14">
        <f t="shared" si="55"/>
        <v>0</v>
      </c>
      <c r="QN14">
        <f t="shared" si="55"/>
        <v>0</v>
      </c>
      <c r="QO14">
        <f t="shared" si="55"/>
        <v>0</v>
      </c>
      <c r="QP14">
        <f t="shared" si="55"/>
        <v>0</v>
      </c>
      <c r="QQ14">
        <f t="shared" si="55"/>
        <v>0</v>
      </c>
      <c r="QR14">
        <f t="shared" si="55"/>
        <v>0</v>
      </c>
      <c r="QS14">
        <f t="shared" si="55"/>
        <v>0</v>
      </c>
      <c r="QT14">
        <f t="shared" si="55"/>
        <v>0</v>
      </c>
      <c r="QU14">
        <f t="shared" si="55"/>
        <v>0</v>
      </c>
      <c r="QV14">
        <f t="shared" si="55"/>
        <v>0</v>
      </c>
      <c r="QW14">
        <f t="shared" si="55"/>
        <v>0</v>
      </c>
      <c r="QX14">
        <f t="shared" si="55"/>
        <v>0</v>
      </c>
      <c r="QY14">
        <f t="shared" si="55"/>
        <v>0</v>
      </c>
      <c r="QZ14">
        <f t="shared" si="55"/>
        <v>0</v>
      </c>
      <c r="RA14">
        <f t="shared" si="55"/>
        <v>0</v>
      </c>
      <c r="RB14">
        <f t="shared" si="55"/>
        <v>0</v>
      </c>
      <c r="RC14">
        <f t="shared" si="55"/>
        <v>0</v>
      </c>
      <c r="RD14">
        <f t="shared" si="55"/>
        <v>0</v>
      </c>
      <c r="RE14">
        <f t="shared" si="55"/>
        <v>0</v>
      </c>
      <c r="RF14">
        <f t="shared" si="55"/>
        <v>0</v>
      </c>
      <c r="RG14">
        <f t="shared" si="55"/>
        <v>0</v>
      </c>
      <c r="RH14">
        <f t="shared" si="55"/>
        <v>0</v>
      </c>
      <c r="RI14">
        <f t="shared" si="55"/>
        <v>0</v>
      </c>
      <c r="RJ14">
        <f t="shared" si="55"/>
        <v>0</v>
      </c>
      <c r="RK14">
        <f t="shared" si="55"/>
        <v>0</v>
      </c>
      <c r="RL14">
        <f t="shared" si="55"/>
        <v>0</v>
      </c>
      <c r="RM14">
        <f t="shared" si="55"/>
        <v>0</v>
      </c>
      <c r="RN14">
        <f t="shared" si="55"/>
        <v>0</v>
      </c>
      <c r="RO14">
        <f t="shared" si="55"/>
        <v>0</v>
      </c>
      <c r="RP14">
        <f t="shared" si="55"/>
        <v>0</v>
      </c>
      <c r="RQ14">
        <f t="shared" si="55"/>
        <v>0</v>
      </c>
      <c r="RR14">
        <f t="shared" si="55"/>
        <v>0</v>
      </c>
      <c r="RS14">
        <f t="shared" si="55"/>
        <v>0</v>
      </c>
      <c r="RT14">
        <f t="shared" si="55"/>
        <v>0</v>
      </c>
      <c r="RU14">
        <f t="shared" si="55"/>
        <v>0</v>
      </c>
      <c r="RV14">
        <f t="shared" si="55"/>
        <v>0</v>
      </c>
      <c r="RW14">
        <f t="shared" si="55"/>
        <v>0</v>
      </c>
      <c r="RX14">
        <f t="shared" si="55"/>
        <v>0</v>
      </c>
      <c r="RY14">
        <f t="shared" si="55"/>
        <v>0</v>
      </c>
      <c r="RZ14">
        <f t="shared" si="55"/>
        <v>0</v>
      </c>
      <c r="SA14">
        <f t="shared" si="55"/>
        <v>0</v>
      </c>
      <c r="SB14">
        <f t="shared" si="55"/>
        <v>0</v>
      </c>
      <c r="SC14">
        <f t="shared" si="55"/>
        <v>0</v>
      </c>
      <c r="SD14">
        <f t="shared" si="55"/>
        <v>0</v>
      </c>
      <c r="SE14">
        <f t="shared" si="55"/>
        <v>0</v>
      </c>
      <c r="SF14">
        <f t="shared" si="55"/>
        <v>0</v>
      </c>
      <c r="SG14">
        <f t="shared" si="55"/>
        <v>0</v>
      </c>
      <c r="SH14">
        <f t="shared" si="55"/>
        <v>0</v>
      </c>
      <c r="SI14">
        <f t="shared" si="55"/>
        <v>0</v>
      </c>
      <c r="SJ14">
        <f t="shared" si="55"/>
        <v>0</v>
      </c>
      <c r="SK14">
        <f t="shared" si="55"/>
        <v>0</v>
      </c>
      <c r="SL14">
        <f t="shared" si="55"/>
        <v>0</v>
      </c>
      <c r="SM14">
        <f t="shared" si="55"/>
        <v>0</v>
      </c>
      <c r="SN14">
        <f t="shared" si="55"/>
        <v>0</v>
      </c>
      <c r="SO14">
        <f t="shared" si="55"/>
        <v>0</v>
      </c>
      <c r="SP14">
        <f t="shared" si="55"/>
        <v>0</v>
      </c>
      <c r="SQ14">
        <f t="shared" si="55"/>
        <v>0</v>
      </c>
      <c r="SR14">
        <f t="shared" si="55"/>
        <v>0</v>
      </c>
      <c r="SS14">
        <f t="shared" si="55"/>
        <v>0</v>
      </c>
      <c r="ST14">
        <f t="shared" si="55"/>
        <v>0</v>
      </c>
      <c r="SU14">
        <f t="shared" ref="SU14:VF14" si="56">IF(SU13&gt;=0,0,1)</f>
        <v>0</v>
      </c>
      <c r="SV14">
        <f t="shared" si="56"/>
        <v>0</v>
      </c>
      <c r="SW14">
        <f t="shared" si="56"/>
        <v>0</v>
      </c>
      <c r="SX14">
        <f t="shared" si="56"/>
        <v>0</v>
      </c>
      <c r="SY14">
        <f t="shared" si="56"/>
        <v>0</v>
      </c>
      <c r="SZ14">
        <f t="shared" si="56"/>
        <v>0</v>
      </c>
      <c r="TA14">
        <f t="shared" si="56"/>
        <v>0</v>
      </c>
      <c r="TB14">
        <f t="shared" si="56"/>
        <v>0</v>
      </c>
      <c r="TC14">
        <f t="shared" si="56"/>
        <v>0</v>
      </c>
      <c r="TD14">
        <f t="shared" si="56"/>
        <v>0</v>
      </c>
      <c r="TE14">
        <f t="shared" si="56"/>
        <v>0</v>
      </c>
      <c r="TF14">
        <f t="shared" si="56"/>
        <v>0</v>
      </c>
      <c r="TG14">
        <f t="shared" si="56"/>
        <v>0</v>
      </c>
      <c r="TH14">
        <f t="shared" si="56"/>
        <v>0</v>
      </c>
      <c r="TI14">
        <f t="shared" si="56"/>
        <v>0</v>
      </c>
      <c r="TJ14">
        <f t="shared" si="56"/>
        <v>0</v>
      </c>
      <c r="TK14">
        <f t="shared" si="56"/>
        <v>0</v>
      </c>
      <c r="TL14">
        <f t="shared" si="56"/>
        <v>0</v>
      </c>
      <c r="TM14">
        <f t="shared" si="56"/>
        <v>0</v>
      </c>
      <c r="TN14">
        <f t="shared" si="56"/>
        <v>0</v>
      </c>
      <c r="TO14">
        <f t="shared" si="56"/>
        <v>0</v>
      </c>
      <c r="TP14">
        <f t="shared" si="56"/>
        <v>0</v>
      </c>
      <c r="TQ14">
        <f t="shared" si="56"/>
        <v>0</v>
      </c>
      <c r="TR14">
        <f t="shared" si="56"/>
        <v>0</v>
      </c>
      <c r="TS14">
        <f t="shared" si="56"/>
        <v>0</v>
      </c>
      <c r="TT14">
        <f t="shared" si="56"/>
        <v>0</v>
      </c>
      <c r="TU14">
        <f t="shared" si="56"/>
        <v>0</v>
      </c>
      <c r="TV14">
        <f t="shared" si="56"/>
        <v>0</v>
      </c>
      <c r="TW14">
        <f t="shared" si="56"/>
        <v>0</v>
      </c>
      <c r="TX14">
        <f t="shared" si="56"/>
        <v>0</v>
      </c>
      <c r="TY14">
        <f t="shared" si="56"/>
        <v>0</v>
      </c>
      <c r="TZ14">
        <f t="shared" si="56"/>
        <v>0</v>
      </c>
      <c r="UA14">
        <f t="shared" si="56"/>
        <v>0</v>
      </c>
      <c r="UB14">
        <f t="shared" si="56"/>
        <v>0</v>
      </c>
      <c r="UC14">
        <f t="shared" si="56"/>
        <v>0</v>
      </c>
      <c r="UD14">
        <f t="shared" si="56"/>
        <v>0</v>
      </c>
      <c r="UE14">
        <f t="shared" si="56"/>
        <v>0</v>
      </c>
      <c r="UF14">
        <f t="shared" si="56"/>
        <v>0</v>
      </c>
      <c r="UG14">
        <f t="shared" si="56"/>
        <v>0</v>
      </c>
      <c r="UH14">
        <f t="shared" si="56"/>
        <v>0</v>
      </c>
      <c r="UI14">
        <f t="shared" si="56"/>
        <v>0</v>
      </c>
      <c r="UJ14">
        <f t="shared" si="56"/>
        <v>0</v>
      </c>
      <c r="UK14">
        <f t="shared" si="56"/>
        <v>0</v>
      </c>
      <c r="UL14">
        <f t="shared" si="56"/>
        <v>0</v>
      </c>
      <c r="UM14">
        <f t="shared" si="56"/>
        <v>0</v>
      </c>
      <c r="UN14">
        <f t="shared" si="56"/>
        <v>0</v>
      </c>
      <c r="UO14">
        <f t="shared" si="56"/>
        <v>0</v>
      </c>
      <c r="UP14">
        <f t="shared" si="56"/>
        <v>0</v>
      </c>
      <c r="UQ14">
        <f t="shared" si="56"/>
        <v>0</v>
      </c>
      <c r="UR14">
        <f t="shared" si="56"/>
        <v>0</v>
      </c>
      <c r="US14">
        <f t="shared" si="56"/>
        <v>0</v>
      </c>
      <c r="UT14">
        <f t="shared" si="56"/>
        <v>0</v>
      </c>
      <c r="UU14">
        <f t="shared" si="56"/>
        <v>0</v>
      </c>
      <c r="UV14">
        <f t="shared" si="56"/>
        <v>0</v>
      </c>
      <c r="UW14">
        <f t="shared" si="56"/>
        <v>0</v>
      </c>
      <c r="UX14">
        <f t="shared" si="56"/>
        <v>0</v>
      </c>
      <c r="UY14">
        <f t="shared" si="56"/>
        <v>0</v>
      </c>
      <c r="UZ14">
        <f t="shared" si="56"/>
        <v>0</v>
      </c>
      <c r="VA14">
        <f t="shared" si="56"/>
        <v>0</v>
      </c>
      <c r="VB14">
        <f t="shared" si="56"/>
        <v>0</v>
      </c>
      <c r="VC14">
        <f t="shared" si="56"/>
        <v>0</v>
      </c>
      <c r="VD14">
        <f t="shared" si="56"/>
        <v>0</v>
      </c>
      <c r="VE14">
        <f t="shared" si="56"/>
        <v>0</v>
      </c>
      <c r="VF14">
        <f t="shared" si="56"/>
        <v>0</v>
      </c>
      <c r="VG14">
        <f t="shared" ref="VG14:XR14" si="57">IF(VG13&gt;=0,0,1)</f>
        <v>0</v>
      </c>
      <c r="VH14">
        <f t="shared" si="57"/>
        <v>0</v>
      </c>
      <c r="VI14">
        <f t="shared" si="57"/>
        <v>0</v>
      </c>
      <c r="VJ14">
        <f t="shared" si="57"/>
        <v>0</v>
      </c>
      <c r="VK14">
        <f t="shared" si="57"/>
        <v>0</v>
      </c>
      <c r="VL14">
        <f t="shared" si="57"/>
        <v>0</v>
      </c>
      <c r="VM14">
        <f t="shared" si="57"/>
        <v>0</v>
      </c>
      <c r="VN14">
        <f t="shared" si="57"/>
        <v>0</v>
      </c>
      <c r="VO14">
        <f t="shared" si="57"/>
        <v>0</v>
      </c>
      <c r="VP14">
        <f t="shared" si="57"/>
        <v>0</v>
      </c>
      <c r="VQ14">
        <f t="shared" si="57"/>
        <v>0</v>
      </c>
      <c r="VR14">
        <f t="shared" si="57"/>
        <v>0</v>
      </c>
      <c r="VS14">
        <f t="shared" si="57"/>
        <v>0</v>
      </c>
      <c r="VT14">
        <f t="shared" si="57"/>
        <v>0</v>
      </c>
      <c r="VU14">
        <f t="shared" si="57"/>
        <v>0</v>
      </c>
      <c r="VV14">
        <f t="shared" si="57"/>
        <v>0</v>
      </c>
      <c r="VW14">
        <f t="shared" si="57"/>
        <v>0</v>
      </c>
      <c r="VX14">
        <f t="shared" si="57"/>
        <v>0</v>
      </c>
      <c r="VY14">
        <f t="shared" si="57"/>
        <v>0</v>
      </c>
      <c r="VZ14">
        <f t="shared" si="57"/>
        <v>0</v>
      </c>
      <c r="WA14">
        <f t="shared" si="57"/>
        <v>0</v>
      </c>
      <c r="WB14">
        <f t="shared" si="57"/>
        <v>0</v>
      </c>
      <c r="WC14">
        <f t="shared" si="57"/>
        <v>0</v>
      </c>
      <c r="WD14">
        <f t="shared" si="57"/>
        <v>0</v>
      </c>
      <c r="WE14">
        <f t="shared" si="57"/>
        <v>0</v>
      </c>
      <c r="WF14">
        <f t="shared" si="57"/>
        <v>0</v>
      </c>
      <c r="WG14">
        <f t="shared" si="57"/>
        <v>0</v>
      </c>
      <c r="WH14">
        <f t="shared" si="57"/>
        <v>0</v>
      </c>
      <c r="WI14">
        <f t="shared" si="57"/>
        <v>0</v>
      </c>
      <c r="WJ14">
        <f t="shared" si="57"/>
        <v>0</v>
      </c>
      <c r="WK14">
        <f t="shared" si="57"/>
        <v>0</v>
      </c>
      <c r="WL14">
        <f t="shared" si="57"/>
        <v>0</v>
      </c>
      <c r="WM14">
        <f t="shared" si="57"/>
        <v>0</v>
      </c>
      <c r="WN14">
        <f t="shared" si="57"/>
        <v>0</v>
      </c>
      <c r="WO14">
        <f t="shared" si="57"/>
        <v>0</v>
      </c>
      <c r="WP14">
        <f t="shared" si="57"/>
        <v>0</v>
      </c>
      <c r="WQ14">
        <f t="shared" si="57"/>
        <v>0</v>
      </c>
      <c r="WR14">
        <f t="shared" si="57"/>
        <v>0</v>
      </c>
      <c r="WS14">
        <f t="shared" si="57"/>
        <v>0</v>
      </c>
      <c r="WT14">
        <f t="shared" si="57"/>
        <v>0</v>
      </c>
      <c r="WU14">
        <f t="shared" si="57"/>
        <v>0</v>
      </c>
      <c r="WV14">
        <f t="shared" si="57"/>
        <v>0</v>
      </c>
      <c r="WW14">
        <f t="shared" si="57"/>
        <v>0</v>
      </c>
      <c r="WX14">
        <f t="shared" si="57"/>
        <v>0</v>
      </c>
      <c r="WY14">
        <f t="shared" si="57"/>
        <v>0</v>
      </c>
      <c r="WZ14">
        <f t="shared" si="57"/>
        <v>0</v>
      </c>
      <c r="XA14">
        <f t="shared" si="57"/>
        <v>0</v>
      </c>
      <c r="XB14">
        <f t="shared" si="57"/>
        <v>0</v>
      </c>
      <c r="XC14">
        <f t="shared" si="57"/>
        <v>0</v>
      </c>
      <c r="XD14">
        <f t="shared" si="57"/>
        <v>0</v>
      </c>
      <c r="XE14">
        <f t="shared" si="57"/>
        <v>0</v>
      </c>
      <c r="XF14">
        <f t="shared" si="57"/>
        <v>0</v>
      </c>
      <c r="XG14">
        <f t="shared" si="57"/>
        <v>0</v>
      </c>
      <c r="XH14">
        <f t="shared" si="57"/>
        <v>0</v>
      </c>
      <c r="XI14">
        <f t="shared" si="57"/>
        <v>0</v>
      </c>
      <c r="XJ14">
        <f t="shared" si="57"/>
        <v>0</v>
      </c>
      <c r="XK14">
        <f t="shared" si="57"/>
        <v>0</v>
      </c>
      <c r="XL14">
        <f t="shared" si="57"/>
        <v>0</v>
      </c>
      <c r="XM14">
        <f t="shared" si="57"/>
        <v>0</v>
      </c>
      <c r="XN14">
        <f t="shared" si="57"/>
        <v>0</v>
      </c>
      <c r="XO14">
        <f t="shared" si="57"/>
        <v>0</v>
      </c>
      <c r="XP14">
        <f t="shared" si="57"/>
        <v>0</v>
      </c>
      <c r="XQ14">
        <f t="shared" si="57"/>
        <v>0</v>
      </c>
      <c r="XR14">
        <f t="shared" si="57"/>
        <v>0</v>
      </c>
      <c r="XS14">
        <f t="shared" ref="XS14:AAD14" si="58">IF(XS13&gt;=0,0,1)</f>
        <v>0</v>
      </c>
      <c r="XT14">
        <f t="shared" si="58"/>
        <v>0</v>
      </c>
      <c r="XU14">
        <f t="shared" si="58"/>
        <v>0</v>
      </c>
      <c r="XV14">
        <f t="shared" si="58"/>
        <v>0</v>
      </c>
      <c r="XW14">
        <f t="shared" si="58"/>
        <v>0</v>
      </c>
      <c r="XX14">
        <f t="shared" si="58"/>
        <v>0</v>
      </c>
      <c r="XY14">
        <f t="shared" si="58"/>
        <v>0</v>
      </c>
      <c r="XZ14">
        <f t="shared" si="58"/>
        <v>0</v>
      </c>
      <c r="YA14">
        <f t="shared" si="58"/>
        <v>0</v>
      </c>
      <c r="YB14">
        <f t="shared" si="58"/>
        <v>0</v>
      </c>
      <c r="YC14">
        <f t="shared" si="58"/>
        <v>0</v>
      </c>
      <c r="YD14">
        <f t="shared" si="58"/>
        <v>0</v>
      </c>
      <c r="YE14">
        <f t="shared" si="58"/>
        <v>0</v>
      </c>
      <c r="YF14">
        <f t="shared" si="58"/>
        <v>0</v>
      </c>
      <c r="YG14">
        <f t="shared" si="58"/>
        <v>0</v>
      </c>
      <c r="YH14">
        <f t="shared" si="58"/>
        <v>0</v>
      </c>
      <c r="YI14">
        <f t="shared" si="58"/>
        <v>0</v>
      </c>
      <c r="YJ14">
        <f t="shared" si="58"/>
        <v>0</v>
      </c>
      <c r="YK14">
        <f t="shared" si="58"/>
        <v>0</v>
      </c>
      <c r="YL14">
        <f t="shared" si="58"/>
        <v>0</v>
      </c>
      <c r="YM14">
        <f t="shared" si="58"/>
        <v>0</v>
      </c>
      <c r="YN14">
        <f t="shared" si="58"/>
        <v>0</v>
      </c>
      <c r="YO14">
        <f t="shared" si="58"/>
        <v>0</v>
      </c>
      <c r="YP14">
        <f t="shared" si="58"/>
        <v>0</v>
      </c>
      <c r="YQ14">
        <f t="shared" si="58"/>
        <v>0</v>
      </c>
      <c r="YR14">
        <f t="shared" si="58"/>
        <v>0</v>
      </c>
      <c r="YS14">
        <f t="shared" si="58"/>
        <v>0</v>
      </c>
      <c r="YT14">
        <f t="shared" si="58"/>
        <v>0</v>
      </c>
      <c r="YU14">
        <f t="shared" si="58"/>
        <v>0</v>
      </c>
      <c r="YV14">
        <f t="shared" si="58"/>
        <v>0</v>
      </c>
      <c r="YW14">
        <f t="shared" si="58"/>
        <v>0</v>
      </c>
      <c r="YX14">
        <f t="shared" si="58"/>
        <v>0</v>
      </c>
      <c r="YY14">
        <f t="shared" si="58"/>
        <v>0</v>
      </c>
      <c r="YZ14">
        <f t="shared" si="58"/>
        <v>0</v>
      </c>
      <c r="ZA14">
        <f t="shared" si="58"/>
        <v>0</v>
      </c>
      <c r="ZB14">
        <f t="shared" si="58"/>
        <v>0</v>
      </c>
      <c r="ZC14">
        <f t="shared" si="58"/>
        <v>0</v>
      </c>
      <c r="ZD14">
        <f t="shared" si="58"/>
        <v>0</v>
      </c>
      <c r="ZE14">
        <f t="shared" si="58"/>
        <v>0</v>
      </c>
      <c r="ZF14">
        <f t="shared" si="58"/>
        <v>0</v>
      </c>
      <c r="ZG14">
        <f t="shared" si="58"/>
        <v>0</v>
      </c>
      <c r="ZH14">
        <f t="shared" si="58"/>
        <v>0</v>
      </c>
      <c r="ZI14">
        <f t="shared" si="58"/>
        <v>0</v>
      </c>
      <c r="ZJ14">
        <f t="shared" si="58"/>
        <v>0</v>
      </c>
      <c r="ZK14">
        <f t="shared" si="58"/>
        <v>0</v>
      </c>
      <c r="ZL14">
        <f t="shared" si="58"/>
        <v>0</v>
      </c>
      <c r="ZM14">
        <f t="shared" si="58"/>
        <v>0</v>
      </c>
      <c r="ZN14">
        <f t="shared" si="58"/>
        <v>0</v>
      </c>
      <c r="ZO14">
        <f t="shared" si="58"/>
        <v>0</v>
      </c>
      <c r="ZP14">
        <f t="shared" si="58"/>
        <v>0</v>
      </c>
      <c r="ZQ14">
        <f t="shared" si="58"/>
        <v>0</v>
      </c>
      <c r="ZR14">
        <f t="shared" si="58"/>
        <v>0</v>
      </c>
      <c r="ZS14">
        <f t="shared" si="58"/>
        <v>0</v>
      </c>
      <c r="ZT14">
        <f t="shared" si="58"/>
        <v>0</v>
      </c>
      <c r="ZU14">
        <f t="shared" si="58"/>
        <v>0</v>
      </c>
      <c r="ZV14">
        <f t="shared" si="58"/>
        <v>0</v>
      </c>
      <c r="ZW14">
        <f t="shared" si="58"/>
        <v>0</v>
      </c>
      <c r="ZX14">
        <f t="shared" si="58"/>
        <v>0</v>
      </c>
      <c r="ZY14">
        <f t="shared" si="58"/>
        <v>0</v>
      </c>
      <c r="ZZ14">
        <f t="shared" si="58"/>
        <v>0</v>
      </c>
      <c r="AAA14">
        <f t="shared" si="58"/>
        <v>0</v>
      </c>
      <c r="AAB14">
        <f t="shared" si="58"/>
        <v>0</v>
      </c>
      <c r="AAC14">
        <f t="shared" si="58"/>
        <v>0</v>
      </c>
      <c r="AAD14">
        <f t="shared" si="58"/>
        <v>0</v>
      </c>
      <c r="AAE14">
        <f t="shared" ref="AAE14:ACP14" si="59">IF(AAE13&gt;=0,0,1)</f>
        <v>0</v>
      </c>
      <c r="AAF14">
        <f t="shared" si="59"/>
        <v>0</v>
      </c>
      <c r="AAG14">
        <f t="shared" si="59"/>
        <v>0</v>
      </c>
      <c r="AAH14">
        <f t="shared" si="59"/>
        <v>0</v>
      </c>
      <c r="AAI14">
        <f t="shared" si="59"/>
        <v>0</v>
      </c>
      <c r="AAJ14">
        <f t="shared" si="59"/>
        <v>0</v>
      </c>
      <c r="AAK14">
        <f t="shared" si="59"/>
        <v>0</v>
      </c>
      <c r="AAL14">
        <f t="shared" si="59"/>
        <v>0</v>
      </c>
      <c r="AAM14">
        <f t="shared" si="59"/>
        <v>0</v>
      </c>
      <c r="AAN14">
        <f t="shared" si="59"/>
        <v>0</v>
      </c>
      <c r="AAO14">
        <f t="shared" si="59"/>
        <v>0</v>
      </c>
      <c r="AAP14">
        <f t="shared" si="59"/>
        <v>0</v>
      </c>
      <c r="AAQ14">
        <f t="shared" si="59"/>
        <v>0</v>
      </c>
      <c r="AAR14">
        <f t="shared" si="59"/>
        <v>0</v>
      </c>
      <c r="AAS14">
        <f t="shared" si="59"/>
        <v>0</v>
      </c>
      <c r="AAT14">
        <f t="shared" si="59"/>
        <v>0</v>
      </c>
      <c r="AAU14">
        <f t="shared" si="59"/>
        <v>0</v>
      </c>
      <c r="AAV14">
        <f t="shared" si="59"/>
        <v>0</v>
      </c>
      <c r="AAW14">
        <f t="shared" si="59"/>
        <v>0</v>
      </c>
      <c r="AAX14">
        <f t="shared" si="59"/>
        <v>0</v>
      </c>
      <c r="AAY14">
        <f t="shared" si="59"/>
        <v>0</v>
      </c>
      <c r="AAZ14">
        <f t="shared" si="59"/>
        <v>0</v>
      </c>
      <c r="ABA14">
        <f t="shared" si="59"/>
        <v>0</v>
      </c>
      <c r="ABB14">
        <f t="shared" si="59"/>
        <v>0</v>
      </c>
      <c r="ABC14">
        <f t="shared" si="59"/>
        <v>0</v>
      </c>
      <c r="ABD14">
        <f t="shared" si="59"/>
        <v>0</v>
      </c>
      <c r="ABE14">
        <f t="shared" si="59"/>
        <v>0</v>
      </c>
      <c r="ABF14">
        <f t="shared" si="59"/>
        <v>0</v>
      </c>
      <c r="ABG14">
        <f t="shared" si="59"/>
        <v>0</v>
      </c>
      <c r="ABH14">
        <f t="shared" si="59"/>
        <v>0</v>
      </c>
      <c r="ABI14">
        <f t="shared" si="59"/>
        <v>0</v>
      </c>
      <c r="ABJ14">
        <f t="shared" si="59"/>
        <v>0</v>
      </c>
      <c r="ABK14">
        <f t="shared" si="59"/>
        <v>0</v>
      </c>
      <c r="ABL14">
        <f t="shared" si="59"/>
        <v>0</v>
      </c>
      <c r="ABM14">
        <f t="shared" si="59"/>
        <v>0</v>
      </c>
      <c r="ABN14">
        <f t="shared" si="59"/>
        <v>0</v>
      </c>
      <c r="ABO14">
        <f t="shared" si="59"/>
        <v>0</v>
      </c>
      <c r="ABP14">
        <f t="shared" si="59"/>
        <v>0</v>
      </c>
      <c r="ABQ14">
        <f t="shared" si="59"/>
        <v>0</v>
      </c>
      <c r="ABR14">
        <f t="shared" si="59"/>
        <v>0</v>
      </c>
      <c r="ABS14">
        <f t="shared" si="59"/>
        <v>0</v>
      </c>
      <c r="ABT14">
        <f t="shared" si="59"/>
        <v>0</v>
      </c>
      <c r="ABU14">
        <f t="shared" si="59"/>
        <v>0</v>
      </c>
      <c r="ABV14">
        <f t="shared" si="59"/>
        <v>0</v>
      </c>
      <c r="ABW14">
        <f t="shared" si="59"/>
        <v>0</v>
      </c>
      <c r="ABX14">
        <f t="shared" si="59"/>
        <v>0</v>
      </c>
      <c r="ABY14">
        <f t="shared" si="59"/>
        <v>0</v>
      </c>
      <c r="ABZ14">
        <f t="shared" si="59"/>
        <v>0</v>
      </c>
      <c r="ACA14">
        <f t="shared" si="59"/>
        <v>0</v>
      </c>
      <c r="ACB14">
        <f t="shared" si="59"/>
        <v>0</v>
      </c>
      <c r="ACC14">
        <f t="shared" si="59"/>
        <v>0</v>
      </c>
      <c r="ACD14">
        <f t="shared" si="59"/>
        <v>0</v>
      </c>
      <c r="ACE14">
        <f t="shared" si="59"/>
        <v>0</v>
      </c>
      <c r="ACF14">
        <f t="shared" si="59"/>
        <v>0</v>
      </c>
      <c r="ACG14">
        <f t="shared" si="59"/>
        <v>0</v>
      </c>
      <c r="ACH14">
        <f t="shared" si="59"/>
        <v>0</v>
      </c>
      <c r="ACI14">
        <f t="shared" si="59"/>
        <v>0</v>
      </c>
      <c r="ACJ14">
        <f t="shared" si="59"/>
        <v>0</v>
      </c>
      <c r="ACK14">
        <f t="shared" si="59"/>
        <v>0</v>
      </c>
      <c r="ACL14">
        <f t="shared" si="59"/>
        <v>0</v>
      </c>
      <c r="ACM14">
        <f t="shared" si="59"/>
        <v>0</v>
      </c>
      <c r="ACN14">
        <f t="shared" si="59"/>
        <v>0</v>
      </c>
      <c r="ACO14">
        <f t="shared" si="59"/>
        <v>0</v>
      </c>
      <c r="ACP14">
        <f t="shared" si="59"/>
        <v>0</v>
      </c>
      <c r="ACQ14">
        <f t="shared" ref="ACQ14:AFB14" si="60">IF(ACQ13&gt;=0,0,1)</f>
        <v>0</v>
      </c>
      <c r="ACR14">
        <f t="shared" si="60"/>
        <v>0</v>
      </c>
      <c r="ACS14">
        <f t="shared" si="60"/>
        <v>0</v>
      </c>
      <c r="ACT14">
        <f t="shared" si="60"/>
        <v>0</v>
      </c>
      <c r="ACU14">
        <f t="shared" si="60"/>
        <v>0</v>
      </c>
      <c r="ACV14">
        <f t="shared" si="60"/>
        <v>0</v>
      </c>
      <c r="ACW14">
        <f t="shared" si="60"/>
        <v>0</v>
      </c>
      <c r="ACX14">
        <f t="shared" si="60"/>
        <v>0</v>
      </c>
      <c r="ACY14">
        <f t="shared" si="60"/>
        <v>0</v>
      </c>
      <c r="ACZ14">
        <f t="shared" si="60"/>
        <v>0</v>
      </c>
      <c r="ADA14">
        <f t="shared" si="60"/>
        <v>0</v>
      </c>
      <c r="ADB14">
        <f t="shared" si="60"/>
        <v>0</v>
      </c>
      <c r="ADC14">
        <f t="shared" si="60"/>
        <v>0</v>
      </c>
      <c r="ADD14">
        <f t="shared" si="60"/>
        <v>0</v>
      </c>
      <c r="ADE14">
        <f t="shared" si="60"/>
        <v>0</v>
      </c>
      <c r="ADF14">
        <f t="shared" si="60"/>
        <v>0</v>
      </c>
      <c r="ADG14">
        <f t="shared" si="60"/>
        <v>0</v>
      </c>
      <c r="ADH14">
        <f t="shared" si="60"/>
        <v>0</v>
      </c>
      <c r="ADI14">
        <f t="shared" si="60"/>
        <v>0</v>
      </c>
      <c r="ADJ14">
        <f t="shared" si="60"/>
        <v>0</v>
      </c>
      <c r="ADK14">
        <f t="shared" si="60"/>
        <v>0</v>
      </c>
      <c r="ADL14">
        <f t="shared" si="60"/>
        <v>0</v>
      </c>
      <c r="ADM14">
        <f t="shared" si="60"/>
        <v>0</v>
      </c>
      <c r="ADN14">
        <f t="shared" si="60"/>
        <v>0</v>
      </c>
      <c r="ADO14">
        <f t="shared" si="60"/>
        <v>0</v>
      </c>
      <c r="ADP14">
        <f t="shared" si="60"/>
        <v>0</v>
      </c>
      <c r="ADQ14">
        <f t="shared" si="60"/>
        <v>0</v>
      </c>
      <c r="ADR14">
        <f t="shared" si="60"/>
        <v>0</v>
      </c>
      <c r="ADS14">
        <f t="shared" si="60"/>
        <v>0</v>
      </c>
      <c r="ADT14">
        <f t="shared" si="60"/>
        <v>0</v>
      </c>
      <c r="ADU14">
        <f t="shared" si="60"/>
        <v>0</v>
      </c>
      <c r="ADV14">
        <f t="shared" si="60"/>
        <v>0</v>
      </c>
      <c r="ADW14">
        <f t="shared" si="60"/>
        <v>0</v>
      </c>
      <c r="ADX14">
        <f t="shared" si="60"/>
        <v>0</v>
      </c>
      <c r="ADY14">
        <f t="shared" si="60"/>
        <v>0</v>
      </c>
      <c r="ADZ14">
        <f t="shared" si="60"/>
        <v>0</v>
      </c>
      <c r="AEA14">
        <f t="shared" si="60"/>
        <v>0</v>
      </c>
      <c r="AEB14">
        <f t="shared" si="60"/>
        <v>0</v>
      </c>
      <c r="AEC14">
        <f t="shared" si="60"/>
        <v>0</v>
      </c>
      <c r="AED14">
        <f t="shared" si="60"/>
        <v>0</v>
      </c>
      <c r="AEE14">
        <f t="shared" si="60"/>
        <v>0</v>
      </c>
      <c r="AEF14">
        <f t="shared" si="60"/>
        <v>0</v>
      </c>
      <c r="AEG14">
        <f t="shared" si="60"/>
        <v>0</v>
      </c>
      <c r="AEH14">
        <f t="shared" si="60"/>
        <v>0</v>
      </c>
      <c r="AEI14">
        <f t="shared" si="60"/>
        <v>0</v>
      </c>
      <c r="AEJ14">
        <f t="shared" si="60"/>
        <v>0</v>
      </c>
      <c r="AEK14">
        <f t="shared" si="60"/>
        <v>0</v>
      </c>
      <c r="AEL14">
        <f t="shared" si="60"/>
        <v>0</v>
      </c>
      <c r="AEM14">
        <f t="shared" si="60"/>
        <v>0</v>
      </c>
      <c r="AEN14">
        <f t="shared" si="60"/>
        <v>0</v>
      </c>
      <c r="AEO14">
        <f t="shared" si="60"/>
        <v>0</v>
      </c>
      <c r="AEP14">
        <f t="shared" si="60"/>
        <v>0</v>
      </c>
      <c r="AEQ14">
        <f t="shared" si="60"/>
        <v>0</v>
      </c>
      <c r="AER14">
        <f t="shared" si="60"/>
        <v>0</v>
      </c>
      <c r="AES14">
        <f t="shared" si="60"/>
        <v>0</v>
      </c>
      <c r="AET14">
        <f t="shared" si="60"/>
        <v>0</v>
      </c>
      <c r="AEU14">
        <f t="shared" si="60"/>
        <v>0</v>
      </c>
      <c r="AEV14">
        <f t="shared" si="60"/>
        <v>0</v>
      </c>
      <c r="AEW14">
        <f t="shared" si="60"/>
        <v>0</v>
      </c>
      <c r="AEX14">
        <f t="shared" si="60"/>
        <v>0</v>
      </c>
      <c r="AEY14">
        <f t="shared" si="60"/>
        <v>0</v>
      </c>
      <c r="AEZ14">
        <f t="shared" si="60"/>
        <v>0</v>
      </c>
      <c r="AFA14">
        <f t="shared" si="60"/>
        <v>0</v>
      </c>
      <c r="AFB14">
        <f t="shared" si="60"/>
        <v>0</v>
      </c>
      <c r="AFC14">
        <f t="shared" ref="AFC14:AHN14" si="61">IF(AFC13&gt;=0,0,1)</f>
        <v>0</v>
      </c>
      <c r="AFD14">
        <f t="shared" si="61"/>
        <v>0</v>
      </c>
      <c r="AFE14">
        <f t="shared" si="61"/>
        <v>0</v>
      </c>
      <c r="AFF14">
        <f t="shared" si="61"/>
        <v>0</v>
      </c>
      <c r="AFG14">
        <f t="shared" si="61"/>
        <v>0</v>
      </c>
      <c r="AFH14">
        <f t="shared" si="61"/>
        <v>0</v>
      </c>
      <c r="AFI14">
        <f t="shared" si="61"/>
        <v>0</v>
      </c>
      <c r="AFJ14">
        <f t="shared" si="61"/>
        <v>0</v>
      </c>
      <c r="AFK14">
        <f t="shared" si="61"/>
        <v>0</v>
      </c>
      <c r="AFL14">
        <f t="shared" si="61"/>
        <v>0</v>
      </c>
      <c r="AFM14">
        <f t="shared" si="61"/>
        <v>0</v>
      </c>
      <c r="AFN14">
        <f t="shared" si="61"/>
        <v>0</v>
      </c>
      <c r="AFO14">
        <f t="shared" si="61"/>
        <v>0</v>
      </c>
      <c r="AFP14">
        <f t="shared" si="61"/>
        <v>0</v>
      </c>
      <c r="AFQ14">
        <f t="shared" si="61"/>
        <v>0</v>
      </c>
      <c r="AFR14">
        <f t="shared" si="61"/>
        <v>0</v>
      </c>
      <c r="AFS14">
        <f t="shared" si="61"/>
        <v>0</v>
      </c>
      <c r="AFT14">
        <f t="shared" si="61"/>
        <v>0</v>
      </c>
      <c r="AFU14">
        <f t="shared" si="61"/>
        <v>0</v>
      </c>
      <c r="AFV14">
        <f t="shared" si="61"/>
        <v>0</v>
      </c>
      <c r="AFW14">
        <f t="shared" si="61"/>
        <v>0</v>
      </c>
      <c r="AFX14">
        <f t="shared" si="61"/>
        <v>0</v>
      </c>
      <c r="AFY14">
        <f t="shared" si="61"/>
        <v>0</v>
      </c>
      <c r="AFZ14">
        <f t="shared" si="61"/>
        <v>0</v>
      </c>
      <c r="AGA14">
        <f t="shared" si="61"/>
        <v>0</v>
      </c>
      <c r="AGB14">
        <f t="shared" si="61"/>
        <v>0</v>
      </c>
      <c r="AGC14">
        <f t="shared" si="61"/>
        <v>0</v>
      </c>
      <c r="AGD14">
        <f t="shared" si="61"/>
        <v>0</v>
      </c>
      <c r="AGE14">
        <f t="shared" si="61"/>
        <v>0</v>
      </c>
      <c r="AGF14">
        <f t="shared" si="61"/>
        <v>0</v>
      </c>
      <c r="AGG14">
        <f t="shared" si="61"/>
        <v>0</v>
      </c>
      <c r="AGH14">
        <f t="shared" si="61"/>
        <v>0</v>
      </c>
      <c r="AGI14">
        <f t="shared" si="61"/>
        <v>0</v>
      </c>
      <c r="AGJ14">
        <f t="shared" si="61"/>
        <v>0</v>
      </c>
      <c r="AGK14">
        <f t="shared" si="61"/>
        <v>0</v>
      </c>
      <c r="AGL14">
        <f t="shared" si="61"/>
        <v>0</v>
      </c>
      <c r="AGM14">
        <f t="shared" si="61"/>
        <v>0</v>
      </c>
      <c r="AGN14">
        <f t="shared" si="61"/>
        <v>0</v>
      </c>
      <c r="AGO14">
        <f t="shared" si="61"/>
        <v>0</v>
      </c>
      <c r="AGP14">
        <f t="shared" si="61"/>
        <v>0</v>
      </c>
      <c r="AGQ14">
        <f t="shared" si="61"/>
        <v>0</v>
      </c>
      <c r="AGR14">
        <f t="shared" si="61"/>
        <v>0</v>
      </c>
      <c r="AGS14">
        <f t="shared" si="61"/>
        <v>0</v>
      </c>
      <c r="AGT14">
        <f t="shared" si="61"/>
        <v>0</v>
      </c>
      <c r="AGU14">
        <f t="shared" si="61"/>
        <v>0</v>
      </c>
      <c r="AGV14">
        <f t="shared" si="61"/>
        <v>0</v>
      </c>
      <c r="AGW14">
        <f t="shared" si="61"/>
        <v>0</v>
      </c>
      <c r="AGX14">
        <f t="shared" si="61"/>
        <v>0</v>
      </c>
      <c r="AGY14">
        <f t="shared" si="61"/>
        <v>0</v>
      </c>
      <c r="AGZ14">
        <f t="shared" si="61"/>
        <v>0</v>
      </c>
      <c r="AHA14">
        <f t="shared" si="61"/>
        <v>0</v>
      </c>
      <c r="AHB14">
        <f t="shared" si="61"/>
        <v>0</v>
      </c>
      <c r="AHC14">
        <f t="shared" si="61"/>
        <v>0</v>
      </c>
      <c r="AHD14">
        <f t="shared" si="61"/>
        <v>0</v>
      </c>
      <c r="AHE14">
        <f t="shared" si="61"/>
        <v>0</v>
      </c>
      <c r="AHF14">
        <f t="shared" si="61"/>
        <v>0</v>
      </c>
      <c r="AHG14">
        <f t="shared" si="61"/>
        <v>0</v>
      </c>
      <c r="AHH14">
        <f t="shared" si="61"/>
        <v>0</v>
      </c>
      <c r="AHI14">
        <f t="shared" si="61"/>
        <v>0</v>
      </c>
      <c r="AHJ14">
        <f t="shared" si="61"/>
        <v>0</v>
      </c>
      <c r="AHK14">
        <f t="shared" si="61"/>
        <v>0</v>
      </c>
      <c r="AHL14">
        <f t="shared" si="61"/>
        <v>0</v>
      </c>
      <c r="AHM14">
        <f t="shared" si="61"/>
        <v>0</v>
      </c>
      <c r="AHN14">
        <f t="shared" si="61"/>
        <v>0</v>
      </c>
      <c r="AHO14">
        <f t="shared" ref="AHO14:AJZ14" si="62">IF(AHO13&gt;=0,0,1)</f>
        <v>0</v>
      </c>
      <c r="AHP14">
        <f t="shared" si="62"/>
        <v>0</v>
      </c>
      <c r="AHQ14">
        <f t="shared" si="62"/>
        <v>0</v>
      </c>
      <c r="AHR14">
        <f t="shared" si="62"/>
        <v>0</v>
      </c>
      <c r="AHS14">
        <f t="shared" si="62"/>
        <v>0</v>
      </c>
      <c r="AHT14">
        <f t="shared" si="62"/>
        <v>0</v>
      </c>
      <c r="AHU14">
        <f t="shared" si="62"/>
        <v>0</v>
      </c>
      <c r="AHV14">
        <f t="shared" si="62"/>
        <v>0</v>
      </c>
      <c r="AHW14">
        <f t="shared" si="62"/>
        <v>0</v>
      </c>
      <c r="AHX14">
        <f t="shared" si="62"/>
        <v>0</v>
      </c>
      <c r="AHY14">
        <f t="shared" si="62"/>
        <v>0</v>
      </c>
      <c r="AHZ14">
        <f t="shared" si="62"/>
        <v>0</v>
      </c>
      <c r="AIA14">
        <f t="shared" si="62"/>
        <v>0</v>
      </c>
      <c r="AIB14">
        <f t="shared" si="62"/>
        <v>0</v>
      </c>
      <c r="AIC14">
        <f t="shared" si="62"/>
        <v>0</v>
      </c>
      <c r="AID14">
        <f t="shared" si="62"/>
        <v>0</v>
      </c>
      <c r="AIE14">
        <f t="shared" si="62"/>
        <v>0</v>
      </c>
      <c r="AIF14">
        <f t="shared" si="62"/>
        <v>0</v>
      </c>
      <c r="AIG14">
        <f t="shared" si="62"/>
        <v>0</v>
      </c>
      <c r="AIH14">
        <f t="shared" si="62"/>
        <v>0</v>
      </c>
      <c r="AII14">
        <f t="shared" si="62"/>
        <v>0</v>
      </c>
      <c r="AIJ14">
        <f t="shared" si="62"/>
        <v>0</v>
      </c>
      <c r="AIK14">
        <f t="shared" si="62"/>
        <v>0</v>
      </c>
      <c r="AIL14">
        <f t="shared" si="62"/>
        <v>0</v>
      </c>
      <c r="AIM14">
        <f t="shared" si="62"/>
        <v>0</v>
      </c>
      <c r="AIN14">
        <f t="shared" si="62"/>
        <v>0</v>
      </c>
      <c r="AIO14">
        <f t="shared" si="62"/>
        <v>0</v>
      </c>
      <c r="AIP14">
        <f t="shared" si="62"/>
        <v>0</v>
      </c>
      <c r="AIQ14">
        <f t="shared" si="62"/>
        <v>0</v>
      </c>
      <c r="AIR14">
        <f t="shared" si="62"/>
        <v>0</v>
      </c>
      <c r="AIS14">
        <f t="shared" si="62"/>
        <v>0</v>
      </c>
      <c r="AIT14">
        <f t="shared" si="62"/>
        <v>0</v>
      </c>
      <c r="AIU14">
        <f t="shared" si="62"/>
        <v>0</v>
      </c>
      <c r="AIV14">
        <f t="shared" si="62"/>
        <v>0</v>
      </c>
      <c r="AIW14">
        <f t="shared" si="62"/>
        <v>0</v>
      </c>
      <c r="AIX14">
        <f t="shared" si="62"/>
        <v>0</v>
      </c>
      <c r="AIY14">
        <f t="shared" si="62"/>
        <v>0</v>
      </c>
      <c r="AIZ14">
        <f t="shared" si="62"/>
        <v>0</v>
      </c>
      <c r="AJA14">
        <f t="shared" si="62"/>
        <v>0</v>
      </c>
      <c r="AJB14">
        <f t="shared" si="62"/>
        <v>0</v>
      </c>
      <c r="AJC14">
        <f t="shared" si="62"/>
        <v>0</v>
      </c>
      <c r="AJD14">
        <f t="shared" si="62"/>
        <v>0</v>
      </c>
      <c r="AJE14">
        <f t="shared" si="62"/>
        <v>0</v>
      </c>
      <c r="AJF14">
        <f t="shared" si="62"/>
        <v>0</v>
      </c>
      <c r="AJG14">
        <f t="shared" si="62"/>
        <v>0</v>
      </c>
      <c r="AJH14">
        <f t="shared" si="62"/>
        <v>0</v>
      </c>
      <c r="AJI14">
        <f t="shared" si="62"/>
        <v>0</v>
      </c>
      <c r="AJJ14">
        <f t="shared" si="62"/>
        <v>0</v>
      </c>
      <c r="AJK14">
        <f t="shared" si="62"/>
        <v>0</v>
      </c>
      <c r="AJL14">
        <f t="shared" si="62"/>
        <v>0</v>
      </c>
      <c r="AJM14">
        <f t="shared" si="62"/>
        <v>0</v>
      </c>
      <c r="AJN14">
        <f t="shared" si="62"/>
        <v>0</v>
      </c>
      <c r="AJO14">
        <f t="shared" si="62"/>
        <v>0</v>
      </c>
      <c r="AJP14">
        <f t="shared" si="62"/>
        <v>0</v>
      </c>
      <c r="AJQ14">
        <f t="shared" si="62"/>
        <v>0</v>
      </c>
      <c r="AJR14">
        <f t="shared" si="62"/>
        <v>0</v>
      </c>
      <c r="AJS14">
        <f t="shared" si="62"/>
        <v>0</v>
      </c>
      <c r="AJT14">
        <f t="shared" si="62"/>
        <v>0</v>
      </c>
      <c r="AJU14">
        <f t="shared" si="62"/>
        <v>0</v>
      </c>
      <c r="AJV14">
        <f t="shared" si="62"/>
        <v>0</v>
      </c>
      <c r="AJW14">
        <f t="shared" si="62"/>
        <v>0</v>
      </c>
      <c r="AJX14">
        <f t="shared" si="62"/>
        <v>0</v>
      </c>
      <c r="AJY14">
        <f t="shared" si="62"/>
        <v>0</v>
      </c>
      <c r="AJZ14">
        <f t="shared" si="62"/>
        <v>0</v>
      </c>
      <c r="AKA14">
        <f t="shared" ref="AKA14:ALM14" si="63">IF(AKA13&gt;=0,0,1)</f>
        <v>0</v>
      </c>
      <c r="AKB14">
        <f t="shared" si="63"/>
        <v>0</v>
      </c>
      <c r="AKC14">
        <f t="shared" si="63"/>
        <v>0</v>
      </c>
      <c r="AKD14">
        <f t="shared" si="63"/>
        <v>0</v>
      </c>
      <c r="AKE14">
        <f t="shared" si="63"/>
        <v>0</v>
      </c>
      <c r="AKF14">
        <f t="shared" si="63"/>
        <v>0</v>
      </c>
      <c r="AKG14">
        <f t="shared" si="63"/>
        <v>0</v>
      </c>
      <c r="AKH14">
        <f t="shared" si="63"/>
        <v>0</v>
      </c>
      <c r="AKI14">
        <f t="shared" si="63"/>
        <v>0</v>
      </c>
      <c r="AKJ14">
        <f t="shared" si="63"/>
        <v>0</v>
      </c>
      <c r="AKK14">
        <f t="shared" si="63"/>
        <v>0</v>
      </c>
      <c r="AKL14">
        <f t="shared" si="63"/>
        <v>0</v>
      </c>
      <c r="AKM14">
        <f t="shared" si="63"/>
        <v>0</v>
      </c>
      <c r="AKN14">
        <f t="shared" si="63"/>
        <v>0</v>
      </c>
      <c r="AKO14">
        <f t="shared" si="63"/>
        <v>0</v>
      </c>
      <c r="AKP14">
        <f t="shared" si="63"/>
        <v>0</v>
      </c>
      <c r="AKQ14">
        <f t="shared" si="63"/>
        <v>0</v>
      </c>
      <c r="AKR14">
        <f t="shared" si="63"/>
        <v>0</v>
      </c>
      <c r="AKS14">
        <f t="shared" si="63"/>
        <v>0</v>
      </c>
      <c r="AKT14">
        <f t="shared" si="63"/>
        <v>0</v>
      </c>
      <c r="AKU14">
        <f t="shared" si="63"/>
        <v>0</v>
      </c>
      <c r="AKV14">
        <f t="shared" si="63"/>
        <v>0</v>
      </c>
      <c r="AKW14">
        <f t="shared" si="63"/>
        <v>0</v>
      </c>
      <c r="AKX14">
        <f t="shared" si="63"/>
        <v>0</v>
      </c>
      <c r="AKY14">
        <f t="shared" si="63"/>
        <v>0</v>
      </c>
      <c r="AKZ14">
        <f t="shared" si="63"/>
        <v>0</v>
      </c>
      <c r="ALA14">
        <f t="shared" si="63"/>
        <v>0</v>
      </c>
      <c r="ALB14">
        <f t="shared" si="63"/>
        <v>0</v>
      </c>
      <c r="ALC14">
        <f t="shared" si="63"/>
        <v>0</v>
      </c>
      <c r="ALD14">
        <f t="shared" si="63"/>
        <v>0</v>
      </c>
      <c r="ALE14">
        <f t="shared" si="63"/>
        <v>0</v>
      </c>
      <c r="ALF14">
        <f t="shared" si="63"/>
        <v>0</v>
      </c>
      <c r="ALG14">
        <f t="shared" si="63"/>
        <v>0</v>
      </c>
      <c r="ALH14">
        <f t="shared" si="63"/>
        <v>0</v>
      </c>
      <c r="ALI14">
        <f t="shared" si="63"/>
        <v>0</v>
      </c>
      <c r="ALJ14">
        <f t="shared" si="63"/>
        <v>0</v>
      </c>
      <c r="ALK14">
        <f t="shared" si="63"/>
        <v>0</v>
      </c>
      <c r="ALL14">
        <f t="shared" si="63"/>
        <v>0</v>
      </c>
      <c r="ALM14">
        <f t="shared" si="63"/>
        <v>0</v>
      </c>
    </row>
    <row r="15" spans="1:1001" x14ac:dyDescent="0.2">
      <c r="A15" s="5" t="s">
        <v>1011</v>
      </c>
      <c r="B15" s="12">
        <f>1-SUM(B14:ALM14)/$B$7</f>
        <v>1</v>
      </c>
    </row>
    <row r="17" spans="1:1001" x14ac:dyDescent="0.2">
      <c r="A17" s="3" t="s">
        <v>1012</v>
      </c>
      <c r="B17" s="4" t="str">
        <f t="shared" ref="B17:BM17" si="64">B9</f>
        <v>Sim1</v>
      </c>
      <c r="C17" s="4" t="str">
        <f t="shared" si="64"/>
        <v>Sim2</v>
      </c>
      <c r="D17" s="4" t="str">
        <f t="shared" si="64"/>
        <v>Sim3</v>
      </c>
      <c r="E17" s="4" t="str">
        <f t="shared" si="64"/>
        <v>Sim4</v>
      </c>
      <c r="F17" s="4" t="str">
        <f t="shared" si="64"/>
        <v>Sim5</v>
      </c>
      <c r="G17" s="4" t="str">
        <f t="shared" si="64"/>
        <v>Sim6</v>
      </c>
      <c r="H17" s="4" t="str">
        <f t="shared" si="64"/>
        <v>Sim7</v>
      </c>
      <c r="I17" s="4" t="str">
        <f t="shared" si="64"/>
        <v>Sim8</v>
      </c>
      <c r="J17" s="4" t="str">
        <f t="shared" si="64"/>
        <v>Sim9</v>
      </c>
      <c r="K17" s="4" t="str">
        <f t="shared" si="64"/>
        <v>Sim10</v>
      </c>
      <c r="L17" s="4" t="str">
        <f t="shared" si="64"/>
        <v>Sim11</v>
      </c>
      <c r="M17" s="4" t="str">
        <f t="shared" si="64"/>
        <v>Sim12</v>
      </c>
      <c r="N17" s="4" t="str">
        <f t="shared" si="64"/>
        <v>Sim13</v>
      </c>
      <c r="O17" s="4" t="str">
        <f t="shared" si="64"/>
        <v>Sim14</v>
      </c>
      <c r="P17" s="4" t="str">
        <f t="shared" si="64"/>
        <v>Sim15</v>
      </c>
      <c r="Q17" s="4" t="str">
        <f t="shared" si="64"/>
        <v>Sim16</v>
      </c>
      <c r="R17" s="4" t="str">
        <f t="shared" si="64"/>
        <v>Sim17</v>
      </c>
      <c r="S17" s="4" t="str">
        <f t="shared" si="64"/>
        <v>Sim18</v>
      </c>
      <c r="T17" s="4" t="str">
        <f t="shared" si="64"/>
        <v>Sim19</v>
      </c>
      <c r="U17" s="4" t="str">
        <f t="shared" si="64"/>
        <v>Sim20</v>
      </c>
      <c r="V17" s="4" t="str">
        <f t="shared" si="64"/>
        <v>Sim21</v>
      </c>
      <c r="W17" s="4" t="str">
        <f t="shared" si="64"/>
        <v>Sim22</v>
      </c>
      <c r="X17" s="4" t="str">
        <f t="shared" si="64"/>
        <v>Sim23</v>
      </c>
      <c r="Y17" s="4" t="str">
        <f t="shared" si="64"/>
        <v>Sim24</v>
      </c>
      <c r="Z17" s="4" t="str">
        <f t="shared" si="64"/>
        <v>Sim25</v>
      </c>
      <c r="AA17" s="4" t="str">
        <f t="shared" si="64"/>
        <v>Sim26</v>
      </c>
      <c r="AB17" s="4" t="str">
        <f t="shared" si="64"/>
        <v>Sim27</v>
      </c>
      <c r="AC17" s="4" t="str">
        <f t="shared" si="64"/>
        <v>Sim28</v>
      </c>
      <c r="AD17" s="4" t="str">
        <f t="shared" si="64"/>
        <v>Sim29</v>
      </c>
      <c r="AE17" s="4" t="str">
        <f t="shared" si="64"/>
        <v>Sim30</v>
      </c>
      <c r="AF17" s="4" t="str">
        <f t="shared" si="64"/>
        <v>Sim31</v>
      </c>
      <c r="AG17" s="4" t="str">
        <f t="shared" si="64"/>
        <v>Sim32</v>
      </c>
      <c r="AH17" s="4" t="str">
        <f t="shared" si="64"/>
        <v>Sim33</v>
      </c>
      <c r="AI17" s="4" t="str">
        <f t="shared" si="64"/>
        <v>Sim34</v>
      </c>
      <c r="AJ17" s="4" t="str">
        <f t="shared" si="64"/>
        <v>Sim35</v>
      </c>
      <c r="AK17" s="4" t="str">
        <f t="shared" si="64"/>
        <v>Sim36</v>
      </c>
      <c r="AL17" s="4" t="str">
        <f t="shared" si="64"/>
        <v>Sim37</v>
      </c>
      <c r="AM17" s="4" t="str">
        <f t="shared" si="64"/>
        <v>Sim38</v>
      </c>
      <c r="AN17" s="4" t="str">
        <f t="shared" si="64"/>
        <v>Sim39</v>
      </c>
      <c r="AO17" s="4" t="str">
        <f t="shared" si="64"/>
        <v>Sim40</v>
      </c>
      <c r="AP17" s="4" t="str">
        <f t="shared" si="64"/>
        <v>Sim41</v>
      </c>
      <c r="AQ17" s="4" t="str">
        <f t="shared" si="64"/>
        <v>Sim42</v>
      </c>
      <c r="AR17" s="4" t="str">
        <f t="shared" si="64"/>
        <v>Sim43</v>
      </c>
      <c r="AS17" s="4" t="str">
        <f t="shared" si="64"/>
        <v>Sim44</v>
      </c>
      <c r="AT17" s="4" t="str">
        <f t="shared" si="64"/>
        <v>Sim45</v>
      </c>
      <c r="AU17" s="4" t="str">
        <f t="shared" si="64"/>
        <v>Sim46</v>
      </c>
      <c r="AV17" s="4" t="str">
        <f t="shared" si="64"/>
        <v>Sim47</v>
      </c>
      <c r="AW17" s="4" t="str">
        <f t="shared" si="64"/>
        <v>Sim48</v>
      </c>
      <c r="AX17" s="4" t="str">
        <f t="shared" si="64"/>
        <v>Sim49</v>
      </c>
      <c r="AY17" s="4" t="str">
        <f t="shared" si="64"/>
        <v>Sim50</v>
      </c>
      <c r="AZ17" s="4" t="str">
        <f t="shared" si="64"/>
        <v>Sim51</v>
      </c>
      <c r="BA17" s="4" t="str">
        <f t="shared" si="64"/>
        <v>Sim52</v>
      </c>
      <c r="BB17" s="4" t="str">
        <f t="shared" si="64"/>
        <v>Sim53</v>
      </c>
      <c r="BC17" s="4" t="str">
        <f t="shared" si="64"/>
        <v>Sim54</v>
      </c>
      <c r="BD17" s="4" t="str">
        <f t="shared" si="64"/>
        <v>Sim55</v>
      </c>
      <c r="BE17" s="4" t="str">
        <f t="shared" si="64"/>
        <v>Sim56</v>
      </c>
      <c r="BF17" s="4" t="str">
        <f t="shared" si="64"/>
        <v>Sim57</v>
      </c>
      <c r="BG17" s="4" t="str">
        <f t="shared" si="64"/>
        <v>Sim58</v>
      </c>
      <c r="BH17" s="4" t="str">
        <f t="shared" si="64"/>
        <v>Sim59</v>
      </c>
      <c r="BI17" s="4" t="str">
        <f t="shared" si="64"/>
        <v>Sim60</v>
      </c>
      <c r="BJ17" s="4" t="str">
        <f t="shared" si="64"/>
        <v>Sim61</v>
      </c>
      <c r="BK17" s="4" t="str">
        <f t="shared" si="64"/>
        <v>Sim62</v>
      </c>
      <c r="BL17" s="4" t="str">
        <f t="shared" si="64"/>
        <v>Sim63</v>
      </c>
      <c r="BM17" s="4" t="str">
        <f t="shared" si="64"/>
        <v>Sim64</v>
      </c>
      <c r="BN17" s="4" t="str">
        <f t="shared" ref="BN17:DY17" si="65">BN9</f>
        <v>Sim65</v>
      </c>
      <c r="BO17" s="4" t="str">
        <f t="shared" si="65"/>
        <v>Sim66</v>
      </c>
      <c r="BP17" s="4" t="str">
        <f t="shared" si="65"/>
        <v>Sim67</v>
      </c>
      <c r="BQ17" s="4" t="str">
        <f t="shared" si="65"/>
        <v>Sim68</v>
      </c>
      <c r="BR17" s="4" t="str">
        <f t="shared" si="65"/>
        <v>Sim69</v>
      </c>
      <c r="BS17" s="4" t="str">
        <f t="shared" si="65"/>
        <v>Sim70</v>
      </c>
      <c r="BT17" s="4" t="str">
        <f t="shared" si="65"/>
        <v>Sim71</v>
      </c>
      <c r="BU17" s="4" t="str">
        <f t="shared" si="65"/>
        <v>Sim72</v>
      </c>
      <c r="BV17" s="4" t="str">
        <f t="shared" si="65"/>
        <v>Sim73</v>
      </c>
      <c r="BW17" s="4" t="str">
        <f t="shared" si="65"/>
        <v>Sim74</v>
      </c>
      <c r="BX17" s="4" t="str">
        <f t="shared" si="65"/>
        <v>Sim75</v>
      </c>
      <c r="BY17" s="4" t="str">
        <f t="shared" si="65"/>
        <v>Sim76</v>
      </c>
      <c r="BZ17" s="4" t="str">
        <f t="shared" si="65"/>
        <v>Sim77</v>
      </c>
      <c r="CA17" s="4" t="str">
        <f t="shared" si="65"/>
        <v>Sim78</v>
      </c>
      <c r="CB17" s="4" t="str">
        <f t="shared" si="65"/>
        <v>Sim79</v>
      </c>
      <c r="CC17" s="4" t="str">
        <f t="shared" si="65"/>
        <v>Sim80</v>
      </c>
      <c r="CD17" s="4" t="str">
        <f t="shared" si="65"/>
        <v>Sim81</v>
      </c>
      <c r="CE17" s="4" t="str">
        <f t="shared" si="65"/>
        <v>Sim82</v>
      </c>
      <c r="CF17" s="4" t="str">
        <f t="shared" si="65"/>
        <v>Sim83</v>
      </c>
      <c r="CG17" s="4" t="str">
        <f t="shared" si="65"/>
        <v>Sim84</v>
      </c>
      <c r="CH17" s="4" t="str">
        <f t="shared" si="65"/>
        <v>Sim85</v>
      </c>
      <c r="CI17" s="4" t="str">
        <f t="shared" si="65"/>
        <v>Sim86</v>
      </c>
      <c r="CJ17" s="4" t="str">
        <f t="shared" si="65"/>
        <v>Sim87</v>
      </c>
      <c r="CK17" s="4" t="str">
        <f t="shared" si="65"/>
        <v>Sim88</v>
      </c>
      <c r="CL17" s="4" t="str">
        <f t="shared" si="65"/>
        <v>Sim89</v>
      </c>
      <c r="CM17" s="4" t="str">
        <f t="shared" si="65"/>
        <v>Sim90</v>
      </c>
      <c r="CN17" s="4" t="str">
        <f t="shared" si="65"/>
        <v>Sim91</v>
      </c>
      <c r="CO17" s="4" t="str">
        <f t="shared" si="65"/>
        <v>Sim92</v>
      </c>
      <c r="CP17" s="4" t="str">
        <f t="shared" si="65"/>
        <v>Sim93</v>
      </c>
      <c r="CQ17" s="4" t="str">
        <f t="shared" si="65"/>
        <v>Sim94</v>
      </c>
      <c r="CR17" s="4" t="str">
        <f t="shared" si="65"/>
        <v>Sim95</v>
      </c>
      <c r="CS17" s="4" t="str">
        <f t="shared" si="65"/>
        <v>Sim96</v>
      </c>
      <c r="CT17" s="4" t="str">
        <f t="shared" si="65"/>
        <v>Sim97</v>
      </c>
      <c r="CU17" s="4" t="str">
        <f t="shared" si="65"/>
        <v>Sim98</v>
      </c>
      <c r="CV17" s="4" t="str">
        <f t="shared" si="65"/>
        <v>Sim99</v>
      </c>
      <c r="CW17" s="4" t="str">
        <f t="shared" si="65"/>
        <v>Sim100</v>
      </c>
      <c r="CX17" s="4" t="str">
        <f t="shared" si="65"/>
        <v>Sim101</v>
      </c>
      <c r="CY17" s="4" t="str">
        <f t="shared" si="65"/>
        <v>Sim102</v>
      </c>
      <c r="CZ17" s="4" t="str">
        <f t="shared" si="65"/>
        <v>Sim103</v>
      </c>
      <c r="DA17" s="4" t="str">
        <f t="shared" si="65"/>
        <v>Sim104</v>
      </c>
      <c r="DB17" s="4" t="str">
        <f t="shared" si="65"/>
        <v>Sim105</v>
      </c>
      <c r="DC17" s="4" t="str">
        <f t="shared" si="65"/>
        <v>Sim106</v>
      </c>
      <c r="DD17" s="4" t="str">
        <f t="shared" si="65"/>
        <v>Sim107</v>
      </c>
      <c r="DE17" s="4" t="str">
        <f t="shared" si="65"/>
        <v>Sim108</v>
      </c>
      <c r="DF17" s="4" t="str">
        <f t="shared" si="65"/>
        <v>Sim109</v>
      </c>
      <c r="DG17" s="4" t="str">
        <f t="shared" si="65"/>
        <v>Sim110</v>
      </c>
      <c r="DH17" s="4" t="str">
        <f t="shared" si="65"/>
        <v>Sim111</v>
      </c>
      <c r="DI17" s="4" t="str">
        <f t="shared" si="65"/>
        <v>Sim112</v>
      </c>
      <c r="DJ17" s="4" t="str">
        <f t="shared" si="65"/>
        <v>Sim113</v>
      </c>
      <c r="DK17" s="4" t="str">
        <f t="shared" si="65"/>
        <v>Sim114</v>
      </c>
      <c r="DL17" s="4" t="str">
        <f t="shared" si="65"/>
        <v>Sim115</v>
      </c>
      <c r="DM17" s="4" t="str">
        <f t="shared" si="65"/>
        <v>Sim116</v>
      </c>
      <c r="DN17" s="4" t="str">
        <f t="shared" si="65"/>
        <v>Sim117</v>
      </c>
      <c r="DO17" s="4" t="str">
        <f t="shared" si="65"/>
        <v>Sim118</v>
      </c>
      <c r="DP17" s="4" t="str">
        <f t="shared" si="65"/>
        <v>Sim119</v>
      </c>
      <c r="DQ17" s="4" t="str">
        <f t="shared" si="65"/>
        <v>Sim120</v>
      </c>
      <c r="DR17" s="4" t="str">
        <f t="shared" si="65"/>
        <v>Sim121</v>
      </c>
      <c r="DS17" s="4" t="str">
        <f t="shared" si="65"/>
        <v>Sim122</v>
      </c>
      <c r="DT17" s="4" t="str">
        <f t="shared" si="65"/>
        <v>Sim123</v>
      </c>
      <c r="DU17" s="4" t="str">
        <f t="shared" si="65"/>
        <v>Sim124</v>
      </c>
      <c r="DV17" s="4" t="str">
        <f t="shared" si="65"/>
        <v>Sim125</v>
      </c>
      <c r="DW17" s="4" t="str">
        <f t="shared" si="65"/>
        <v>Sim126</v>
      </c>
      <c r="DX17" s="4" t="str">
        <f t="shared" si="65"/>
        <v>Sim127</v>
      </c>
      <c r="DY17" s="4" t="str">
        <f t="shared" si="65"/>
        <v>Sim128</v>
      </c>
      <c r="DZ17" s="4" t="str">
        <f t="shared" ref="DZ17:GK17" si="66">DZ9</f>
        <v>Sim129</v>
      </c>
      <c r="EA17" s="4" t="str">
        <f t="shared" si="66"/>
        <v>Sim130</v>
      </c>
      <c r="EB17" s="4" t="str">
        <f t="shared" si="66"/>
        <v>Sim131</v>
      </c>
      <c r="EC17" s="4" t="str">
        <f t="shared" si="66"/>
        <v>Sim132</v>
      </c>
      <c r="ED17" s="4" t="str">
        <f t="shared" si="66"/>
        <v>Sim133</v>
      </c>
      <c r="EE17" s="4" t="str">
        <f t="shared" si="66"/>
        <v>Sim134</v>
      </c>
      <c r="EF17" s="4" t="str">
        <f t="shared" si="66"/>
        <v>Sim135</v>
      </c>
      <c r="EG17" s="4" t="str">
        <f t="shared" si="66"/>
        <v>Sim136</v>
      </c>
      <c r="EH17" s="4" t="str">
        <f t="shared" si="66"/>
        <v>Sim137</v>
      </c>
      <c r="EI17" s="4" t="str">
        <f t="shared" si="66"/>
        <v>Sim138</v>
      </c>
      <c r="EJ17" s="4" t="str">
        <f t="shared" si="66"/>
        <v>Sim139</v>
      </c>
      <c r="EK17" s="4" t="str">
        <f t="shared" si="66"/>
        <v>Sim140</v>
      </c>
      <c r="EL17" s="4" t="str">
        <f t="shared" si="66"/>
        <v>Sim141</v>
      </c>
      <c r="EM17" s="4" t="str">
        <f t="shared" si="66"/>
        <v>Sim142</v>
      </c>
      <c r="EN17" s="4" t="str">
        <f t="shared" si="66"/>
        <v>Sim143</v>
      </c>
      <c r="EO17" s="4" t="str">
        <f t="shared" si="66"/>
        <v>Sim144</v>
      </c>
      <c r="EP17" s="4" t="str">
        <f t="shared" si="66"/>
        <v>Sim145</v>
      </c>
      <c r="EQ17" s="4" t="str">
        <f t="shared" si="66"/>
        <v>Sim146</v>
      </c>
      <c r="ER17" s="4" t="str">
        <f t="shared" si="66"/>
        <v>Sim147</v>
      </c>
      <c r="ES17" s="4" t="str">
        <f t="shared" si="66"/>
        <v>Sim148</v>
      </c>
      <c r="ET17" s="4" t="str">
        <f t="shared" si="66"/>
        <v>Sim149</v>
      </c>
      <c r="EU17" s="4" t="str">
        <f t="shared" si="66"/>
        <v>Sim150</v>
      </c>
      <c r="EV17" s="4" t="str">
        <f t="shared" si="66"/>
        <v>Sim151</v>
      </c>
      <c r="EW17" s="4" t="str">
        <f t="shared" si="66"/>
        <v>Sim152</v>
      </c>
      <c r="EX17" s="4" t="str">
        <f t="shared" si="66"/>
        <v>Sim153</v>
      </c>
      <c r="EY17" s="4" t="str">
        <f t="shared" si="66"/>
        <v>Sim154</v>
      </c>
      <c r="EZ17" s="4" t="str">
        <f t="shared" si="66"/>
        <v>Sim155</v>
      </c>
      <c r="FA17" s="4" t="str">
        <f t="shared" si="66"/>
        <v>Sim156</v>
      </c>
      <c r="FB17" s="4" t="str">
        <f t="shared" si="66"/>
        <v>Sim157</v>
      </c>
      <c r="FC17" s="4" t="str">
        <f t="shared" si="66"/>
        <v>Sim158</v>
      </c>
      <c r="FD17" s="4" t="str">
        <f t="shared" si="66"/>
        <v>Sim159</v>
      </c>
      <c r="FE17" s="4" t="str">
        <f t="shared" si="66"/>
        <v>Sim160</v>
      </c>
      <c r="FF17" s="4" t="str">
        <f t="shared" si="66"/>
        <v>Sim161</v>
      </c>
      <c r="FG17" s="4" t="str">
        <f t="shared" si="66"/>
        <v>Sim162</v>
      </c>
      <c r="FH17" s="4" t="str">
        <f t="shared" si="66"/>
        <v>Sim163</v>
      </c>
      <c r="FI17" s="4" t="str">
        <f t="shared" si="66"/>
        <v>Sim164</v>
      </c>
      <c r="FJ17" s="4" t="str">
        <f t="shared" si="66"/>
        <v>Sim165</v>
      </c>
      <c r="FK17" s="4" t="str">
        <f t="shared" si="66"/>
        <v>Sim166</v>
      </c>
      <c r="FL17" s="4" t="str">
        <f t="shared" si="66"/>
        <v>Sim167</v>
      </c>
      <c r="FM17" s="4" t="str">
        <f t="shared" si="66"/>
        <v>Sim168</v>
      </c>
      <c r="FN17" s="4" t="str">
        <f t="shared" si="66"/>
        <v>Sim169</v>
      </c>
      <c r="FO17" s="4" t="str">
        <f t="shared" si="66"/>
        <v>Sim170</v>
      </c>
      <c r="FP17" s="4" t="str">
        <f t="shared" si="66"/>
        <v>Sim171</v>
      </c>
      <c r="FQ17" s="4" t="str">
        <f t="shared" si="66"/>
        <v>Sim172</v>
      </c>
      <c r="FR17" s="4" t="str">
        <f t="shared" si="66"/>
        <v>Sim173</v>
      </c>
      <c r="FS17" s="4" t="str">
        <f t="shared" si="66"/>
        <v>Sim174</v>
      </c>
      <c r="FT17" s="4" t="str">
        <f t="shared" si="66"/>
        <v>Sim175</v>
      </c>
      <c r="FU17" s="4" t="str">
        <f t="shared" si="66"/>
        <v>Sim176</v>
      </c>
      <c r="FV17" s="4" t="str">
        <f t="shared" si="66"/>
        <v>Sim177</v>
      </c>
      <c r="FW17" s="4" t="str">
        <f t="shared" si="66"/>
        <v>Sim178</v>
      </c>
      <c r="FX17" s="4" t="str">
        <f t="shared" si="66"/>
        <v>Sim179</v>
      </c>
      <c r="FY17" s="4" t="str">
        <f t="shared" si="66"/>
        <v>Sim180</v>
      </c>
      <c r="FZ17" s="4" t="str">
        <f t="shared" si="66"/>
        <v>Sim181</v>
      </c>
      <c r="GA17" s="4" t="str">
        <f t="shared" si="66"/>
        <v>Sim182</v>
      </c>
      <c r="GB17" s="4" t="str">
        <f t="shared" si="66"/>
        <v>Sim183</v>
      </c>
      <c r="GC17" s="4" t="str">
        <f t="shared" si="66"/>
        <v>Sim184</v>
      </c>
      <c r="GD17" s="4" t="str">
        <f t="shared" si="66"/>
        <v>Sim185</v>
      </c>
      <c r="GE17" s="4" t="str">
        <f t="shared" si="66"/>
        <v>Sim186</v>
      </c>
      <c r="GF17" s="4" t="str">
        <f t="shared" si="66"/>
        <v>Sim187</v>
      </c>
      <c r="GG17" s="4" t="str">
        <f t="shared" si="66"/>
        <v>Sim188</v>
      </c>
      <c r="GH17" s="4" t="str">
        <f t="shared" si="66"/>
        <v>Sim189</v>
      </c>
      <c r="GI17" s="4" t="str">
        <f t="shared" si="66"/>
        <v>Sim190</v>
      </c>
      <c r="GJ17" s="4" t="str">
        <f t="shared" si="66"/>
        <v>Sim191</v>
      </c>
      <c r="GK17" s="4" t="str">
        <f t="shared" si="66"/>
        <v>Sim192</v>
      </c>
      <c r="GL17" s="4" t="str">
        <f t="shared" ref="GL17:IW17" si="67">GL9</f>
        <v>Sim193</v>
      </c>
      <c r="GM17" s="4" t="str">
        <f t="shared" si="67"/>
        <v>Sim194</v>
      </c>
      <c r="GN17" s="4" t="str">
        <f t="shared" si="67"/>
        <v>Sim195</v>
      </c>
      <c r="GO17" s="4" t="str">
        <f t="shared" si="67"/>
        <v>Sim196</v>
      </c>
      <c r="GP17" s="4" t="str">
        <f t="shared" si="67"/>
        <v>Sim197</v>
      </c>
      <c r="GQ17" s="4" t="str">
        <f t="shared" si="67"/>
        <v>Sim198</v>
      </c>
      <c r="GR17" s="4" t="str">
        <f t="shared" si="67"/>
        <v>Sim199</v>
      </c>
      <c r="GS17" s="4" t="str">
        <f t="shared" si="67"/>
        <v>Sim200</v>
      </c>
      <c r="GT17" s="4" t="str">
        <f t="shared" si="67"/>
        <v>Sim201</v>
      </c>
      <c r="GU17" s="4" t="str">
        <f t="shared" si="67"/>
        <v>Sim202</v>
      </c>
      <c r="GV17" s="4" t="str">
        <f t="shared" si="67"/>
        <v>Sim203</v>
      </c>
      <c r="GW17" s="4" t="str">
        <f t="shared" si="67"/>
        <v>Sim204</v>
      </c>
      <c r="GX17" s="4" t="str">
        <f t="shared" si="67"/>
        <v>Sim205</v>
      </c>
      <c r="GY17" s="4" t="str">
        <f t="shared" si="67"/>
        <v>Sim206</v>
      </c>
      <c r="GZ17" s="4" t="str">
        <f t="shared" si="67"/>
        <v>Sim207</v>
      </c>
      <c r="HA17" s="4" t="str">
        <f t="shared" si="67"/>
        <v>Sim208</v>
      </c>
      <c r="HB17" s="4" t="str">
        <f t="shared" si="67"/>
        <v>Sim209</v>
      </c>
      <c r="HC17" s="4" t="str">
        <f t="shared" si="67"/>
        <v>Sim210</v>
      </c>
      <c r="HD17" s="4" t="str">
        <f t="shared" si="67"/>
        <v>Sim211</v>
      </c>
      <c r="HE17" s="4" t="str">
        <f t="shared" si="67"/>
        <v>Sim212</v>
      </c>
      <c r="HF17" s="4" t="str">
        <f t="shared" si="67"/>
        <v>Sim213</v>
      </c>
      <c r="HG17" s="4" t="str">
        <f t="shared" si="67"/>
        <v>Sim214</v>
      </c>
      <c r="HH17" s="4" t="str">
        <f t="shared" si="67"/>
        <v>Sim215</v>
      </c>
      <c r="HI17" s="4" t="str">
        <f t="shared" si="67"/>
        <v>Sim216</v>
      </c>
      <c r="HJ17" s="4" t="str">
        <f t="shared" si="67"/>
        <v>Sim217</v>
      </c>
      <c r="HK17" s="4" t="str">
        <f t="shared" si="67"/>
        <v>Sim218</v>
      </c>
      <c r="HL17" s="4" t="str">
        <f t="shared" si="67"/>
        <v>Sim219</v>
      </c>
      <c r="HM17" s="4" t="str">
        <f t="shared" si="67"/>
        <v>Sim220</v>
      </c>
      <c r="HN17" s="4" t="str">
        <f t="shared" si="67"/>
        <v>Sim221</v>
      </c>
      <c r="HO17" s="4" t="str">
        <f t="shared" si="67"/>
        <v>Sim222</v>
      </c>
      <c r="HP17" s="4" t="str">
        <f t="shared" si="67"/>
        <v>Sim223</v>
      </c>
      <c r="HQ17" s="4" t="str">
        <f t="shared" si="67"/>
        <v>Sim224</v>
      </c>
      <c r="HR17" s="4" t="str">
        <f t="shared" si="67"/>
        <v>Sim225</v>
      </c>
      <c r="HS17" s="4" t="str">
        <f t="shared" si="67"/>
        <v>Sim226</v>
      </c>
      <c r="HT17" s="4" t="str">
        <f t="shared" si="67"/>
        <v>Sim227</v>
      </c>
      <c r="HU17" s="4" t="str">
        <f t="shared" si="67"/>
        <v>Sim228</v>
      </c>
      <c r="HV17" s="4" t="str">
        <f t="shared" si="67"/>
        <v>Sim229</v>
      </c>
      <c r="HW17" s="4" t="str">
        <f t="shared" si="67"/>
        <v>Sim230</v>
      </c>
      <c r="HX17" s="4" t="str">
        <f t="shared" si="67"/>
        <v>Sim231</v>
      </c>
      <c r="HY17" s="4" t="str">
        <f t="shared" si="67"/>
        <v>Sim232</v>
      </c>
      <c r="HZ17" s="4" t="str">
        <f t="shared" si="67"/>
        <v>Sim233</v>
      </c>
      <c r="IA17" s="4" t="str">
        <f t="shared" si="67"/>
        <v>Sim234</v>
      </c>
      <c r="IB17" s="4" t="str">
        <f t="shared" si="67"/>
        <v>Sim235</v>
      </c>
      <c r="IC17" s="4" t="str">
        <f t="shared" si="67"/>
        <v>Sim236</v>
      </c>
      <c r="ID17" s="4" t="str">
        <f t="shared" si="67"/>
        <v>Sim237</v>
      </c>
      <c r="IE17" s="4" t="str">
        <f t="shared" si="67"/>
        <v>Sim238</v>
      </c>
      <c r="IF17" s="4" t="str">
        <f t="shared" si="67"/>
        <v>Sim239</v>
      </c>
      <c r="IG17" s="4" t="str">
        <f t="shared" si="67"/>
        <v>Sim240</v>
      </c>
      <c r="IH17" s="4" t="str">
        <f t="shared" si="67"/>
        <v>Sim241</v>
      </c>
      <c r="II17" s="4" t="str">
        <f t="shared" si="67"/>
        <v>Sim242</v>
      </c>
      <c r="IJ17" s="4" t="str">
        <f t="shared" si="67"/>
        <v>Sim243</v>
      </c>
      <c r="IK17" s="4" t="str">
        <f t="shared" si="67"/>
        <v>Sim244</v>
      </c>
      <c r="IL17" s="4" t="str">
        <f t="shared" si="67"/>
        <v>Sim245</v>
      </c>
      <c r="IM17" s="4" t="str">
        <f t="shared" si="67"/>
        <v>Sim246</v>
      </c>
      <c r="IN17" s="4" t="str">
        <f t="shared" si="67"/>
        <v>Sim247</v>
      </c>
      <c r="IO17" s="4" t="str">
        <f t="shared" si="67"/>
        <v>Sim248</v>
      </c>
      <c r="IP17" s="4" t="str">
        <f t="shared" si="67"/>
        <v>Sim249</v>
      </c>
      <c r="IQ17" s="4" t="str">
        <f t="shared" si="67"/>
        <v>Sim250</v>
      </c>
      <c r="IR17" s="4" t="str">
        <f t="shared" si="67"/>
        <v>Sim251</v>
      </c>
      <c r="IS17" s="4" t="str">
        <f t="shared" si="67"/>
        <v>Sim252</v>
      </c>
      <c r="IT17" s="4" t="str">
        <f t="shared" si="67"/>
        <v>Sim253</v>
      </c>
      <c r="IU17" s="4" t="str">
        <f t="shared" si="67"/>
        <v>Sim254</v>
      </c>
      <c r="IV17" s="4" t="str">
        <f t="shared" si="67"/>
        <v>Sim255</v>
      </c>
      <c r="IW17" s="4" t="str">
        <f t="shared" si="67"/>
        <v>Sim256</v>
      </c>
      <c r="IX17" s="4" t="str">
        <f t="shared" ref="IX17:LI17" si="68">IX9</f>
        <v>Sim257</v>
      </c>
      <c r="IY17" s="4" t="str">
        <f t="shared" si="68"/>
        <v>Sim258</v>
      </c>
      <c r="IZ17" s="4" t="str">
        <f t="shared" si="68"/>
        <v>Sim259</v>
      </c>
      <c r="JA17" s="4" t="str">
        <f t="shared" si="68"/>
        <v>Sim260</v>
      </c>
      <c r="JB17" s="4" t="str">
        <f t="shared" si="68"/>
        <v>Sim261</v>
      </c>
      <c r="JC17" s="4" t="str">
        <f t="shared" si="68"/>
        <v>Sim262</v>
      </c>
      <c r="JD17" s="4" t="str">
        <f t="shared" si="68"/>
        <v>Sim263</v>
      </c>
      <c r="JE17" s="4" t="str">
        <f t="shared" si="68"/>
        <v>Sim264</v>
      </c>
      <c r="JF17" s="4" t="str">
        <f t="shared" si="68"/>
        <v>Sim265</v>
      </c>
      <c r="JG17" s="4" t="str">
        <f t="shared" si="68"/>
        <v>Sim266</v>
      </c>
      <c r="JH17" s="4" t="str">
        <f t="shared" si="68"/>
        <v>Sim267</v>
      </c>
      <c r="JI17" s="4" t="str">
        <f t="shared" si="68"/>
        <v>Sim268</v>
      </c>
      <c r="JJ17" s="4" t="str">
        <f t="shared" si="68"/>
        <v>Sim269</v>
      </c>
      <c r="JK17" s="4" t="str">
        <f t="shared" si="68"/>
        <v>Sim270</v>
      </c>
      <c r="JL17" s="4" t="str">
        <f t="shared" si="68"/>
        <v>Sim271</v>
      </c>
      <c r="JM17" s="4" t="str">
        <f t="shared" si="68"/>
        <v>Sim272</v>
      </c>
      <c r="JN17" s="4" t="str">
        <f t="shared" si="68"/>
        <v>Sim273</v>
      </c>
      <c r="JO17" s="4" t="str">
        <f t="shared" si="68"/>
        <v>Sim274</v>
      </c>
      <c r="JP17" s="4" t="str">
        <f t="shared" si="68"/>
        <v>Sim275</v>
      </c>
      <c r="JQ17" s="4" t="str">
        <f t="shared" si="68"/>
        <v>Sim276</v>
      </c>
      <c r="JR17" s="4" t="str">
        <f t="shared" si="68"/>
        <v>Sim277</v>
      </c>
      <c r="JS17" s="4" t="str">
        <f t="shared" si="68"/>
        <v>Sim278</v>
      </c>
      <c r="JT17" s="4" t="str">
        <f t="shared" si="68"/>
        <v>Sim279</v>
      </c>
      <c r="JU17" s="4" t="str">
        <f t="shared" si="68"/>
        <v>Sim280</v>
      </c>
      <c r="JV17" s="4" t="str">
        <f t="shared" si="68"/>
        <v>Sim281</v>
      </c>
      <c r="JW17" s="4" t="str">
        <f t="shared" si="68"/>
        <v>Sim282</v>
      </c>
      <c r="JX17" s="4" t="str">
        <f t="shared" si="68"/>
        <v>Sim283</v>
      </c>
      <c r="JY17" s="4" t="str">
        <f t="shared" si="68"/>
        <v>Sim284</v>
      </c>
      <c r="JZ17" s="4" t="str">
        <f t="shared" si="68"/>
        <v>Sim285</v>
      </c>
      <c r="KA17" s="4" t="str">
        <f t="shared" si="68"/>
        <v>Sim286</v>
      </c>
      <c r="KB17" s="4" t="str">
        <f t="shared" si="68"/>
        <v>Sim287</v>
      </c>
      <c r="KC17" s="4" t="str">
        <f t="shared" si="68"/>
        <v>Sim288</v>
      </c>
      <c r="KD17" s="4" t="str">
        <f t="shared" si="68"/>
        <v>Sim289</v>
      </c>
      <c r="KE17" s="4" t="str">
        <f t="shared" si="68"/>
        <v>Sim290</v>
      </c>
      <c r="KF17" s="4" t="str">
        <f t="shared" si="68"/>
        <v>Sim291</v>
      </c>
      <c r="KG17" s="4" t="str">
        <f t="shared" si="68"/>
        <v>Sim292</v>
      </c>
      <c r="KH17" s="4" t="str">
        <f t="shared" si="68"/>
        <v>Sim293</v>
      </c>
      <c r="KI17" s="4" t="str">
        <f t="shared" si="68"/>
        <v>Sim294</v>
      </c>
      <c r="KJ17" s="4" t="str">
        <f t="shared" si="68"/>
        <v>Sim295</v>
      </c>
      <c r="KK17" s="4" t="str">
        <f t="shared" si="68"/>
        <v>Sim296</v>
      </c>
      <c r="KL17" s="4" t="str">
        <f t="shared" si="68"/>
        <v>Sim297</v>
      </c>
      <c r="KM17" s="4" t="str">
        <f t="shared" si="68"/>
        <v>Sim298</v>
      </c>
      <c r="KN17" s="4" t="str">
        <f t="shared" si="68"/>
        <v>Sim299</v>
      </c>
      <c r="KO17" s="4" t="str">
        <f t="shared" si="68"/>
        <v>Sim300</v>
      </c>
      <c r="KP17" s="4" t="str">
        <f t="shared" si="68"/>
        <v>Sim301</v>
      </c>
      <c r="KQ17" s="4" t="str">
        <f t="shared" si="68"/>
        <v>Sim302</v>
      </c>
      <c r="KR17" s="4" t="str">
        <f t="shared" si="68"/>
        <v>Sim303</v>
      </c>
      <c r="KS17" s="4" t="str">
        <f t="shared" si="68"/>
        <v>Sim304</v>
      </c>
      <c r="KT17" s="4" t="str">
        <f t="shared" si="68"/>
        <v>Sim305</v>
      </c>
      <c r="KU17" s="4" t="str">
        <f t="shared" si="68"/>
        <v>Sim306</v>
      </c>
      <c r="KV17" s="4" t="str">
        <f t="shared" si="68"/>
        <v>Sim307</v>
      </c>
      <c r="KW17" s="4" t="str">
        <f t="shared" si="68"/>
        <v>Sim308</v>
      </c>
      <c r="KX17" s="4" t="str">
        <f t="shared" si="68"/>
        <v>Sim309</v>
      </c>
      <c r="KY17" s="4" t="str">
        <f t="shared" si="68"/>
        <v>Sim310</v>
      </c>
      <c r="KZ17" s="4" t="str">
        <f t="shared" si="68"/>
        <v>Sim311</v>
      </c>
      <c r="LA17" s="4" t="str">
        <f t="shared" si="68"/>
        <v>Sim312</v>
      </c>
      <c r="LB17" s="4" t="str">
        <f t="shared" si="68"/>
        <v>Sim313</v>
      </c>
      <c r="LC17" s="4" t="str">
        <f t="shared" si="68"/>
        <v>Sim314</v>
      </c>
      <c r="LD17" s="4" t="str">
        <f t="shared" si="68"/>
        <v>Sim315</v>
      </c>
      <c r="LE17" s="4" t="str">
        <f t="shared" si="68"/>
        <v>Sim316</v>
      </c>
      <c r="LF17" s="4" t="str">
        <f t="shared" si="68"/>
        <v>Sim317</v>
      </c>
      <c r="LG17" s="4" t="str">
        <f t="shared" si="68"/>
        <v>Sim318</v>
      </c>
      <c r="LH17" s="4" t="str">
        <f t="shared" si="68"/>
        <v>Sim319</v>
      </c>
      <c r="LI17" s="4" t="str">
        <f t="shared" si="68"/>
        <v>Sim320</v>
      </c>
      <c r="LJ17" s="4" t="str">
        <f t="shared" ref="LJ17:NU17" si="69">LJ9</f>
        <v>Sim321</v>
      </c>
      <c r="LK17" s="4" t="str">
        <f t="shared" si="69"/>
        <v>Sim322</v>
      </c>
      <c r="LL17" s="4" t="str">
        <f t="shared" si="69"/>
        <v>Sim323</v>
      </c>
      <c r="LM17" s="4" t="str">
        <f t="shared" si="69"/>
        <v>Sim324</v>
      </c>
      <c r="LN17" s="4" t="str">
        <f t="shared" si="69"/>
        <v>Sim325</v>
      </c>
      <c r="LO17" s="4" t="str">
        <f t="shared" si="69"/>
        <v>Sim326</v>
      </c>
      <c r="LP17" s="4" t="str">
        <f t="shared" si="69"/>
        <v>Sim327</v>
      </c>
      <c r="LQ17" s="4" t="str">
        <f t="shared" si="69"/>
        <v>Sim328</v>
      </c>
      <c r="LR17" s="4" t="str">
        <f t="shared" si="69"/>
        <v>Sim329</v>
      </c>
      <c r="LS17" s="4" t="str">
        <f t="shared" si="69"/>
        <v>Sim330</v>
      </c>
      <c r="LT17" s="4" t="str">
        <f t="shared" si="69"/>
        <v>Sim331</v>
      </c>
      <c r="LU17" s="4" t="str">
        <f t="shared" si="69"/>
        <v>Sim332</v>
      </c>
      <c r="LV17" s="4" t="str">
        <f t="shared" si="69"/>
        <v>Sim333</v>
      </c>
      <c r="LW17" s="4" t="str">
        <f t="shared" si="69"/>
        <v>Sim334</v>
      </c>
      <c r="LX17" s="4" t="str">
        <f t="shared" si="69"/>
        <v>Sim335</v>
      </c>
      <c r="LY17" s="4" t="str">
        <f t="shared" si="69"/>
        <v>Sim336</v>
      </c>
      <c r="LZ17" s="4" t="str">
        <f t="shared" si="69"/>
        <v>Sim337</v>
      </c>
      <c r="MA17" s="4" t="str">
        <f t="shared" si="69"/>
        <v>Sim338</v>
      </c>
      <c r="MB17" s="4" t="str">
        <f t="shared" si="69"/>
        <v>Sim339</v>
      </c>
      <c r="MC17" s="4" t="str">
        <f t="shared" si="69"/>
        <v>Sim340</v>
      </c>
      <c r="MD17" s="4" t="str">
        <f t="shared" si="69"/>
        <v>Sim341</v>
      </c>
      <c r="ME17" s="4" t="str">
        <f t="shared" si="69"/>
        <v>Sim342</v>
      </c>
      <c r="MF17" s="4" t="str">
        <f t="shared" si="69"/>
        <v>Sim343</v>
      </c>
      <c r="MG17" s="4" t="str">
        <f t="shared" si="69"/>
        <v>Sim344</v>
      </c>
      <c r="MH17" s="4" t="str">
        <f t="shared" si="69"/>
        <v>Sim345</v>
      </c>
      <c r="MI17" s="4" t="str">
        <f t="shared" si="69"/>
        <v>Sim346</v>
      </c>
      <c r="MJ17" s="4" t="str">
        <f t="shared" si="69"/>
        <v>Sim347</v>
      </c>
      <c r="MK17" s="4" t="str">
        <f t="shared" si="69"/>
        <v>Sim348</v>
      </c>
      <c r="ML17" s="4" t="str">
        <f t="shared" si="69"/>
        <v>Sim349</v>
      </c>
      <c r="MM17" s="4" t="str">
        <f t="shared" si="69"/>
        <v>Sim350</v>
      </c>
      <c r="MN17" s="4" t="str">
        <f t="shared" si="69"/>
        <v>Sim351</v>
      </c>
      <c r="MO17" s="4" t="str">
        <f t="shared" si="69"/>
        <v>Sim352</v>
      </c>
      <c r="MP17" s="4" t="str">
        <f t="shared" si="69"/>
        <v>Sim353</v>
      </c>
      <c r="MQ17" s="4" t="str">
        <f t="shared" si="69"/>
        <v>Sim354</v>
      </c>
      <c r="MR17" s="4" t="str">
        <f t="shared" si="69"/>
        <v>Sim355</v>
      </c>
      <c r="MS17" s="4" t="str">
        <f t="shared" si="69"/>
        <v>Sim356</v>
      </c>
      <c r="MT17" s="4" t="str">
        <f t="shared" si="69"/>
        <v>Sim357</v>
      </c>
      <c r="MU17" s="4" t="str">
        <f t="shared" si="69"/>
        <v>Sim358</v>
      </c>
      <c r="MV17" s="4" t="str">
        <f t="shared" si="69"/>
        <v>Sim359</v>
      </c>
      <c r="MW17" s="4" t="str">
        <f t="shared" si="69"/>
        <v>Sim360</v>
      </c>
      <c r="MX17" s="4" t="str">
        <f t="shared" si="69"/>
        <v>Sim361</v>
      </c>
      <c r="MY17" s="4" t="str">
        <f t="shared" si="69"/>
        <v>Sim362</v>
      </c>
      <c r="MZ17" s="4" t="str">
        <f t="shared" si="69"/>
        <v>Sim363</v>
      </c>
      <c r="NA17" s="4" t="str">
        <f t="shared" si="69"/>
        <v>Sim364</v>
      </c>
      <c r="NB17" s="4" t="str">
        <f t="shared" si="69"/>
        <v>Sim365</v>
      </c>
      <c r="NC17" s="4" t="str">
        <f t="shared" si="69"/>
        <v>Sim366</v>
      </c>
      <c r="ND17" s="4" t="str">
        <f t="shared" si="69"/>
        <v>Sim367</v>
      </c>
      <c r="NE17" s="4" t="str">
        <f t="shared" si="69"/>
        <v>Sim368</v>
      </c>
      <c r="NF17" s="4" t="str">
        <f t="shared" si="69"/>
        <v>Sim369</v>
      </c>
      <c r="NG17" s="4" t="str">
        <f t="shared" si="69"/>
        <v>Sim370</v>
      </c>
      <c r="NH17" s="4" t="str">
        <f t="shared" si="69"/>
        <v>Sim371</v>
      </c>
      <c r="NI17" s="4" t="str">
        <f t="shared" si="69"/>
        <v>Sim372</v>
      </c>
      <c r="NJ17" s="4" t="str">
        <f t="shared" si="69"/>
        <v>Sim373</v>
      </c>
      <c r="NK17" s="4" t="str">
        <f t="shared" si="69"/>
        <v>Sim374</v>
      </c>
      <c r="NL17" s="4" t="str">
        <f t="shared" si="69"/>
        <v>Sim375</v>
      </c>
      <c r="NM17" s="4" t="str">
        <f t="shared" si="69"/>
        <v>Sim376</v>
      </c>
      <c r="NN17" s="4" t="str">
        <f t="shared" si="69"/>
        <v>Sim377</v>
      </c>
      <c r="NO17" s="4" t="str">
        <f t="shared" si="69"/>
        <v>Sim378</v>
      </c>
      <c r="NP17" s="4" t="str">
        <f t="shared" si="69"/>
        <v>Sim379</v>
      </c>
      <c r="NQ17" s="4" t="str">
        <f t="shared" si="69"/>
        <v>Sim380</v>
      </c>
      <c r="NR17" s="4" t="str">
        <f t="shared" si="69"/>
        <v>Sim381</v>
      </c>
      <c r="NS17" s="4" t="str">
        <f t="shared" si="69"/>
        <v>Sim382</v>
      </c>
      <c r="NT17" s="4" t="str">
        <f t="shared" si="69"/>
        <v>Sim383</v>
      </c>
      <c r="NU17" s="4" t="str">
        <f t="shared" si="69"/>
        <v>Sim384</v>
      </c>
      <c r="NV17" s="4" t="str">
        <f t="shared" ref="NV17:QG17" si="70">NV9</f>
        <v>Sim385</v>
      </c>
      <c r="NW17" s="4" t="str">
        <f t="shared" si="70"/>
        <v>Sim386</v>
      </c>
      <c r="NX17" s="4" t="str">
        <f t="shared" si="70"/>
        <v>Sim387</v>
      </c>
      <c r="NY17" s="4" t="str">
        <f t="shared" si="70"/>
        <v>Sim388</v>
      </c>
      <c r="NZ17" s="4" t="str">
        <f t="shared" si="70"/>
        <v>Sim389</v>
      </c>
      <c r="OA17" s="4" t="str">
        <f t="shared" si="70"/>
        <v>Sim390</v>
      </c>
      <c r="OB17" s="4" t="str">
        <f t="shared" si="70"/>
        <v>Sim391</v>
      </c>
      <c r="OC17" s="4" t="str">
        <f t="shared" si="70"/>
        <v>Sim392</v>
      </c>
      <c r="OD17" s="4" t="str">
        <f t="shared" si="70"/>
        <v>Sim393</v>
      </c>
      <c r="OE17" s="4" t="str">
        <f t="shared" si="70"/>
        <v>Sim394</v>
      </c>
      <c r="OF17" s="4" t="str">
        <f t="shared" si="70"/>
        <v>Sim395</v>
      </c>
      <c r="OG17" s="4" t="str">
        <f t="shared" si="70"/>
        <v>Sim396</v>
      </c>
      <c r="OH17" s="4" t="str">
        <f t="shared" si="70"/>
        <v>Sim397</v>
      </c>
      <c r="OI17" s="4" t="str">
        <f t="shared" si="70"/>
        <v>Sim398</v>
      </c>
      <c r="OJ17" s="4" t="str">
        <f t="shared" si="70"/>
        <v>Sim399</v>
      </c>
      <c r="OK17" s="4" t="str">
        <f t="shared" si="70"/>
        <v>Sim400</v>
      </c>
      <c r="OL17" s="4" t="str">
        <f t="shared" si="70"/>
        <v>Sim401</v>
      </c>
      <c r="OM17" s="4" t="str">
        <f t="shared" si="70"/>
        <v>Sim402</v>
      </c>
      <c r="ON17" s="4" t="str">
        <f t="shared" si="70"/>
        <v>Sim403</v>
      </c>
      <c r="OO17" s="4" t="str">
        <f t="shared" si="70"/>
        <v>Sim404</v>
      </c>
      <c r="OP17" s="4" t="str">
        <f t="shared" si="70"/>
        <v>Sim405</v>
      </c>
      <c r="OQ17" s="4" t="str">
        <f t="shared" si="70"/>
        <v>Sim406</v>
      </c>
      <c r="OR17" s="4" t="str">
        <f t="shared" si="70"/>
        <v>Sim407</v>
      </c>
      <c r="OS17" s="4" t="str">
        <f t="shared" si="70"/>
        <v>Sim408</v>
      </c>
      <c r="OT17" s="4" t="str">
        <f t="shared" si="70"/>
        <v>Sim409</v>
      </c>
      <c r="OU17" s="4" t="str">
        <f t="shared" si="70"/>
        <v>Sim410</v>
      </c>
      <c r="OV17" s="4" t="str">
        <f t="shared" si="70"/>
        <v>Sim411</v>
      </c>
      <c r="OW17" s="4" t="str">
        <f t="shared" si="70"/>
        <v>Sim412</v>
      </c>
      <c r="OX17" s="4" t="str">
        <f t="shared" si="70"/>
        <v>Sim413</v>
      </c>
      <c r="OY17" s="4" t="str">
        <f t="shared" si="70"/>
        <v>Sim414</v>
      </c>
      <c r="OZ17" s="4" t="str">
        <f t="shared" si="70"/>
        <v>Sim415</v>
      </c>
      <c r="PA17" s="4" t="str">
        <f t="shared" si="70"/>
        <v>Sim416</v>
      </c>
      <c r="PB17" s="4" t="str">
        <f t="shared" si="70"/>
        <v>Sim417</v>
      </c>
      <c r="PC17" s="4" t="str">
        <f t="shared" si="70"/>
        <v>Sim418</v>
      </c>
      <c r="PD17" s="4" t="str">
        <f t="shared" si="70"/>
        <v>Sim419</v>
      </c>
      <c r="PE17" s="4" t="str">
        <f t="shared" si="70"/>
        <v>Sim420</v>
      </c>
      <c r="PF17" s="4" t="str">
        <f t="shared" si="70"/>
        <v>Sim421</v>
      </c>
      <c r="PG17" s="4" t="str">
        <f t="shared" si="70"/>
        <v>Sim422</v>
      </c>
      <c r="PH17" s="4" t="str">
        <f t="shared" si="70"/>
        <v>Sim423</v>
      </c>
      <c r="PI17" s="4" t="str">
        <f t="shared" si="70"/>
        <v>Sim424</v>
      </c>
      <c r="PJ17" s="4" t="str">
        <f t="shared" si="70"/>
        <v>Sim425</v>
      </c>
      <c r="PK17" s="4" t="str">
        <f t="shared" si="70"/>
        <v>Sim426</v>
      </c>
      <c r="PL17" s="4" t="str">
        <f t="shared" si="70"/>
        <v>Sim427</v>
      </c>
      <c r="PM17" s="4" t="str">
        <f t="shared" si="70"/>
        <v>Sim428</v>
      </c>
      <c r="PN17" s="4" t="str">
        <f t="shared" si="70"/>
        <v>Sim429</v>
      </c>
      <c r="PO17" s="4" t="str">
        <f t="shared" si="70"/>
        <v>Sim430</v>
      </c>
      <c r="PP17" s="4" t="str">
        <f t="shared" si="70"/>
        <v>Sim431</v>
      </c>
      <c r="PQ17" s="4" t="str">
        <f t="shared" si="70"/>
        <v>Sim432</v>
      </c>
      <c r="PR17" s="4" t="str">
        <f t="shared" si="70"/>
        <v>Sim433</v>
      </c>
      <c r="PS17" s="4" t="str">
        <f t="shared" si="70"/>
        <v>Sim434</v>
      </c>
      <c r="PT17" s="4" t="str">
        <f t="shared" si="70"/>
        <v>Sim435</v>
      </c>
      <c r="PU17" s="4" t="str">
        <f t="shared" si="70"/>
        <v>Sim436</v>
      </c>
      <c r="PV17" s="4" t="str">
        <f t="shared" si="70"/>
        <v>Sim437</v>
      </c>
      <c r="PW17" s="4" t="str">
        <f t="shared" si="70"/>
        <v>Sim438</v>
      </c>
      <c r="PX17" s="4" t="str">
        <f t="shared" si="70"/>
        <v>Sim439</v>
      </c>
      <c r="PY17" s="4" t="str">
        <f t="shared" si="70"/>
        <v>Sim440</v>
      </c>
      <c r="PZ17" s="4" t="str">
        <f t="shared" si="70"/>
        <v>Sim441</v>
      </c>
      <c r="QA17" s="4" t="str">
        <f t="shared" si="70"/>
        <v>Sim442</v>
      </c>
      <c r="QB17" s="4" t="str">
        <f t="shared" si="70"/>
        <v>Sim443</v>
      </c>
      <c r="QC17" s="4" t="str">
        <f t="shared" si="70"/>
        <v>Sim444</v>
      </c>
      <c r="QD17" s="4" t="str">
        <f t="shared" si="70"/>
        <v>Sim445</v>
      </c>
      <c r="QE17" s="4" t="str">
        <f t="shared" si="70"/>
        <v>Sim446</v>
      </c>
      <c r="QF17" s="4" t="str">
        <f t="shared" si="70"/>
        <v>Sim447</v>
      </c>
      <c r="QG17" s="4" t="str">
        <f t="shared" si="70"/>
        <v>Sim448</v>
      </c>
      <c r="QH17" s="4" t="str">
        <f t="shared" ref="QH17:SS17" si="71">QH9</f>
        <v>Sim449</v>
      </c>
      <c r="QI17" s="4" t="str">
        <f t="shared" si="71"/>
        <v>Sim450</v>
      </c>
      <c r="QJ17" s="4" t="str">
        <f t="shared" si="71"/>
        <v>Sim451</v>
      </c>
      <c r="QK17" s="4" t="str">
        <f t="shared" si="71"/>
        <v>Sim452</v>
      </c>
      <c r="QL17" s="4" t="str">
        <f t="shared" si="71"/>
        <v>Sim453</v>
      </c>
      <c r="QM17" s="4" t="str">
        <f t="shared" si="71"/>
        <v>Sim454</v>
      </c>
      <c r="QN17" s="4" t="str">
        <f t="shared" si="71"/>
        <v>Sim455</v>
      </c>
      <c r="QO17" s="4" t="str">
        <f t="shared" si="71"/>
        <v>Sim456</v>
      </c>
      <c r="QP17" s="4" t="str">
        <f t="shared" si="71"/>
        <v>Sim457</v>
      </c>
      <c r="QQ17" s="4" t="str">
        <f t="shared" si="71"/>
        <v>Sim458</v>
      </c>
      <c r="QR17" s="4" t="str">
        <f t="shared" si="71"/>
        <v>Sim459</v>
      </c>
      <c r="QS17" s="4" t="str">
        <f t="shared" si="71"/>
        <v>Sim460</v>
      </c>
      <c r="QT17" s="4" t="str">
        <f t="shared" si="71"/>
        <v>Sim461</v>
      </c>
      <c r="QU17" s="4" t="str">
        <f t="shared" si="71"/>
        <v>Sim462</v>
      </c>
      <c r="QV17" s="4" t="str">
        <f t="shared" si="71"/>
        <v>Sim463</v>
      </c>
      <c r="QW17" s="4" t="str">
        <f t="shared" si="71"/>
        <v>Sim464</v>
      </c>
      <c r="QX17" s="4" t="str">
        <f t="shared" si="71"/>
        <v>Sim465</v>
      </c>
      <c r="QY17" s="4" t="str">
        <f t="shared" si="71"/>
        <v>Sim466</v>
      </c>
      <c r="QZ17" s="4" t="str">
        <f t="shared" si="71"/>
        <v>Sim467</v>
      </c>
      <c r="RA17" s="4" t="str">
        <f t="shared" si="71"/>
        <v>Sim468</v>
      </c>
      <c r="RB17" s="4" t="str">
        <f t="shared" si="71"/>
        <v>Sim469</v>
      </c>
      <c r="RC17" s="4" t="str">
        <f t="shared" si="71"/>
        <v>Sim470</v>
      </c>
      <c r="RD17" s="4" t="str">
        <f t="shared" si="71"/>
        <v>Sim471</v>
      </c>
      <c r="RE17" s="4" t="str">
        <f t="shared" si="71"/>
        <v>Sim472</v>
      </c>
      <c r="RF17" s="4" t="str">
        <f t="shared" si="71"/>
        <v>Sim473</v>
      </c>
      <c r="RG17" s="4" t="str">
        <f t="shared" si="71"/>
        <v>Sim474</v>
      </c>
      <c r="RH17" s="4" t="str">
        <f t="shared" si="71"/>
        <v>Sim475</v>
      </c>
      <c r="RI17" s="4" t="str">
        <f t="shared" si="71"/>
        <v>Sim476</v>
      </c>
      <c r="RJ17" s="4" t="str">
        <f t="shared" si="71"/>
        <v>Sim477</v>
      </c>
      <c r="RK17" s="4" t="str">
        <f t="shared" si="71"/>
        <v>Sim478</v>
      </c>
      <c r="RL17" s="4" t="str">
        <f t="shared" si="71"/>
        <v>Sim479</v>
      </c>
      <c r="RM17" s="4" t="str">
        <f t="shared" si="71"/>
        <v>Sim480</v>
      </c>
      <c r="RN17" s="4" t="str">
        <f t="shared" si="71"/>
        <v>Sim481</v>
      </c>
      <c r="RO17" s="4" t="str">
        <f t="shared" si="71"/>
        <v>Sim482</v>
      </c>
      <c r="RP17" s="4" t="str">
        <f t="shared" si="71"/>
        <v>Sim483</v>
      </c>
      <c r="RQ17" s="4" t="str">
        <f t="shared" si="71"/>
        <v>Sim484</v>
      </c>
      <c r="RR17" s="4" t="str">
        <f t="shared" si="71"/>
        <v>Sim485</v>
      </c>
      <c r="RS17" s="4" t="str">
        <f t="shared" si="71"/>
        <v>Sim486</v>
      </c>
      <c r="RT17" s="4" t="str">
        <f t="shared" si="71"/>
        <v>Sim487</v>
      </c>
      <c r="RU17" s="4" t="str">
        <f t="shared" si="71"/>
        <v>Sim488</v>
      </c>
      <c r="RV17" s="4" t="str">
        <f t="shared" si="71"/>
        <v>Sim489</v>
      </c>
      <c r="RW17" s="4" t="str">
        <f t="shared" si="71"/>
        <v>Sim490</v>
      </c>
      <c r="RX17" s="4" t="str">
        <f t="shared" si="71"/>
        <v>Sim491</v>
      </c>
      <c r="RY17" s="4" t="str">
        <f t="shared" si="71"/>
        <v>Sim492</v>
      </c>
      <c r="RZ17" s="4" t="str">
        <f t="shared" si="71"/>
        <v>Sim493</v>
      </c>
      <c r="SA17" s="4" t="str">
        <f t="shared" si="71"/>
        <v>Sim494</v>
      </c>
      <c r="SB17" s="4" t="str">
        <f t="shared" si="71"/>
        <v>Sim495</v>
      </c>
      <c r="SC17" s="4" t="str">
        <f t="shared" si="71"/>
        <v>Sim496</v>
      </c>
      <c r="SD17" s="4" t="str">
        <f t="shared" si="71"/>
        <v>Sim497</v>
      </c>
      <c r="SE17" s="4" t="str">
        <f t="shared" si="71"/>
        <v>Sim498</v>
      </c>
      <c r="SF17" s="4" t="str">
        <f t="shared" si="71"/>
        <v>Sim499</v>
      </c>
      <c r="SG17" s="4" t="str">
        <f t="shared" si="71"/>
        <v>Sim500</v>
      </c>
      <c r="SH17" s="4" t="str">
        <f t="shared" si="71"/>
        <v>Sim501</v>
      </c>
      <c r="SI17" s="4" t="str">
        <f t="shared" si="71"/>
        <v>Sim502</v>
      </c>
      <c r="SJ17" s="4" t="str">
        <f t="shared" si="71"/>
        <v>Sim503</v>
      </c>
      <c r="SK17" s="4" t="str">
        <f t="shared" si="71"/>
        <v>Sim504</v>
      </c>
      <c r="SL17" s="4" t="str">
        <f t="shared" si="71"/>
        <v>Sim505</v>
      </c>
      <c r="SM17" s="4" t="str">
        <f t="shared" si="71"/>
        <v>Sim506</v>
      </c>
      <c r="SN17" s="4" t="str">
        <f t="shared" si="71"/>
        <v>Sim507</v>
      </c>
      <c r="SO17" s="4" t="str">
        <f t="shared" si="71"/>
        <v>Sim508</v>
      </c>
      <c r="SP17" s="4" t="str">
        <f t="shared" si="71"/>
        <v>Sim509</v>
      </c>
      <c r="SQ17" s="4" t="str">
        <f t="shared" si="71"/>
        <v>Sim510</v>
      </c>
      <c r="SR17" s="4" t="str">
        <f t="shared" si="71"/>
        <v>Sim511</v>
      </c>
      <c r="SS17" s="4" t="str">
        <f t="shared" si="71"/>
        <v>Sim512</v>
      </c>
      <c r="ST17" s="4" t="str">
        <f t="shared" ref="ST17:VE17" si="72">ST9</f>
        <v>Sim513</v>
      </c>
      <c r="SU17" s="4" t="str">
        <f t="shared" si="72"/>
        <v>Sim514</v>
      </c>
      <c r="SV17" s="4" t="str">
        <f t="shared" si="72"/>
        <v>Sim515</v>
      </c>
      <c r="SW17" s="4" t="str">
        <f t="shared" si="72"/>
        <v>Sim516</v>
      </c>
      <c r="SX17" s="4" t="str">
        <f t="shared" si="72"/>
        <v>Sim517</v>
      </c>
      <c r="SY17" s="4" t="str">
        <f t="shared" si="72"/>
        <v>Sim518</v>
      </c>
      <c r="SZ17" s="4" t="str">
        <f t="shared" si="72"/>
        <v>Sim519</v>
      </c>
      <c r="TA17" s="4" t="str">
        <f t="shared" si="72"/>
        <v>Sim520</v>
      </c>
      <c r="TB17" s="4" t="str">
        <f t="shared" si="72"/>
        <v>Sim521</v>
      </c>
      <c r="TC17" s="4" t="str">
        <f t="shared" si="72"/>
        <v>Sim522</v>
      </c>
      <c r="TD17" s="4" t="str">
        <f t="shared" si="72"/>
        <v>Sim523</v>
      </c>
      <c r="TE17" s="4" t="str">
        <f t="shared" si="72"/>
        <v>Sim524</v>
      </c>
      <c r="TF17" s="4" t="str">
        <f t="shared" si="72"/>
        <v>Sim525</v>
      </c>
      <c r="TG17" s="4" t="str">
        <f t="shared" si="72"/>
        <v>Sim526</v>
      </c>
      <c r="TH17" s="4" t="str">
        <f t="shared" si="72"/>
        <v>Sim527</v>
      </c>
      <c r="TI17" s="4" t="str">
        <f t="shared" si="72"/>
        <v>Sim528</v>
      </c>
      <c r="TJ17" s="4" t="str">
        <f t="shared" si="72"/>
        <v>Sim529</v>
      </c>
      <c r="TK17" s="4" t="str">
        <f t="shared" si="72"/>
        <v>Sim530</v>
      </c>
      <c r="TL17" s="4" t="str">
        <f t="shared" si="72"/>
        <v>Sim531</v>
      </c>
      <c r="TM17" s="4" t="str">
        <f t="shared" si="72"/>
        <v>Sim532</v>
      </c>
      <c r="TN17" s="4" t="str">
        <f t="shared" si="72"/>
        <v>Sim533</v>
      </c>
      <c r="TO17" s="4" t="str">
        <f t="shared" si="72"/>
        <v>Sim534</v>
      </c>
      <c r="TP17" s="4" t="str">
        <f t="shared" si="72"/>
        <v>Sim535</v>
      </c>
      <c r="TQ17" s="4" t="str">
        <f t="shared" si="72"/>
        <v>Sim536</v>
      </c>
      <c r="TR17" s="4" t="str">
        <f t="shared" si="72"/>
        <v>Sim537</v>
      </c>
      <c r="TS17" s="4" t="str">
        <f t="shared" si="72"/>
        <v>Sim538</v>
      </c>
      <c r="TT17" s="4" t="str">
        <f t="shared" si="72"/>
        <v>Sim539</v>
      </c>
      <c r="TU17" s="4" t="str">
        <f t="shared" si="72"/>
        <v>Sim540</v>
      </c>
      <c r="TV17" s="4" t="str">
        <f t="shared" si="72"/>
        <v>Sim541</v>
      </c>
      <c r="TW17" s="4" t="str">
        <f t="shared" si="72"/>
        <v>Sim542</v>
      </c>
      <c r="TX17" s="4" t="str">
        <f t="shared" si="72"/>
        <v>Sim543</v>
      </c>
      <c r="TY17" s="4" t="str">
        <f t="shared" si="72"/>
        <v>Sim544</v>
      </c>
      <c r="TZ17" s="4" t="str">
        <f t="shared" si="72"/>
        <v>Sim545</v>
      </c>
      <c r="UA17" s="4" t="str">
        <f t="shared" si="72"/>
        <v>Sim546</v>
      </c>
      <c r="UB17" s="4" t="str">
        <f t="shared" si="72"/>
        <v>Sim547</v>
      </c>
      <c r="UC17" s="4" t="str">
        <f t="shared" si="72"/>
        <v>Sim548</v>
      </c>
      <c r="UD17" s="4" t="str">
        <f t="shared" si="72"/>
        <v>Sim549</v>
      </c>
      <c r="UE17" s="4" t="str">
        <f t="shared" si="72"/>
        <v>Sim550</v>
      </c>
      <c r="UF17" s="4" t="str">
        <f t="shared" si="72"/>
        <v>Sim551</v>
      </c>
      <c r="UG17" s="4" t="str">
        <f t="shared" si="72"/>
        <v>Sim552</v>
      </c>
      <c r="UH17" s="4" t="str">
        <f t="shared" si="72"/>
        <v>Sim553</v>
      </c>
      <c r="UI17" s="4" t="str">
        <f t="shared" si="72"/>
        <v>Sim554</v>
      </c>
      <c r="UJ17" s="4" t="str">
        <f t="shared" si="72"/>
        <v>Sim555</v>
      </c>
      <c r="UK17" s="4" t="str">
        <f t="shared" si="72"/>
        <v>Sim556</v>
      </c>
      <c r="UL17" s="4" t="str">
        <f t="shared" si="72"/>
        <v>Sim557</v>
      </c>
      <c r="UM17" s="4" t="str">
        <f t="shared" si="72"/>
        <v>Sim558</v>
      </c>
      <c r="UN17" s="4" t="str">
        <f t="shared" si="72"/>
        <v>Sim559</v>
      </c>
      <c r="UO17" s="4" t="str">
        <f t="shared" si="72"/>
        <v>Sim560</v>
      </c>
      <c r="UP17" s="4" t="str">
        <f t="shared" si="72"/>
        <v>Sim561</v>
      </c>
      <c r="UQ17" s="4" t="str">
        <f t="shared" si="72"/>
        <v>Sim562</v>
      </c>
      <c r="UR17" s="4" t="str">
        <f t="shared" si="72"/>
        <v>Sim563</v>
      </c>
      <c r="US17" s="4" t="str">
        <f t="shared" si="72"/>
        <v>Sim564</v>
      </c>
      <c r="UT17" s="4" t="str">
        <f t="shared" si="72"/>
        <v>Sim565</v>
      </c>
      <c r="UU17" s="4" t="str">
        <f t="shared" si="72"/>
        <v>Sim566</v>
      </c>
      <c r="UV17" s="4" t="str">
        <f t="shared" si="72"/>
        <v>Sim567</v>
      </c>
      <c r="UW17" s="4" t="str">
        <f t="shared" si="72"/>
        <v>Sim568</v>
      </c>
      <c r="UX17" s="4" t="str">
        <f t="shared" si="72"/>
        <v>Sim569</v>
      </c>
      <c r="UY17" s="4" t="str">
        <f t="shared" si="72"/>
        <v>Sim570</v>
      </c>
      <c r="UZ17" s="4" t="str">
        <f t="shared" si="72"/>
        <v>Sim571</v>
      </c>
      <c r="VA17" s="4" t="str">
        <f t="shared" si="72"/>
        <v>Sim572</v>
      </c>
      <c r="VB17" s="4" t="str">
        <f t="shared" si="72"/>
        <v>Sim573</v>
      </c>
      <c r="VC17" s="4" t="str">
        <f t="shared" si="72"/>
        <v>Sim574</v>
      </c>
      <c r="VD17" s="4" t="str">
        <f t="shared" si="72"/>
        <v>Sim575</v>
      </c>
      <c r="VE17" s="4" t="str">
        <f t="shared" si="72"/>
        <v>Sim576</v>
      </c>
      <c r="VF17" s="4" t="str">
        <f t="shared" ref="VF17:XQ17" si="73">VF9</f>
        <v>Sim577</v>
      </c>
      <c r="VG17" s="4" t="str">
        <f t="shared" si="73"/>
        <v>Sim578</v>
      </c>
      <c r="VH17" s="4" t="str">
        <f t="shared" si="73"/>
        <v>Sim579</v>
      </c>
      <c r="VI17" s="4" t="str">
        <f t="shared" si="73"/>
        <v>Sim580</v>
      </c>
      <c r="VJ17" s="4" t="str">
        <f t="shared" si="73"/>
        <v>Sim581</v>
      </c>
      <c r="VK17" s="4" t="str">
        <f t="shared" si="73"/>
        <v>Sim582</v>
      </c>
      <c r="VL17" s="4" t="str">
        <f t="shared" si="73"/>
        <v>Sim583</v>
      </c>
      <c r="VM17" s="4" t="str">
        <f t="shared" si="73"/>
        <v>Sim584</v>
      </c>
      <c r="VN17" s="4" t="str">
        <f t="shared" si="73"/>
        <v>Sim585</v>
      </c>
      <c r="VO17" s="4" t="str">
        <f t="shared" si="73"/>
        <v>Sim586</v>
      </c>
      <c r="VP17" s="4" t="str">
        <f t="shared" si="73"/>
        <v>Sim587</v>
      </c>
      <c r="VQ17" s="4" t="str">
        <f t="shared" si="73"/>
        <v>Sim588</v>
      </c>
      <c r="VR17" s="4" t="str">
        <f t="shared" si="73"/>
        <v>Sim589</v>
      </c>
      <c r="VS17" s="4" t="str">
        <f t="shared" si="73"/>
        <v>Sim590</v>
      </c>
      <c r="VT17" s="4" t="str">
        <f t="shared" si="73"/>
        <v>Sim591</v>
      </c>
      <c r="VU17" s="4" t="str">
        <f t="shared" si="73"/>
        <v>Sim592</v>
      </c>
      <c r="VV17" s="4" t="str">
        <f t="shared" si="73"/>
        <v>Sim593</v>
      </c>
      <c r="VW17" s="4" t="str">
        <f t="shared" si="73"/>
        <v>Sim594</v>
      </c>
      <c r="VX17" s="4" t="str">
        <f t="shared" si="73"/>
        <v>Sim595</v>
      </c>
      <c r="VY17" s="4" t="str">
        <f t="shared" si="73"/>
        <v>Sim596</v>
      </c>
      <c r="VZ17" s="4" t="str">
        <f t="shared" si="73"/>
        <v>Sim597</v>
      </c>
      <c r="WA17" s="4" t="str">
        <f t="shared" si="73"/>
        <v>Sim598</v>
      </c>
      <c r="WB17" s="4" t="str">
        <f t="shared" si="73"/>
        <v>Sim599</v>
      </c>
      <c r="WC17" s="4" t="str">
        <f t="shared" si="73"/>
        <v>Sim600</v>
      </c>
      <c r="WD17" s="4" t="str">
        <f t="shared" si="73"/>
        <v>Sim601</v>
      </c>
      <c r="WE17" s="4" t="str">
        <f t="shared" si="73"/>
        <v>Sim602</v>
      </c>
      <c r="WF17" s="4" t="str">
        <f t="shared" si="73"/>
        <v>Sim603</v>
      </c>
      <c r="WG17" s="4" t="str">
        <f t="shared" si="73"/>
        <v>Sim604</v>
      </c>
      <c r="WH17" s="4" t="str">
        <f t="shared" si="73"/>
        <v>Sim605</v>
      </c>
      <c r="WI17" s="4" t="str">
        <f t="shared" si="73"/>
        <v>Sim606</v>
      </c>
      <c r="WJ17" s="4" t="str">
        <f t="shared" si="73"/>
        <v>Sim607</v>
      </c>
      <c r="WK17" s="4" t="str">
        <f t="shared" si="73"/>
        <v>Sim608</v>
      </c>
      <c r="WL17" s="4" t="str">
        <f t="shared" si="73"/>
        <v>Sim609</v>
      </c>
      <c r="WM17" s="4" t="str">
        <f t="shared" si="73"/>
        <v>Sim610</v>
      </c>
      <c r="WN17" s="4" t="str">
        <f t="shared" si="73"/>
        <v>Sim611</v>
      </c>
      <c r="WO17" s="4" t="str">
        <f t="shared" si="73"/>
        <v>Sim612</v>
      </c>
      <c r="WP17" s="4" t="str">
        <f t="shared" si="73"/>
        <v>Sim613</v>
      </c>
      <c r="WQ17" s="4" t="str">
        <f t="shared" si="73"/>
        <v>Sim614</v>
      </c>
      <c r="WR17" s="4" t="str">
        <f t="shared" si="73"/>
        <v>Sim615</v>
      </c>
      <c r="WS17" s="4" t="str">
        <f t="shared" si="73"/>
        <v>Sim616</v>
      </c>
      <c r="WT17" s="4" t="str">
        <f t="shared" si="73"/>
        <v>Sim617</v>
      </c>
      <c r="WU17" s="4" t="str">
        <f t="shared" si="73"/>
        <v>Sim618</v>
      </c>
      <c r="WV17" s="4" t="str">
        <f t="shared" si="73"/>
        <v>Sim619</v>
      </c>
      <c r="WW17" s="4" t="str">
        <f t="shared" si="73"/>
        <v>Sim620</v>
      </c>
      <c r="WX17" s="4" t="str">
        <f t="shared" si="73"/>
        <v>Sim621</v>
      </c>
      <c r="WY17" s="4" t="str">
        <f t="shared" si="73"/>
        <v>Sim622</v>
      </c>
      <c r="WZ17" s="4" t="str">
        <f t="shared" si="73"/>
        <v>Sim623</v>
      </c>
      <c r="XA17" s="4" t="str">
        <f t="shared" si="73"/>
        <v>Sim624</v>
      </c>
      <c r="XB17" s="4" t="str">
        <f t="shared" si="73"/>
        <v>Sim625</v>
      </c>
      <c r="XC17" s="4" t="str">
        <f t="shared" si="73"/>
        <v>Sim626</v>
      </c>
      <c r="XD17" s="4" t="str">
        <f t="shared" si="73"/>
        <v>Sim627</v>
      </c>
      <c r="XE17" s="4" t="str">
        <f t="shared" si="73"/>
        <v>Sim628</v>
      </c>
      <c r="XF17" s="4" t="str">
        <f t="shared" si="73"/>
        <v>Sim629</v>
      </c>
      <c r="XG17" s="4" t="str">
        <f t="shared" si="73"/>
        <v>Sim630</v>
      </c>
      <c r="XH17" s="4" t="str">
        <f t="shared" si="73"/>
        <v>Sim631</v>
      </c>
      <c r="XI17" s="4" t="str">
        <f t="shared" si="73"/>
        <v>Sim632</v>
      </c>
      <c r="XJ17" s="4" t="str">
        <f t="shared" si="73"/>
        <v>Sim633</v>
      </c>
      <c r="XK17" s="4" t="str">
        <f t="shared" si="73"/>
        <v>Sim634</v>
      </c>
      <c r="XL17" s="4" t="str">
        <f t="shared" si="73"/>
        <v>Sim635</v>
      </c>
      <c r="XM17" s="4" t="str">
        <f t="shared" si="73"/>
        <v>Sim636</v>
      </c>
      <c r="XN17" s="4" t="str">
        <f t="shared" si="73"/>
        <v>Sim637</v>
      </c>
      <c r="XO17" s="4" t="str">
        <f t="shared" si="73"/>
        <v>Sim638</v>
      </c>
      <c r="XP17" s="4" t="str">
        <f t="shared" si="73"/>
        <v>Sim639</v>
      </c>
      <c r="XQ17" s="4" t="str">
        <f t="shared" si="73"/>
        <v>Sim640</v>
      </c>
      <c r="XR17" s="4" t="str">
        <f t="shared" ref="XR17:AAC17" si="74">XR9</f>
        <v>Sim641</v>
      </c>
      <c r="XS17" s="4" t="str">
        <f t="shared" si="74"/>
        <v>Sim642</v>
      </c>
      <c r="XT17" s="4" t="str">
        <f t="shared" si="74"/>
        <v>Sim643</v>
      </c>
      <c r="XU17" s="4" t="str">
        <f t="shared" si="74"/>
        <v>Sim644</v>
      </c>
      <c r="XV17" s="4" t="str">
        <f t="shared" si="74"/>
        <v>Sim645</v>
      </c>
      <c r="XW17" s="4" t="str">
        <f t="shared" si="74"/>
        <v>Sim646</v>
      </c>
      <c r="XX17" s="4" t="str">
        <f t="shared" si="74"/>
        <v>Sim647</v>
      </c>
      <c r="XY17" s="4" t="str">
        <f t="shared" si="74"/>
        <v>Sim648</v>
      </c>
      <c r="XZ17" s="4" t="str">
        <f t="shared" si="74"/>
        <v>Sim649</v>
      </c>
      <c r="YA17" s="4" t="str">
        <f t="shared" si="74"/>
        <v>Sim650</v>
      </c>
      <c r="YB17" s="4" t="str">
        <f t="shared" si="74"/>
        <v>Sim651</v>
      </c>
      <c r="YC17" s="4" t="str">
        <f t="shared" si="74"/>
        <v>Sim652</v>
      </c>
      <c r="YD17" s="4" t="str">
        <f t="shared" si="74"/>
        <v>Sim653</v>
      </c>
      <c r="YE17" s="4" t="str">
        <f t="shared" si="74"/>
        <v>Sim654</v>
      </c>
      <c r="YF17" s="4" t="str">
        <f t="shared" si="74"/>
        <v>Sim655</v>
      </c>
      <c r="YG17" s="4" t="str">
        <f t="shared" si="74"/>
        <v>Sim656</v>
      </c>
      <c r="YH17" s="4" t="str">
        <f t="shared" si="74"/>
        <v>Sim657</v>
      </c>
      <c r="YI17" s="4" t="str">
        <f t="shared" si="74"/>
        <v>Sim658</v>
      </c>
      <c r="YJ17" s="4" t="str">
        <f t="shared" si="74"/>
        <v>Sim659</v>
      </c>
      <c r="YK17" s="4" t="str">
        <f t="shared" si="74"/>
        <v>Sim660</v>
      </c>
      <c r="YL17" s="4" t="str">
        <f t="shared" si="74"/>
        <v>Sim661</v>
      </c>
      <c r="YM17" s="4" t="str">
        <f t="shared" si="74"/>
        <v>Sim662</v>
      </c>
      <c r="YN17" s="4" t="str">
        <f t="shared" si="74"/>
        <v>Sim663</v>
      </c>
      <c r="YO17" s="4" t="str">
        <f t="shared" si="74"/>
        <v>Sim664</v>
      </c>
      <c r="YP17" s="4" t="str">
        <f t="shared" si="74"/>
        <v>Sim665</v>
      </c>
      <c r="YQ17" s="4" t="str">
        <f t="shared" si="74"/>
        <v>Sim666</v>
      </c>
      <c r="YR17" s="4" t="str">
        <f t="shared" si="74"/>
        <v>Sim667</v>
      </c>
      <c r="YS17" s="4" t="str">
        <f t="shared" si="74"/>
        <v>Sim668</v>
      </c>
      <c r="YT17" s="4" t="str">
        <f t="shared" si="74"/>
        <v>Sim669</v>
      </c>
      <c r="YU17" s="4" t="str">
        <f t="shared" si="74"/>
        <v>Sim670</v>
      </c>
      <c r="YV17" s="4" t="str">
        <f t="shared" si="74"/>
        <v>Sim671</v>
      </c>
      <c r="YW17" s="4" t="str">
        <f t="shared" si="74"/>
        <v>Sim672</v>
      </c>
      <c r="YX17" s="4" t="str">
        <f t="shared" si="74"/>
        <v>Sim673</v>
      </c>
      <c r="YY17" s="4" t="str">
        <f t="shared" si="74"/>
        <v>Sim674</v>
      </c>
      <c r="YZ17" s="4" t="str">
        <f t="shared" si="74"/>
        <v>Sim675</v>
      </c>
      <c r="ZA17" s="4" t="str">
        <f t="shared" si="74"/>
        <v>Sim676</v>
      </c>
      <c r="ZB17" s="4" t="str">
        <f t="shared" si="74"/>
        <v>Sim677</v>
      </c>
      <c r="ZC17" s="4" t="str">
        <f t="shared" si="74"/>
        <v>Sim678</v>
      </c>
      <c r="ZD17" s="4" t="str">
        <f t="shared" si="74"/>
        <v>Sim679</v>
      </c>
      <c r="ZE17" s="4" t="str">
        <f t="shared" si="74"/>
        <v>Sim680</v>
      </c>
      <c r="ZF17" s="4" t="str">
        <f t="shared" si="74"/>
        <v>Sim681</v>
      </c>
      <c r="ZG17" s="4" t="str">
        <f t="shared" si="74"/>
        <v>Sim682</v>
      </c>
      <c r="ZH17" s="4" t="str">
        <f t="shared" si="74"/>
        <v>Sim683</v>
      </c>
      <c r="ZI17" s="4" t="str">
        <f t="shared" si="74"/>
        <v>Sim684</v>
      </c>
      <c r="ZJ17" s="4" t="str">
        <f t="shared" si="74"/>
        <v>Sim685</v>
      </c>
      <c r="ZK17" s="4" t="str">
        <f t="shared" si="74"/>
        <v>Sim686</v>
      </c>
      <c r="ZL17" s="4" t="str">
        <f t="shared" si="74"/>
        <v>Sim687</v>
      </c>
      <c r="ZM17" s="4" t="str">
        <f t="shared" si="74"/>
        <v>Sim688</v>
      </c>
      <c r="ZN17" s="4" t="str">
        <f t="shared" si="74"/>
        <v>Sim689</v>
      </c>
      <c r="ZO17" s="4" t="str">
        <f t="shared" si="74"/>
        <v>Sim690</v>
      </c>
      <c r="ZP17" s="4" t="str">
        <f t="shared" si="74"/>
        <v>Sim691</v>
      </c>
      <c r="ZQ17" s="4" t="str">
        <f t="shared" si="74"/>
        <v>Sim692</v>
      </c>
      <c r="ZR17" s="4" t="str">
        <f t="shared" si="74"/>
        <v>Sim693</v>
      </c>
      <c r="ZS17" s="4" t="str">
        <f t="shared" si="74"/>
        <v>Sim694</v>
      </c>
      <c r="ZT17" s="4" t="str">
        <f t="shared" si="74"/>
        <v>Sim695</v>
      </c>
      <c r="ZU17" s="4" t="str">
        <f t="shared" si="74"/>
        <v>Sim696</v>
      </c>
      <c r="ZV17" s="4" t="str">
        <f t="shared" si="74"/>
        <v>Sim697</v>
      </c>
      <c r="ZW17" s="4" t="str">
        <f t="shared" si="74"/>
        <v>Sim698</v>
      </c>
      <c r="ZX17" s="4" t="str">
        <f t="shared" si="74"/>
        <v>Sim699</v>
      </c>
      <c r="ZY17" s="4" t="str">
        <f t="shared" si="74"/>
        <v>Sim700</v>
      </c>
      <c r="ZZ17" s="4" t="str">
        <f t="shared" si="74"/>
        <v>Sim701</v>
      </c>
      <c r="AAA17" s="4" t="str">
        <f t="shared" si="74"/>
        <v>Sim702</v>
      </c>
      <c r="AAB17" s="4" t="str">
        <f t="shared" si="74"/>
        <v>Sim703</v>
      </c>
      <c r="AAC17" s="4" t="str">
        <f t="shared" si="74"/>
        <v>Sim704</v>
      </c>
      <c r="AAD17" s="4" t="str">
        <f t="shared" ref="AAD17:ACO17" si="75">AAD9</f>
        <v>Sim705</v>
      </c>
      <c r="AAE17" s="4" t="str">
        <f t="shared" si="75"/>
        <v>Sim706</v>
      </c>
      <c r="AAF17" s="4" t="str">
        <f t="shared" si="75"/>
        <v>Sim707</v>
      </c>
      <c r="AAG17" s="4" t="str">
        <f t="shared" si="75"/>
        <v>Sim708</v>
      </c>
      <c r="AAH17" s="4" t="str">
        <f t="shared" si="75"/>
        <v>Sim709</v>
      </c>
      <c r="AAI17" s="4" t="str">
        <f t="shared" si="75"/>
        <v>Sim710</v>
      </c>
      <c r="AAJ17" s="4" t="str">
        <f t="shared" si="75"/>
        <v>Sim711</v>
      </c>
      <c r="AAK17" s="4" t="str">
        <f t="shared" si="75"/>
        <v>Sim712</v>
      </c>
      <c r="AAL17" s="4" t="str">
        <f t="shared" si="75"/>
        <v>Sim713</v>
      </c>
      <c r="AAM17" s="4" t="str">
        <f t="shared" si="75"/>
        <v>Sim714</v>
      </c>
      <c r="AAN17" s="4" t="str">
        <f t="shared" si="75"/>
        <v>Sim715</v>
      </c>
      <c r="AAO17" s="4" t="str">
        <f t="shared" si="75"/>
        <v>Sim716</v>
      </c>
      <c r="AAP17" s="4" t="str">
        <f t="shared" si="75"/>
        <v>Sim717</v>
      </c>
      <c r="AAQ17" s="4" t="str">
        <f t="shared" si="75"/>
        <v>Sim718</v>
      </c>
      <c r="AAR17" s="4" t="str">
        <f t="shared" si="75"/>
        <v>Sim719</v>
      </c>
      <c r="AAS17" s="4" t="str">
        <f t="shared" si="75"/>
        <v>Sim720</v>
      </c>
      <c r="AAT17" s="4" t="str">
        <f t="shared" si="75"/>
        <v>Sim721</v>
      </c>
      <c r="AAU17" s="4" t="str">
        <f t="shared" si="75"/>
        <v>Sim722</v>
      </c>
      <c r="AAV17" s="4" t="str">
        <f t="shared" si="75"/>
        <v>Sim723</v>
      </c>
      <c r="AAW17" s="4" t="str">
        <f t="shared" si="75"/>
        <v>Sim724</v>
      </c>
      <c r="AAX17" s="4" t="str">
        <f t="shared" si="75"/>
        <v>Sim725</v>
      </c>
      <c r="AAY17" s="4" t="str">
        <f t="shared" si="75"/>
        <v>Sim726</v>
      </c>
      <c r="AAZ17" s="4" t="str">
        <f t="shared" si="75"/>
        <v>Sim727</v>
      </c>
      <c r="ABA17" s="4" t="str">
        <f t="shared" si="75"/>
        <v>Sim728</v>
      </c>
      <c r="ABB17" s="4" t="str">
        <f t="shared" si="75"/>
        <v>Sim729</v>
      </c>
      <c r="ABC17" s="4" t="str">
        <f t="shared" si="75"/>
        <v>Sim730</v>
      </c>
      <c r="ABD17" s="4" t="str">
        <f t="shared" si="75"/>
        <v>Sim731</v>
      </c>
      <c r="ABE17" s="4" t="str">
        <f t="shared" si="75"/>
        <v>Sim732</v>
      </c>
      <c r="ABF17" s="4" t="str">
        <f t="shared" si="75"/>
        <v>Sim733</v>
      </c>
      <c r="ABG17" s="4" t="str">
        <f t="shared" si="75"/>
        <v>Sim734</v>
      </c>
      <c r="ABH17" s="4" t="str">
        <f t="shared" si="75"/>
        <v>Sim735</v>
      </c>
      <c r="ABI17" s="4" t="str">
        <f t="shared" si="75"/>
        <v>Sim736</v>
      </c>
      <c r="ABJ17" s="4" t="str">
        <f t="shared" si="75"/>
        <v>Sim737</v>
      </c>
      <c r="ABK17" s="4" t="str">
        <f t="shared" si="75"/>
        <v>Sim738</v>
      </c>
      <c r="ABL17" s="4" t="str">
        <f t="shared" si="75"/>
        <v>Sim739</v>
      </c>
      <c r="ABM17" s="4" t="str">
        <f t="shared" si="75"/>
        <v>Sim740</v>
      </c>
      <c r="ABN17" s="4" t="str">
        <f t="shared" si="75"/>
        <v>Sim741</v>
      </c>
      <c r="ABO17" s="4" t="str">
        <f t="shared" si="75"/>
        <v>Sim742</v>
      </c>
      <c r="ABP17" s="4" t="str">
        <f t="shared" si="75"/>
        <v>Sim743</v>
      </c>
      <c r="ABQ17" s="4" t="str">
        <f t="shared" si="75"/>
        <v>Sim744</v>
      </c>
      <c r="ABR17" s="4" t="str">
        <f t="shared" si="75"/>
        <v>Sim745</v>
      </c>
      <c r="ABS17" s="4" t="str">
        <f t="shared" si="75"/>
        <v>Sim746</v>
      </c>
      <c r="ABT17" s="4" t="str">
        <f t="shared" si="75"/>
        <v>Sim747</v>
      </c>
      <c r="ABU17" s="4" t="str">
        <f t="shared" si="75"/>
        <v>Sim748</v>
      </c>
      <c r="ABV17" s="4" t="str">
        <f t="shared" si="75"/>
        <v>Sim749</v>
      </c>
      <c r="ABW17" s="4" t="str">
        <f t="shared" si="75"/>
        <v>Sim750</v>
      </c>
      <c r="ABX17" s="4" t="str">
        <f t="shared" si="75"/>
        <v>Sim751</v>
      </c>
      <c r="ABY17" s="4" t="str">
        <f t="shared" si="75"/>
        <v>Sim752</v>
      </c>
      <c r="ABZ17" s="4" t="str">
        <f t="shared" si="75"/>
        <v>Sim753</v>
      </c>
      <c r="ACA17" s="4" t="str">
        <f t="shared" si="75"/>
        <v>Sim754</v>
      </c>
      <c r="ACB17" s="4" t="str">
        <f t="shared" si="75"/>
        <v>Sim755</v>
      </c>
      <c r="ACC17" s="4" t="str">
        <f t="shared" si="75"/>
        <v>Sim756</v>
      </c>
      <c r="ACD17" s="4" t="str">
        <f t="shared" si="75"/>
        <v>Sim757</v>
      </c>
      <c r="ACE17" s="4" t="str">
        <f t="shared" si="75"/>
        <v>Sim758</v>
      </c>
      <c r="ACF17" s="4" t="str">
        <f t="shared" si="75"/>
        <v>Sim759</v>
      </c>
      <c r="ACG17" s="4" t="str">
        <f t="shared" si="75"/>
        <v>Sim760</v>
      </c>
      <c r="ACH17" s="4" t="str">
        <f t="shared" si="75"/>
        <v>Sim761</v>
      </c>
      <c r="ACI17" s="4" t="str">
        <f t="shared" si="75"/>
        <v>Sim762</v>
      </c>
      <c r="ACJ17" s="4" t="str">
        <f t="shared" si="75"/>
        <v>Sim763</v>
      </c>
      <c r="ACK17" s="4" t="str">
        <f t="shared" si="75"/>
        <v>Sim764</v>
      </c>
      <c r="ACL17" s="4" t="str">
        <f t="shared" si="75"/>
        <v>Sim765</v>
      </c>
      <c r="ACM17" s="4" t="str">
        <f t="shared" si="75"/>
        <v>Sim766</v>
      </c>
      <c r="ACN17" s="4" t="str">
        <f t="shared" si="75"/>
        <v>Sim767</v>
      </c>
      <c r="ACO17" s="4" t="str">
        <f t="shared" si="75"/>
        <v>Sim768</v>
      </c>
      <c r="ACP17" s="4" t="str">
        <f t="shared" ref="ACP17:AFA17" si="76">ACP9</f>
        <v>Sim769</v>
      </c>
      <c r="ACQ17" s="4" t="str">
        <f t="shared" si="76"/>
        <v>Sim770</v>
      </c>
      <c r="ACR17" s="4" t="str">
        <f t="shared" si="76"/>
        <v>Sim771</v>
      </c>
      <c r="ACS17" s="4" t="str">
        <f t="shared" si="76"/>
        <v>Sim772</v>
      </c>
      <c r="ACT17" s="4" t="str">
        <f t="shared" si="76"/>
        <v>Sim773</v>
      </c>
      <c r="ACU17" s="4" t="str">
        <f t="shared" si="76"/>
        <v>Sim774</v>
      </c>
      <c r="ACV17" s="4" t="str">
        <f t="shared" si="76"/>
        <v>Sim775</v>
      </c>
      <c r="ACW17" s="4" t="str">
        <f t="shared" si="76"/>
        <v>Sim776</v>
      </c>
      <c r="ACX17" s="4" t="str">
        <f t="shared" si="76"/>
        <v>Sim777</v>
      </c>
      <c r="ACY17" s="4" t="str">
        <f t="shared" si="76"/>
        <v>Sim778</v>
      </c>
      <c r="ACZ17" s="4" t="str">
        <f t="shared" si="76"/>
        <v>Sim779</v>
      </c>
      <c r="ADA17" s="4" t="str">
        <f t="shared" si="76"/>
        <v>Sim780</v>
      </c>
      <c r="ADB17" s="4" t="str">
        <f t="shared" si="76"/>
        <v>Sim781</v>
      </c>
      <c r="ADC17" s="4" t="str">
        <f t="shared" si="76"/>
        <v>Sim782</v>
      </c>
      <c r="ADD17" s="4" t="str">
        <f t="shared" si="76"/>
        <v>Sim783</v>
      </c>
      <c r="ADE17" s="4" t="str">
        <f t="shared" si="76"/>
        <v>Sim784</v>
      </c>
      <c r="ADF17" s="4" t="str">
        <f t="shared" si="76"/>
        <v>Sim785</v>
      </c>
      <c r="ADG17" s="4" t="str">
        <f t="shared" si="76"/>
        <v>Sim786</v>
      </c>
      <c r="ADH17" s="4" t="str">
        <f t="shared" si="76"/>
        <v>Sim787</v>
      </c>
      <c r="ADI17" s="4" t="str">
        <f t="shared" si="76"/>
        <v>Sim788</v>
      </c>
      <c r="ADJ17" s="4" t="str">
        <f t="shared" si="76"/>
        <v>Sim789</v>
      </c>
      <c r="ADK17" s="4" t="str">
        <f t="shared" si="76"/>
        <v>Sim790</v>
      </c>
      <c r="ADL17" s="4" t="str">
        <f t="shared" si="76"/>
        <v>Sim791</v>
      </c>
      <c r="ADM17" s="4" t="str">
        <f t="shared" si="76"/>
        <v>Sim792</v>
      </c>
      <c r="ADN17" s="4" t="str">
        <f t="shared" si="76"/>
        <v>Sim793</v>
      </c>
      <c r="ADO17" s="4" t="str">
        <f t="shared" si="76"/>
        <v>Sim794</v>
      </c>
      <c r="ADP17" s="4" t="str">
        <f t="shared" si="76"/>
        <v>Sim795</v>
      </c>
      <c r="ADQ17" s="4" t="str">
        <f t="shared" si="76"/>
        <v>Sim796</v>
      </c>
      <c r="ADR17" s="4" t="str">
        <f t="shared" si="76"/>
        <v>Sim797</v>
      </c>
      <c r="ADS17" s="4" t="str">
        <f t="shared" si="76"/>
        <v>Sim798</v>
      </c>
      <c r="ADT17" s="4" t="str">
        <f t="shared" si="76"/>
        <v>Sim799</v>
      </c>
      <c r="ADU17" s="4" t="str">
        <f t="shared" si="76"/>
        <v>Sim800</v>
      </c>
      <c r="ADV17" s="4" t="str">
        <f t="shared" si="76"/>
        <v>Sim801</v>
      </c>
      <c r="ADW17" s="4" t="str">
        <f t="shared" si="76"/>
        <v>Sim802</v>
      </c>
      <c r="ADX17" s="4" t="str">
        <f t="shared" si="76"/>
        <v>Sim803</v>
      </c>
      <c r="ADY17" s="4" t="str">
        <f t="shared" si="76"/>
        <v>Sim804</v>
      </c>
      <c r="ADZ17" s="4" t="str">
        <f t="shared" si="76"/>
        <v>Sim805</v>
      </c>
      <c r="AEA17" s="4" t="str">
        <f t="shared" si="76"/>
        <v>Sim806</v>
      </c>
      <c r="AEB17" s="4" t="str">
        <f t="shared" si="76"/>
        <v>Sim807</v>
      </c>
      <c r="AEC17" s="4" t="str">
        <f t="shared" si="76"/>
        <v>Sim808</v>
      </c>
      <c r="AED17" s="4" t="str">
        <f t="shared" si="76"/>
        <v>Sim809</v>
      </c>
      <c r="AEE17" s="4" t="str">
        <f t="shared" si="76"/>
        <v>Sim810</v>
      </c>
      <c r="AEF17" s="4" t="str">
        <f t="shared" si="76"/>
        <v>Sim811</v>
      </c>
      <c r="AEG17" s="4" t="str">
        <f t="shared" si="76"/>
        <v>Sim812</v>
      </c>
      <c r="AEH17" s="4" t="str">
        <f t="shared" si="76"/>
        <v>Sim813</v>
      </c>
      <c r="AEI17" s="4" t="str">
        <f t="shared" si="76"/>
        <v>Sim814</v>
      </c>
      <c r="AEJ17" s="4" t="str">
        <f t="shared" si="76"/>
        <v>Sim815</v>
      </c>
      <c r="AEK17" s="4" t="str">
        <f t="shared" si="76"/>
        <v>Sim816</v>
      </c>
      <c r="AEL17" s="4" t="str">
        <f t="shared" si="76"/>
        <v>Sim817</v>
      </c>
      <c r="AEM17" s="4" t="str">
        <f t="shared" si="76"/>
        <v>Sim818</v>
      </c>
      <c r="AEN17" s="4" t="str">
        <f t="shared" si="76"/>
        <v>Sim819</v>
      </c>
      <c r="AEO17" s="4" t="str">
        <f t="shared" si="76"/>
        <v>Sim820</v>
      </c>
      <c r="AEP17" s="4" t="str">
        <f t="shared" si="76"/>
        <v>Sim821</v>
      </c>
      <c r="AEQ17" s="4" t="str">
        <f t="shared" si="76"/>
        <v>Sim822</v>
      </c>
      <c r="AER17" s="4" t="str">
        <f t="shared" si="76"/>
        <v>Sim823</v>
      </c>
      <c r="AES17" s="4" t="str">
        <f t="shared" si="76"/>
        <v>Sim824</v>
      </c>
      <c r="AET17" s="4" t="str">
        <f t="shared" si="76"/>
        <v>Sim825</v>
      </c>
      <c r="AEU17" s="4" t="str">
        <f t="shared" si="76"/>
        <v>Sim826</v>
      </c>
      <c r="AEV17" s="4" t="str">
        <f t="shared" si="76"/>
        <v>Sim827</v>
      </c>
      <c r="AEW17" s="4" t="str">
        <f t="shared" si="76"/>
        <v>Sim828</v>
      </c>
      <c r="AEX17" s="4" t="str">
        <f t="shared" si="76"/>
        <v>Sim829</v>
      </c>
      <c r="AEY17" s="4" t="str">
        <f t="shared" si="76"/>
        <v>Sim830</v>
      </c>
      <c r="AEZ17" s="4" t="str">
        <f t="shared" si="76"/>
        <v>Sim831</v>
      </c>
      <c r="AFA17" s="4" t="str">
        <f t="shared" si="76"/>
        <v>Sim832</v>
      </c>
      <c r="AFB17" s="4" t="str">
        <f t="shared" ref="AFB17:AHM17" si="77">AFB9</f>
        <v>Sim833</v>
      </c>
      <c r="AFC17" s="4" t="str">
        <f t="shared" si="77"/>
        <v>Sim834</v>
      </c>
      <c r="AFD17" s="4" t="str">
        <f t="shared" si="77"/>
        <v>Sim835</v>
      </c>
      <c r="AFE17" s="4" t="str">
        <f t="shared" si="77"/>
        <v>Sim836</v>
      </c>
      <c r="AFF17" s="4" t="str">
        <f t="shared" si="77"/>
        <v>Sim837</v>
      </c>
      <c r="AFG17" s="4" t="str">
        <f t="shared" si="77"/>
        <v>Sim838</v>
      </c>
      <c r="AFH17" s="4" t="str">
        <f t="shared" si="77"/>
        <v>Sim839</v>
      </c>
      <c r="AFI17" s="4" t="str">
        <f t="shared" si="77"/>
        <v>Sim840</v>
      </c>
      <c r="AFJ17" s="4" t="str">
        <f t="shared" si="77"/>
        <v>Sim841</v>
      </c>
      <c r="AFK17" s="4" t="str">
        <f t="shared" si="77"/>
        <v>Sim842</v>
      </c>
      <c r="AFL17" s="4" t="str">
        <f t="shared" si="77"/>
        <v>Sim843</v>
      </c>
      <c r="AFM17" s="4" t="str">
        <f t="shared" si="77"/>
        <v>Sim844</v>
      </c>
      <c r="AFN17" s="4" t="str">
        <f t="shared" si="77"/>
        <v>Sim845</v>
      </c>
      <c r="AFO17" s="4" t="str">
        <f t="shared" si="77"/>
        <v>Sim846</v>
      </c>
      <c r="AFP17" s="4" t="str">
        <f t="shared" si="77"/>
        <v>Sim847</v>
      </c>
      <c r="AFQ17" s="4" t="str">
        <f t="shared" si="77"/>
        <v>Sim848</v>
      </c>
      <c r="AFR17" s="4" t="str">
        <f t="shared" si="77"/>
        <v>Sim849</v>
      </c>
      <c r="AFS17" s="4" t="str">
        <f t="shared" si="77"/>
        <v>Sim850</v>
      </c>
      <c r="AFT17" s="4" t="str">
        <f t="shared" si="77"/>
        <v>Sim851</v>
      </c>
      <c r="AFU17" s="4" t="str">
        <f t="shared" si="77"/>
        <v>Sim852</v>
      </c>
      <c r="AFV17" s="4" t="str">
        <f t="shared" si="77"/>
        <v>Sim853</v>
      </c>
      <c r="AFW17" s="4" t="str">
        <f t="shared" si="77"/>
        <v>Sim854</v>
      </c>
      <c r="AFX17" s="4" t="str">
        <f t="shared" si="77"/>
        <v>Sim855</v>
      </c>
      <c r="AFY17" s="4" t="str">
        <f t="shared" si="77"/>
        <v>Sim856</v>
      </c>
      <c r="AFZ17" s="4" t="str">
        <f t="shared" si="77"/>
        <v>Sim857</v>
      </c>
      <c r="AGA17" s="4" t="str">
        <f t="shared" si="77"/>
        <v>Sim858</v>
      </c>
      <c r="AGB17" s="4" t="str">
        <f t="shared" si="77"/>
        <v>Sim859</v>
      </c>
      <c r="AGC17" s="4" t="str">
        <f t="shared" si="77"/>
        <v>Sim860</v>
      </c>
      <c r="AGD17" s="4" t="str">
        <f t="shared" si="77"/>
        <v>Sim861</v>
      </c>
      <c r="AGE17" s="4" t="str">
        <f t="shared" si="77"/>
        <v>Sim862</v>
      </c>
      <c r="AGF17" s="4" t="str">
        <f t="shared" si="77"/>
        <v>Sim863</v>
      </c>
      <c r="AGG17" s="4" t="str">
        <f t="shared" si="77"/>
        <v>Sim864</v>
      </c>
      <c r="AGH17" s="4" t="str">
        <f t="shared" si="77"/>
        <v>Sim865</v>
      </c>
      <c r="AGI17" s="4" t="str">
        <f t="shared" si="77"/>
        <v>Sim866</v>
      </c>
      <c r="AGJ17" s="4" t="str">
        <f t="shared" si="77"/>
        <v>Sim867</v>
      </c>
      <c r="AGK17" s="4" t="str">
        <f t="shared" si="77"/>
        <v>Sim868</v>
      </c>
      <c r="AGL17" s="4" t="str">
        <f t="shared" si="77"/>
        <v>Sim869</v>
      </c>
      <c r="AGM17" s="4" t="str">
        <f t="shared" si="77"/>
        <v>Sim870</v>
      </c>
      <c r="AGN17" s="4" t="str">
        <f t="shared" si="77"/>
        <v>Sim871</v>
      </c>
      <c r="AGO17" s="4" t="str">
        <f t="shared" si="77"/>
        <v>Sim872</v>
      </c>
      <c r="AGP17" s="4" t="str">
        <f t="shared" si="77"/>
        <v>Sim873</v>
      </c>
      <c r="AGQ17" s="4" t="str">
        <f t="shared" si="77"/>
        <v>Sim874</v>
      </c>
      <c r="AGR17" s="4" t="str">
        <f t="shared" si="77"/>
        <v>Sim875</v>
      </c>
      <c r="AGS17" s="4" t="str">
        <f t="shared" si="77"/>
        <v>Sim876</v>
      </c>
      <c r="AGT17" s="4" t="str">
        <f t="shared" si="77"/>
        <v>Sim877</v>
      </c>
      <c r="AGU17" s="4" t="str">
        <f t="shared" si="77"/>
        <v>Sim878</v>
      </c>
      <c r="AGV17" s="4" t="str">
        <f t="shared" si="77"/>
        <v>Sim879</v>
      </c>
      <c r="AGW17" s="4" t="str">
        <f t="shared" si="77"/>
        <v>Sim880</v>
      </c>
      <c r="AGX17" s="4" t="str">
        <f t="shared" si="77"/>
        <v>Sim881</v>
      </c>
      <c r="AGY17" s="4" t="str">
        <f t="shared" si="77"/>
        <v>Sim882</v>
      </c>
      <c r="AGZ17" s="4" t="str">
        <f t="shared" si="77"/>
        <v>Sim883</v>
      </c>
      <c r="AHA17" s="4" t="str">
        <f t="shared" si="77"/>
        <v>Sim884</v>
      </c>
      <c r="AHB17" s="4" t="str">
        <f t="shared" si="77"/>
        <v>Sim885</v>
      </c>
      <c r="AHC17" s="4" t="str">
        <f t="shared" si="77"/>
        <v>Sim886</v>
      </c>
      <c r="AHD17" s="4" t="str">
        <f t="shared" si="77"/>
        <v>Sim887</v>
      </c>
      <c r="AHE17" s="4" t="str">
        <f t="shared" si="77"/>
        <v>Sim888</v>
      </c>
      <c r="AHF17" s="4" t="str">
        <f t="shared" si="77"/>
        <v>Sim889</v>
      </c>
      <c r="AHG17" s="4" t="str">
        <f t="shared" si="77"/>
        <v>Sim890</v>
      </c>
      <c r="AHH17" s="4" t="str">
        <f t="shared" si="77"/>
        <v>Sim891</v>
      </c>
      <c r="AHI17" s="4" t="str">
        <f t="shared" si="77"/>
        <v>Sim892</v>
      </c>
      <c r="AHJ17" s="4" t="str">
        <f t="shared" si="77"/>
        <v>Sim893</v>
      </c>
      <c r="AHK17" s="4" t="str">
        <f t="shared" si="77"/>
        <v>Sim894</v>
      </c>
      <c r="AHL17" s="4" t="str">
        <f t="shared" si="77"/>
        <v>Sim895</v>
      </c>
      <c r="AHM17" s="4" t="str">
        <f t="shared" si="77"/>
        <v>Sim896</v>
      </c>
      <c r="AHN17" s="4" t="str">
        <f t="shared" ref="AHN17:AJY17" si="78">AHN9</f>
        <v>Sim897</v>
      </c>
      <c r="AHO17" s="4" t="str">
        <f t="shared" si="78"/>
        <v>Sim898</v>
      </c>
      <c r="AHP17" s="4" t="str">
        <f t="shared" si="78"/>
        <v>Sim899</v>
      </c>
      <c r="AHQ17" s="4" t="str">
        <f t="shared" si="78"/>
        <v>Sim900</v>
      </c>
      <c r="AHR17" s="4" t="str">
        <f t="shared" si="78"/>
        <v>Sim901</v>
      </c>
      <c r="AHS17" s="4" t="str">
        <f t="shared" si="78"/>
        <v>Sim902</v>
      </c>
      <c r="AHT17" s="4" t="str">
        <f t="shared" si="78"/>
        <v>Sim903</v>
      </c>
      <c r="AHU17" s="4" t="str">
        <f t="shared" si="78"/>
        <v>Sim904</v>
      </c>
      <c r="AHV17" s="4" t="str">
        <f t="shared" si="78"/>
        <v>Sim905</v>
      </c>
      <c r="AHW17" s="4" t="str">
        <f t="shared" si="78"/>
        <v>Sim906</v>
      </c>
      <c r="AHX17" s="4" t="str">
        <f t="shared" si="78"/>
        <v>Sim907</v>
      </c>
      <c r="AHY17" s="4" t="str">
        <f t="shared" si="78"/>
        <v>Sim908</v>
      </c>
      <c r="AHZ17" s="4" t="str">
        <f t="shared" si="78"/>
        <v>Sim909</v>
      </c>
      <c r="AIA17" s="4" t="str">
        <f t="shared" si="78"/>
        <v>Sim910</v>
      </c>
      <c r="AIB17" s="4" t="str">
        <f t="shared" si="78"/>
        <v>Sim911</v>
      </c>
      <c r="AIC17" s="4" t="str">
        <f t="shared" si="78"/>
        <v>Sim912</v>
      </c>
      <c r="AID17" s="4" t="str">
        <f t="shared" si="78"/>
        <v>Sim913</v>
      </c>
      <c r="AIE17" s="4" t="str">
        <f t="shared" si="78"/>
        <v>Sim914</v>
      </c>
      <c r="AIF17" s="4" t="str">
        <f t="shared" si="78"/>
        <v>Sim915</v>
      </c>
      <c r="AIG17" s="4" t="str">
        <f t="shared" si="78"/>
        <v>Sim916</v>
      </c>
      <c r="AIH17" s="4" t="str">
        <f t="shared" si="78"/>
        <v>Sim917</v>
      </c>
      <c r="AII17" s="4" t="str">
        <f t="shared" si="78"/>
        <v>Sim918</v>
      </c>
      <c r="AIJ17" s="4" t="str">
        <f t="shared" si="78"/>
        <v>Sim919</v>
      </c>
      <c r="AIK17" s="4" t="str">
        <f t="shared" si="78"/>
        <v>Sim920</v>
      </c>
      <c r="AIL17" s="4" t="str">
        <f t="shared" si="78"/>
        <v>Sim921</v>
      </c>
      <c r="AIM17" s="4" t="str">
        <f t="shared" si="78"/>
        <v>Sim922</v>
      </c>
      <c r="AIN17" s="4" t="str">
        <f t="shared" si="78"/>
        <v>Sim923</v>
      </c>
      <c r="AIO17" s="4" t="str">
        <f t="shared" si="78"/>
        <v>Sim924</v>
      </c>
      <c r="AIP17" s="4" t="str">
        <f t="shared" si="78"/>
        <v>Sim925</v>
      </c>
      <c r="AIQ17" s="4" t="str">
        <f t="shared" si="78"/>
        <v>Sim926</v>
      </c>
      <c r="AIR17" s="4" t="str">
        <f t="shared" si="78"/>
        <v>Sim927</v>
      </c>
      <c r="AIS17" s="4" t="str">
        <f t="shared" si="78"/>
        <v>Sim928</v>
      </c>
      <c r="AIT17" s="4" t="str">
        <f t="shared" si="78"/>
        <v>Sim929</v>
      </c>
      <c r="AIU17" s="4" t="str">
        <f t="shared" si="78"/>
        <v>Sim930</v>
      </c>
      <c r="AIV17" s="4" t="str">
        <f t="shared" si="78"/>
        <v>Sim931</v>
      </c>
      <c r="AIW17" s="4" t="str">
        <f t="shared" si="78"/>
        <v>Sim932</v>
      </c>
      <c r="AIX17" s="4" t="str">
        <f t="shared" si="78"/>
        <v>Sim933</v>
      </c>
      <c r="AIY17" s="4" t="str">
        <f t="shared" si="78"/>
        <v>Sim934</v>
      </c>
      <c r="AIZ17" s="4" t="str">
        <f t="shared" si="78"/>
        <v>Sim935</v>
      </c>
      <c r="AJA17" s="4" t="str">
        <f t="shared" si="78"/>
        <v>Sim936</v>
      </c>
      <c r="AJB17" s="4" t="str">
        <f t="shared" si="78"/>
        <v>Sim937</v>
      </c>
      <c r="AJC17" s="4" t="str">
        <f t="shared" si="78"/>
        <v>Sim938</v>
      </c>
      <c r="AJD17" s="4" t="str">
        <f t="shared" si="78"/>
        <v>Sim939</v>
      </c>
      <c r="AJE17" s="4" t="str">
        <f t="shared" si="78"/>
        <v>Sim940</v>
      </c>
      <c r="AJF17" s="4" t="str">
        <f t="shared" si="78"/>
        <v>Sim941</v>
      </c>
      <c r="AJG17" s="4" t="str">
        <f t="shared" si="78"/>
        <v>Sim942</v>
      </c>
      <c r="AJH17" s="4" t="str">
        <f t="shared" si="78"/>
        <v>Sim943</v>
      </c>
      <c r="AJI17" s="4" t="str">
        <f t="shared" si="78"/>
        <v>Sim944</v>
      </c>
      <c r="AJJ17" s="4" t="str">
        <f t="shared" si="78"/>
        <v>Sim945</v>
      </c>
      <c r="AJK17" s="4" t="str">
        <f t="shared" si="78"/>
        <v>Sim946</v>
      </c>
      <c r="AJL17" s="4" t="str">
        <f t="shared" si="78"/>
        <v>Sim947</v>
      </c>
      <c r="AJM17" s="4" t="str">
        <f t="shared" si="78"/>
        <v>Sim948</v>
      </c>
      <c r="AJN17" s="4" t="str">
        <f t="shared" si="78"/>
        <v>Sim949</v>
      </c>
      <c r="AJO17" s="4" t="str">
        <f t="shared" si="78"/>
        <v>Sim950</v>
      </c>
      <c r="AJP17" s="4" t="str">
        <f t="shared" si="78"/>
        <v>Sim951</v>
      </c>
      <c r="AJQ17" s="4" t="str">
        <f t="shared" si="78"/>
        <v>Sim952</v>
      </c>
      <c r="AJR17" s="4" t="str">
        <f t="shared" si="78"/>
        <v>Sim953</v>
      </c>
      <c r="AJS17" s="4" t="str">
        <f t="shared" si="78"/>
        <v>Sim954</v>
      </c>
      <c r="AJT17" s="4" t="str">
        <f t="shared" si="78"/>
        <v>Sim955</v>
      </c>
      <c r="AJU17" s="4" t="str">
        <f t="shared" si="78"/>
        <v>Sim956</v>
      </c>
      <c r="AJV17" s="4" t="str">
        <f t="shared" si="78"/>
        <v>Sim957</v>
      </c>
      <c r="AJW17" s="4" t="str">
        <f t="shared" si="78"/>
        <v>Sim958</v>
      </c>
      <c r="AJX17" s="4" t="str">
        <f t="shared" si="78"/>
        <v>Sim959</v>
      </c>
      <c r="AJY17" s="4" t="str">
        <f t="shared" si="78"/>
        <v>Sim960</v>
      </c>
      <c r="AJZ17" s="4" t="str">
        <f t="shared" ref="AJZ17:ALM17" si="79">AJZ9</f>
        <v>Sim961</v>
      </c>
      <c r="AKA17" s="4" t="str">
        <f t="shared" si="79"/>
        <v>Sim962</v>
      </c>
      <c r="AKB17" s="4" t="str">
        <f t="shared" si="79"/>
        <v>Sim963</v>
      </c>
      <c r="AKC17" s="4" t="str">
        <f t="shared" si="79"/>
        <v>Sim964</v>
      </c>
      <c r="AKD17" s="4" t="str">
        <f t="shared" si="79"/>
        <v>Sim965</v>
      </c>
      <c r="AKE17" s="4" t="str">
        <f t="shared" si="79"/>
        <v>Sim966</v>
      </c>
      <c r="AKF17" s="4" t="str">
        <f t="shared" si="79"/>
        <v>Sim967</v>
      </c>
      <c r="AKG17" s="4" t="str">
        <f t="shared" si="79"/>
        <v>Sim968</v>
      </c>
      <c r="AKH17" s="4" t="str">
        <f t="shared" si="79"/>
        <v>Sim969</v>
      </c>
      <c r="AKI17" s="4" t="str">
        <f t="shared" si="79"/>
        <v>Sim970</v>
      </c>
      <c r="AKJ17" s="4" t="str">
        <f t="shared" si="79"/>
        <v>Sim971</v>
      </c>
      <c r="AKK17" s="4" t="str">
        <f t="shared" si="79"/>
        <v>Sim972</v>
      </c>
      <c r="AKL17" s="4" t="str">
        <f t="shared" si="79"/>
        <v>Sim973</v>
      </c>
      <c r="AKM17" s="4" t="str">
        <f t="shared" si="79"/>
        <v>Sim974</v>
      </c>
      <c r="AKN17" s="4" t="str">
        <f t="shared" si="79"/>
        <v>Sim975</v>
      </c>
      <c r="AKO17" s="4" t="str">
        <f t="shared" si="79"/>
        <v>Sim976</v>
      </c>
      <c r="AKP17" s="4" t="str">
        <f t="shared" si="79"/>
        <v>Sim977</v>
      </c>
      <c r="AKQ17" s="4" t="str">
        <f t="shared" si="79"/>
        <v>Sim978</v>
      </c>
      <c r="AKR17" s="4" t="str">
        <f t="shared" si="79"/>
        <v>Sim979</v>
      </c>
      <c r="AKS17" s="4" t="str">
        <f t="shared" si="79"/>
        <v>Sim980</v>
      </c>
      <c r="AKT17" s="4" t="str">
        <f t="shared" si="79"/>
        <v>Sim981</v>
      </c>
      <c r="AKU17" s="4" t="str">
        <f t="shared" si="79"/>
        <v>Sim982</v>
      </c>
      <c r="AKV17" s="4" t="str">
        <f t="shared" si="79"/>
        <v>Sim983</v>
      </c>
      <c r="AKW17" s="4" t="str">
        <f t="shared" si="79"/>
        <v>Sim984</v>
      </c>
      <c r="AKX17" s="4" t="str">
        <f t="shared" si="79"/>
        <v>Sim985</v>
      </c>
      <c r="AKY17" s="4" t="str">
        <f t="shared" si="79"/>
        <v>Sim986</v>
      </c>
      <c r="AKZ17" s="4" t="str">
        <f t="shared" si="79"/>
        <v>Sim987</v>
      </c>
      <c r="ALA17" s="4" t="str">
        <f t="shared" si="79"/>
        <v>Sim988</v>
      </c>
      <c r="ALB17" s="4" t="str">
        <f t="shared" si="79"/>
        <v>Sim989</v>
      </c>
      <c r="ALC17" s="4" t="str">
        <f t="shared" si="79"/>
        <v>Sim990</v>
      </c>
      <c r="ALD17" s="4" t="str">
        <f t="shared" si="79"/>
        <v>Sim991</v>
      </c>
      <c r="ALE17" s="4" t="str">
        <f t="shared" si="79"/>
        <v>Sim992</v>
      </c>
      <c r="ALF17" s="4" t="str">
        <f t="shared" si="79"/>
        <v>Sim993</v>
      </c>
      <c r="ALG17" s="4" t="str">
        <f t="shared" si="79"/>
        <v>Sim994</v>
      </c>
      <c r="ALH17" s="4" t="str">
        <f t="shared" si="79"/>
        <v>Sim995</v>
      </c>
      <c r="ALI17" s="4" t="str">
        <f t="shared" si="79"/>
        <v>Sim996</v>
      </c>
      <c r="ALJ17" s="4" t="str">
        <f t="shared" si="79"/>
        <v>Sim997</v>
      </c>
      <c r="ALK17" s="4" t="str">
        <f t="shared" si="79"/>
        <v>Sim998</v>
      </c>
      <c r="ALL17" s="4" t="str">
        <f t="shared" si="79"/>
        <v>Sim999</v>
      </c>
      <c r="ALM17" s="4" t="str">
        <f t="shared" si="79"/>
        <v>Sim1000</v>
      </c>
    </row>
    <row r="18" spans="1:1001" x14ac:dyDescent="0.2">
      <c r="A18" s="5" t="str">
        <f t="shared" ref="A18:A23" si="80">A10</f>
        <v>Costs</v>
      </c>
      <c r="B18" s="11">
        <f>'[1]Data-MCS'!D$3146</f>
        <v>121683249292.39728</v>
      </c>
      <c r="C18" s="11">
        <f>'[1]Data-MCS'!E$3146</f>
        <v>76456406560.91539</v>
      </c>
      <c r="D18" s="11">
        <f>'[1]Data-MCS'!F$3146</f>
        <v>58887504852.501244</v>
      </c>
      <c r="E18" s="11">
        <f>'[1]Data-MCS'!G$3146</f>
        <v>102864880828.67076</v>
      </c>
      <c r="F18" s="11">
        <f>'[1]Data-MCS'!H$3146</f>
        <v>86233267764.217773</v>
      </c>
      <c r="G18" s="11">
        <f>'[1]Data-MCS'!I$3146</f>
        <v>102125771363.4586</v>
      </c>
      <c r="H18" s="11">
        <f>'[1]Data-MCS'!J$3146</f>
        <v>96056889883.398315</v>
      </c>
      <c r="I18" s="11">
        <f>'[1]Data-MCS'!K$3146</f>
        <v>88513736965.568237</v>
      </c>
      <c r="J18" s="11">
        <f>'[1]Data-MCS'!L$3146</f>
        <v>107551850729.22473</v>
      </c>
      <c r="K18" s="11">
        <f>'[1]Data-MCS'!M$3146</f>
        <v>95218256641.145279</v>
      </c>
      <c r="L18" s="11">
        <f>'[1]Data-MCS'!N$3146</f>
        <v>84393779656.76236</v>
      </c>
      <c r="M18" s="11">
        <f>'[1]Data-MCS'!O$3146</f>
        <v>115278161223.1848</v>
      </c>
      <c r="N18" s="11">
        <f>'[1]Data-MCS'!P$3146</f>
        <v>77788839229.734818</v>
      </c>
      <c r="O18" s="11">
        <f>'[1]Data-MCS'!Q$3146</f>
        <v>99157615780.183029</v>
      </c>
      <c r="P18" s="11">
        <f>'[1]Data-MCS'!R$3146</f>
        <v>78326559510.541977</v>
      </c>
      <c r="Q18" s="11">
        <f>'[1]Data-MCS'!S$3146</f>
        <v>107056567690.12741</v>
      </c>
      <c r="R18" s="11">
        <f>'[1]Data-MCS'!T$3146</f>
        <v>87033773410.058914</v>
      </c>
      <c r="S18" s="11">
        <f>'[1]Data-MCS'!U$3146</f>
        <v>87801586638.305054</v>
      </c>
      <c r="T18" s="11">
        <f>'[1]Data-MCS'!V$3146</f>
        <v>103956883859.43892</v>
      </c>
      <c r="U18" s="11">
        <f>'[1]Data-MCS'!W$3146</f>
        <v>70879531341.307129</v>
      </c>
      <c r="V18" s="11">
        <f>'[1]Data-MCS'!X$3146</f>
        <v>104290201249.71555</v>
      </c>
      <c r="W18" s="11">
        <f>'[1]Data-MCS'!Y$3146</f>
        <v>143034989720.10977</v>
      </c>
      <c r="X18" s="11">
        <f>'[1]Data-MCS'!Z$3146</f>
        <v>87438840390.912338</v>
      </c>
      <c r="Y18" s="11">
        <f>'[1]Data-MCS'!AA$3146</f>
        <v>78874054238.560135</v>
      </c>
      <c r="Z18" s="11">
        <f>'[1]Data-MCS'!AB$3146</f>
        <v>84901100715.662216</v>
      </c>
      <c r="AA18" s="11">
        <f>'[1]Data-MCS'!AC$3146</f>
        <v>102308114975.53894</v>
      </c>
      <c r="AB18" s="11">
        <f>'[1]Data-MCS'!AD$3146</f>
        <v>73453872598.668213</v>
      </c>
      <c r="AC18" s="11">
        <f>'[1]Data-MCS'!AE$3146</f>
        <v>87238156767.019897</v>
      </c>
      <c r="AD18" s="11">
        <f>'[1]Data-MCS'!AF$3146</f>
        <v>85882326356.258148</v>
      </c>
      <c r="AE18" s="11">
        <f>'[1]Data-MCS'!AG$3146</f>
        <v>103292473585.46602</v>
      </c>
      <c r="AF18" s="11">
        <f>'[1]Data-MCS'!AH$3146</f>
        <v>66630276324.442337</v>
      </c>
      <c r="AG18" s="11">
        <f>'[1]Data-MCS'!AI$3146</f>
        <v>79546328215.82338</v>
      </c>
      <c r="AH18" s="11">
        <f>'[1]Data-MCS'!AJ$3146</f>
        <v>137049153090.29033</v>
      </c>
      <c r="AI18" s="11">
        <f>'[1]Data-MCS'!AK$3146</f>
        <v>72837836363.369019</v>
      </c>
      <c r="AJ18" s="11">
        <f>'[1]Data-MCS'!AL$3146</f>
        <v>86741182204.231354</v>
      </c>
      <c r="AK18" s="11">
        <f>'[1]Data-MCS'!AM$3146</f>
        <v>103676729787.03406</v>
      </c>
      <c r="AL18" s="11">
        <f>'[1]Data-MCS'!AN$3146</f>
        <v>87019919657.916168</v>
      </c>
      <c r="AM18" s="11">
        <f>'[1]Data-MCS'!AO$3146</f>
        <v>104333612128.19461</v>
      </c>
      <c r="AN18" s="11">
        <f>'[1]Data-MCS'!AP$3146</f>
        <v>96598505402.849579</v>
      </c>
      <c r="AO18" s="11">
        <f>'[1]Data-MCS'!AQ$3146</f>
        <v>103431468128.46135</v>
      </c>
      <c r="AP18" s="11">
        <f>'[1]Data-MCS'!AR$3146</f>
        <v>79563370072.815811</v>
      </c>
      <c r="AQ18" s="11">
        <f>'[1]Data-MCS'!AS$3146</f>
        <v>61385888964.691681</v>
      </c>
      <c r="AR18" s="11">
        <f>'[1]Data-MCS'!AT$3146</f>
        <v>91769920637.002502</v>
      </c>
      <c r="AS18" s="11">
        <f>'[1]Data-MCS'!AU$3146</f>
        <v>94963652168.732285</v>
      </c>
      <c r="AT18" s="11">
        <f>'[1]Data-MCS'!AV$3146</f>
        <v>93390416330.816147</v>
      </c>
      <c r="AU18" s="11">
        <f>'[1]Data-MCS'!AW$3146</f>
        <v>81125498799.080154</v>
      </c>
      <c r="AV18" s="11">
        <f>'[1]Data-MCS'!AX$3146</f>
        <v>70759332192.182755</v>
      </c>
      <c r="AW18" s="11">
        <f>'[1]Data-MCS'!AY$3146</f>
        <v>88232509772.420547</v>
      </c>
      <c r="AX18" s="11">
        <f>'[1]Data-MCS'!AZ$3146</f>
        <v>115842957606.25908</v>
      </c>
      <c r="AY18" s="11">
        <f>'[1]Data-MCS'!BA$3146</f>
        <v>101887154117.63776</v>
      </c>
      <c r="AZ18" s="11">
        <f>'[1]Data-MCS'!BB$3146</f>
        <v>81742149341.618011</v>
      </c>
      <c r="BA18" s="11">
        <f>'[1]Data-MCS'!BC$3146</f>
        <v>80330295794.765717</v>
      </c>
      <c r="BB18" s="11">
        <f>'[1]Data-MCS'!BD$3146</f>
        <v>73906222437.77684</v>
      </c>
      <c r="BC18" s="11">
        <f>'[1]Data-MCS'!BE$3146</f>
        <v>102633145277.16255</v>
      </c>
      <c r="BD18" s="11">
        <f>'[1]Data-MCS'!BF$3146</f>
        <v>65120334854.852234</v>
      </c>
      <c r="BE18" s="11">
        <f>'[1]Data-MCS'!BG$3146</f>
        <v>73519162277.18985</v>
      </c>
      <c r="BF18" s="11">
        <f>'[1]Data-MCS'!BH$3146</f>
        <v>95349229653.526718</v>
      </c>
      <c r="BG18" s="11">
        <f>'[1]Data-MCS'!BI$3146</f>
        <v>106144875090.57176</v>
      </c>
      <c r="BH18" s="11">
        <f>'[1]Data-MCS'!BJ$3146</f>
        <v>131094865989.30968</v>
      </c>
      <c r="BI18" s="11">
        <f>'[1]Data-MCS'!BK$3146</f>
        <v>101260838883.8168</v>
      </c>
      <c r="BJ18" s="11">
        <f>'[1]Data-MCS'!BL$3146</f>
        <v>97711980988.484085</v>
      </c>
      <c r="BK18" s="11">
        <f>'[1]Data-MCS'!BM$3146</f>
        <v>88973625920.496628</v>
      </c>
      <c r="BL18" s="11">
        <f>'[1]Data-MCS'!BN$3146</f>
        <v>97690892891.416916</v>
      </c>
      <c r="BM18" s="11">
        <f>'[1]Data-MCS'!BO$3146</f>
        <v>74724577236.35408</v>
      </c>
      <c r="BN18" s="11">
        <f>'[1]Data-MCS'!BP$3146</f>
        <v>95585274350.304413</v>
      </c>
      <c r="BO18" s="11">
        <f>'[1]Data-MCS'!BQ$3146</f>
        <v>104997068891.42923</v>
      </c>
      <c r="BP18" s="11">
        <f>'[1]Data-MCS'!BR$3146</f>
        <v>98864882923.525406</v>
      </c>
      <c r="BQ18" s="11">
        <f>'[1]Data-MCS'!BS$3146</f>
        <v>114227737089.23912</v>
      </c>
      <c r="BR18" s="11">
        <f>'[1]Data-MCS'!BT$3146</f>
        <v>74606751859.820847</v>
      </c>
      <c r="BS18" s="11">
        <f>'[1]Data-MCS'!BU$3146</f>
        <v>84002994014.87648</v>
      </c>
      <c r="BT18" s="11">
        <f>'[1]Data-MCS'!BV$3146</f>
        <v>69041963947.504364</v>
      </c>
      <c r="BU18" s="11">
        <f>'[1]Data-MCS'!BW$3146</f>
        <v>56269663813.253319</v>
      </c>
      <c r="BV18" s="11">
        <f>'[1]Data-MCS'!BX$3146</f>
        <v>117869126793.86504</v>
      </c>
      <c r="BW18" s="11">
        <f>'[1]Data-MCS'!BY$3146</f>
        <v>107723522304.23662</v>
      </c>
      <c r="BX18" s="11">
        <f>'[1]Data-MCS'!BZ$3146</f>
        <v>133051874338.22398</v>
      </c>
      <c r="BY18" s="11">
        <f>'[1]Data-MCS'!CA$3146</f>
        <v>115697604638.85802</v>
      </c>
      <c r="BZ18" s="11">
        <f>'[1]Data-MCS'!CB$3146</f>
        <v>97909794733.17897</v>
      </c>
      <c r="CA18" s="11">
        <f>'[1]Data-MCS'!CC$3146</f>
        <v>88421929269.665726</v>
      </c>
      <c r="CB18" s="11">
        <f>'[1]Data-MCS'!CD$3146</f>
        <v>88684541681.339066</v>
      </c>
      <c r="CC18" s="11">
        <f>'[1]Data-MCS'!CE$3146</f>
        <v>100446008843.52315</v>
      </c>
      <c r="CD18" s="11">
        <f>'[1]Data-MCS'!CF$3146</f>
        <v>101086709951.45717</v>
      </c>
      <c r="CE18" s="11">
        <f>'[1]Data-MCS'!CG$3146</f>
        <v>97166678778.403198</v>
      </c>
      <c r="CF18" s="11">
        <f>'[1]Data-MCS'!CH$3146</f>
        <v>92775603633.170273</v>
      </c>
      <c r="CG18" s="11">
        <f>'[1]Data-MCS'!CI$3146</f>
        <v>104468125544.88844</v>
      </c>
      <c r="CH18" s="11">
        <f>'[1]Data-MCS'!CJ$3146</f>
        <v>90228032940.440216</v>
      </c>
      <c r="CI18" s="11">
        <f>'[1]Data-MCS'!CK$3146</f>
        <v>97516837805.218185</v>
      </c>
      <c r="CJ18" s="11">
        <f>'[1]Data-MCS'!CL$3146</f>
        <v>76436346306.511612</v>
      </c>
      <c r="CK18" s="11">
        <f>'[1]Data-MCS'!CM$3146</f>
        <v>80106352937.086319</v>
      </c>
      <c r="CL18" s="11">
        <f>'[1]Data-MCS'!CN$3146</f>
        <v>96430930094.076065</v>
      </c>
      <c r="CM18" s="11">
        <f>'[1]Data-MCS'!CO$3146</f>
        <v>81439431614.777985</v>
      </c>
      <c r="CN18" s="11">
        <f>'[1]Data-MCS'!CP$3146</f>
        <v>87319793820.177353</v>
      </c>
      <c r="CO18" s="11">
        <f>'[1]Data-MCS'!CQ$3146</f>
        <v>76877434110.457932</v>
      </c>
      <c r="CP18" s="11">
        <f>'[1]Data-MCS'!CR$3146</f>
        <v>88865123895.915161</v>
      </c>
      <c r="CQ18" s="11">
        <f>'[1]Data-MCS'!CS$3146</f>
        <v>72047899532.376221</v>
      </c>
      <c r="CR18" s="11">
        <f>'[1]Data-MCS'!CT$3146</f>
        <v>87184378115.512985</v>
      </c>
      <c r="CS18" s="11">
        <f>'[1]Data-MCS'!CU$3146</f>
        <v>109920885831.60735</v>
      </c>
      <c r="CT18" s="11">
        <f>'[1]Data-MCS'!CV$3146</f>
        <v>88121834377.99147</v>
      </c>
      <c r="CU18" s="11">
        <f>'[1]Data-MCS'!CW$3146</f>
        <v>91506007562.844284</v>
      </c>
      <c r="CV18" s="11">
        <f>'[1]Data-MCS'!CX$3146</f>
        <v>104935236454.9502</v>
      </c>
      <c r="CW18" s="11">
        <f>'[1]Data-MCS'!CY$3146</f>
        <v>83495489137.219269</v>
      </c>
      <c r="CX18" s="11">
        <f>'[1]Data-MCS'!CZ$3146</f>
        <v>96034550734.836288</v>
      </c>
      <c r="CY18" s="11">
        <f>'[1]Data-MCS'!DA$3146</f>
        <v>76324119766.355713</v>
      </c>
      <c r="CZ18" s="11">
        <f>'[1]Data-MCS'!DB$3146</f>
        <v>76059238197.627258</v>
      </c>
      <c r="DA18" s="11">
        <f>'[1]Data-MCS'!DC$3146</f>
        <v>92726781036.489853</v>
      </c>
      <c r="DB18" s="11">
        <f>'[1]Data-MCS'!DD$3146</f>
        <v>94320283980.773132</v>
      </c>
      <c r="DC18" s="11">
        <f>'[1]Data-MCS'!DE$3146</f>
        <v>103721960440.87535</v>
      </c>
      <c r="DD18" s="11">
        <f>'[1]Data-MCS'!DF$3146</f>
        <v>74404845655.805069</v>
      </c>
      <c r="DE18" s="11">
        <f>'[1]Data-MCS'!DG$3146</f>
        <v>90040800128.194397</v>
      </c>
      <c r="DF18" s="11">
        <f>'[1]Data-MCS'!DH$3146</f>
        <v>119789763739.78917</v>
      </c>
      <c r="DG18" s="11">
        <f>'[1]Data-MCS'!DI$3146</f>
        <v>81386008268.166336</v>
      </c>
      <c r="DH18" s="11">
        <f>'[1]Data-MCS'!DJ$3146</f>
        <v>96740718446.302979</v>
      </c>
      <c r="DI18" s="11">
        <f>'[1]Data-MCS'!DK$3146</f>
        <v>60837898080.237198</v>
      </c>
      <c r="DJ18" s="11">
        <f>'[1]Data-MCS'!DL$3146</f>
        <v>92365608552.66774</v>
      </c>
      <c r="DK18" s="11">
        <f>'[1]Data-MCS'!DM$3146</f>
        <v>102773822915.90717</v>
      </c>
      <c r="DL18" s="11">
        <f>'[1]Data-MCS'!DN$3146</f>
        <v>98867046478.010712</v>
      </c>
      <c r="DM18" s="11">
        <f>'[1]Data-MCS'!DO$3146</f>
        <v>97798045545.944534</v>
      </c>
      <c r="DN18" s="11">
        <f>'[1]Data-MCS'!DP$3146</f>
        <v>97678143361.878326</v>
      </c>
      <c r="DO18" s="11">
        <f>'[1]Data-MCS'!DQ$3146</f>
        <v>63791233927.260361</v>
      </c>
      <c r="DP18" s="11">
        <f>'[1]Data-MCS'!DR$3146</f>
        <v>76685633067.046799</v>
      </c>
      <c r="DQ18" s="11">
        <f>'[1]Data-MCS'!DS$3146</f>
        <v>101713579868.14343</v>
      </c>
      <c r="DR18" s="11">
        <f>'[1]Data-MCS'!DT$3146</f>
        <v>105183013918.91176</v>
      </c>
      <c r="DS18" s="11">
        <f>'[1]Data-MCS'!DU$3146</f>
        <v>116618602264.14011</v>
      </c>
      <c r="DT18" s="11">
        <f>'[1]Data-MCS'!DV$3146</f>
        <v>70424755369.08345</v>
      </c>
      <c r="DU18" s="11">
        <f>'[1]Data-MCS'!DW$3146</f>
        <v>97487282259.384186</v>
      </c>
      <c r="DV18" s="11">
        <f>'[1]Data-MCS'!DX$3146</f>
        <v>76865980270.042252</v>
      </c>
      <c r="DW18" s="11">
        <f>'[1]Data-MCS'!DY$3146</f>
        <v>122741113994.33151</v>
      </c>
      <c r="DX18" s="11">
        <f>'[1]Data-MCS'!DZ$3146</f>
        <v>85328188296.045303</v>
      </c>
      <c r="DY18" s="11">
        <f>'[1]Data-MCS'!EA$3146</f>
        <v>101150324701.52046</v>
      </c>
      <c r="DZ18" s="11">
        <f>'[1]Data-MCS'!EB$3146</f>
        <v>101785998856.06235</v>
      </c>
      <c r="EA18" s="11">
        <f>'[1]Data-MCS'!EC$3146</f>
        <v>92965408742.901123</v>
      </c>
      <c r="EB18" s="11">
        <f>'[1]Data-MCS'!ED$3146</f>
        <v>98237211099.451492</v>
      </c>
      <c r="EC18" s="11">
        <f>'[1]Data-MCS'!EE$3146</f>
        <v>95728406138.9785</v>
      </c>
      <c r="ED18" s="11">
        <f>'[1]Data-MCS'!EF$3146</f>
        <v>104017911757.6739</v>
      </c>
      <c r="EE18" s="11">
        <f>'[1]Data-MCS'!EG$3146</f>
        <v>65864708873.387657</v>
      </c>
      <c r="EF18" s="11">
        <f>'[1]Data-MCS'!EH$3146</f>
        <v>84618966441.914795</v>
      </c>
      <c r="EG18" s="11">
        <f>'[1]Data-MCS'!EI$3146</f>
        <v>112095105760.60019</v>
      </c>
      <c r="EH18" s="11">
        <f>'[1]Data-MCS'!EJ$3146</f>
        <v>73939705919.518692</v>
      </c>
      <c r="EI18" s="11">
        <f>'[1]Data-MCS'!EK$3146</f>
        <v>94807515807.743301</v>
      </c>
      <c r="EJ18" s="11">
        <f>'[1]Data-MCS'!EL$3146</f>
        <v>61324039180.77549</v>
      </c>
      <c r="EK18" s="11">
        <f>'[1]Data-MCS'!EM$3146</f>
        <v>94016914723.572617</v>
      </c>
      <c r="EL18" s="11">
        <f>'[1]Data-MCS'!EN$3146</f>
        <v>105087760199.65431</v>
      </c>
      <c r="EM18" s="11">
        <f>'[1]Data-MCS'!EO$3146</f>
        <v>111435884541.87233</v>
      </c>
      <c r="EN18" s="11">
        <f>'[1]Data-MCS'!EP$3146</f>
        <v>100353269547.87651</v>
      </c>
      <c r="EO18" s="11">
        <f>'[1]Data-MCS'!EQ$3146</f>
        <v>62439706094.630165</v>
      </c>
      <c r="EP18" s="11">
        <f>'[1]Data-MCS'!ER$3146</f>
        <v>95311740020.510483</v>
      </c>
      <c r="EQ18" s="11">
        <f>'[1]Data-MCS'!ES$3146</f>
        <v>115490880996.59515</v>
      </c>
      <c r="ER18" s="11">
        <f>'[1]Data-MCS'!ET$3146</f>
        <v>95311399029.875153</v>
      </c>
      <c r="ES18" s="11">
        <f>'[1]Data-MCS'!EU$3146</f>
        <v>102372783051.85616</v>
      </c>
      <c r="ET18" s="11">
        <f>'[1]Data-MCS'!EV$3146</f>
        <v>99919852324.740128</v>
      </c>
      <c r="EU18" s="11">
        <f>'[1]Data-MCS'!EW$3146</f>
        <v>84043914575.269058</v>
      </c>
      <c r="EV18" s="11">
        <f>'[1]Data-MCS'!EX$3146</f>
        <v>78276370100.302612</v>
      </c>
      <c r="EW18" s="11">
        <f>'[1]Data-MCS'!EY$3146</f>
        <v>109187610087.37015</v>
      </c>
      <c r="EX18" s="11">
        <f>'[1]Data-MCS'!EZ$3146</f>
        <v>87360517305.205521</v>
      </c>
      <c r="EY18" s="11">
        <f>'[1]Data-MCS'!FA$3146</f>
        <v>96718429303.606949</v>
      </c>
      <c r="EZ18" s="11">
        <f>'[1]Data-MCS'!FB$3146</f>
        <v>139602178516.84024</v>
      </c>
      <c r="FA18" s="11">
        <f>'[1]Data-MCS'!FC$3146</f>
        <v>97628502917.144272</v>
      </c>
      <c r="FB18" s="11">
        <f>'[1]Data-MCS'!FD$3146</f>
        <v>89881335098.915878</v>
      </c>
      <c r="FC18" s="11">
        <f>'[1]Data-MCS'!FE$3146</f>
        <v>82377443380.224243</v>
      </c>
      <c r="FD18" s="11">
        <f>'[1]Data-MCS'!FF$3146</f>
        <v>91597964985.320084</v>
      </c>
      <c r="FE18" s="11">
        <f>'[1]Data-MCS'!FG$3146</f>
        <v>101258841497.02408</v>
      </c>
      <c r="FF18" s="11">
        <f>'[1]Data-MCS'!FH$3146</f>
        <v>73522477484.713211</v>
      </c>
      <c r="FG18" s="11">
        <f>'[1]Data-MCS'!FI$3146</f>
        <v>112584703684.84282</v>
      </c>
      <c r="FH18" s="11">
        <f>'[1]Data-MCS'!FJ$3146</f>
        <v>144650000828.87622</v>
      </c>
      <c r="FI18" s="11">
        <f>'[1]Data-MCS'!FK$3146</f>
        <v>91306413217.400757</v>
      </c>
      <c r="FJ18" s="11">
        <f>'[1]Data-MCS'!FL$3146</f>
        <v>111031023525.22939</v>
      </c>
      <c r="FK18" s="11">
        <f>'[1]Data-MCS'!FM$3146</f>
        <v>106814302065.20578</v>
      </c>
      <c r="FL18" s="11">
        <f>'[1]Data-MCS'!FN$3146</f>
        <v>95345327954.7733</v>
      </c>
      <c r="FM18" s="11">
        <f>'[1]Data-MCS'!FO$3146</f>
        <v>81098889167.921844</v>
      </c>
      <c r="FN18" s="11">
        <f>'[1]Data-MCS'!FP$3146</f>
        <v>68022787194.29113</v>
      </c>
      <c r="FO18" s="11">
        <f>'[1]Data-MCS'!FQ$3146</f>
        <v>96963176477.171219</v>
      </c>
      <c r="FP18" s="11">
        <f>'[1]Data-MCS'!FR$3146</f>
        <v>111928721794.55064</v>
      </c>
      <c r="FQ18" s="11">
        <f>'[1]Data-MCS'!FS$3146</f>
        <v>92021143172.388702</v>
      </c>
      <c r="FR18" s="11">
        <f>'[1]Data-MCS'!FT$3146</f>
        <v>82472992143.874802</v>
      </c>
      <c r="FS18" s="11">
        <f>'[1]Data-MCS'!FU$3146</f>
        <v>99229356870.471313</v>
      </c>
      <c r="FT18" s="11">
        <f>'[1]Data-MCS'!FV$3146</f>
        <v>96821190373.755096</v>
      </c>
      <c r="FU18" s="11">
        <f>'[1]Data-MCS'!FW$3146</f>
        <v>89109139731.257339</v>
      </c>
      <c r="FV18" s="11">
        <f>'[1]Data-MCS'!FX$3146</f>
        <v>93816376636.035217</v>
      </c>
      <c r="FW18" s="11">
        <f>'[1]Data-MCS'!FY$3146</f>
        <v>104450433720.42175</v>
      </c>
      <c r="FX18" s="11">
        <f>'[1]Data-MCS'!FZ$3146</f>
        <v>125428667741.95168</v>
      </c>
      <c r="FY18" s="11">
        <f>'[1]Data-MCS'!GA$3146</f>
        <v>86668268138.037842</v>
      </c>
      <c r="FZ18" s="11">
        <f>'[1]Data-MCS'!GB$3146</f>
        <v>95004686732.638687</v>
      </c>
      <c r="GA18" s="11">
        <f>'[1]Data-MCS'!GC$3146</f>
        <v>78861242849.169769</v>
      </c>
      <c r="GB18" s="11">
        <f>'[1]Data-MCS'!GD$3146</f>
        <v>77875701452.538834</v>
      </c>
      <c r="GC18" s="11">
        <f>'[1]Data-MCS'!GE$3146</f>
        <v>115477374158.10066</v>
      </c>
      <c r="GD18" s="11">
        <f>'[1]Data-MCS'!GF$3146</f>
        <v>86340260008.642715</v>
      </c>
      <c r="GE18" s="11">
        <f>'[1]Data-MCS'!GG$3146</f>
        <v>119685121674.34431</v>
      </c>
      <c r="GF18" s="11">
        <f>'[1]Data-MCS'!GH$3146</f>
        <v>80663761582.582993</v>
      </c>
      <c r="GG18" s="11">
        <f>'[1]Data-MCS'!GI$3146</f>
        <v>85627543343.524612</v>
      </c>
      <c r="GH18" s="11">
        <f>'[1]Data-MCS'!GJ$3146</f>
        <v>101218419276.83467</v>
      </c>
      <c r="GI18" s="11">
        <f>'[1]Data-MCS'!GK$3146</f>
        <v>100511562456.36198</v>
      </c>
      <c r="GJ18" s="11">
        <f>'[1]Data-MCS'!GL$3146</f>
        <v>100908322492.69707</v>
      </c>
      <c r="GK18" s="11">
        <f>'[1]Data-MCS'!GM$3146</f>
        <v>84457492171.917801</v>
      </c>
      <c r="GL18" s="11">
        <f>'[1]Data-MCS'!GN$3146</f>
        <v>119285950649.8531</v>
      </c>
      <c r="GM18" s="11">
        <f>'[1]Data-MCS'!GO$3146</f>
        <v>101305856327.45064</v>
      </c>
      <c r="GN18" s="11">
        <f>'[1]Data-MCS'!GP$3146</f>
        <v>80423007688.779922</v>
      </c>
      <c r="GO18" s="11">
        <f>'[1]Data-MCS'!GQ$3146</f>
        <v>103060643264.95421</v>
      </c>
      <c r="GP18" s="11">
        <f>'[1]Data-MCS'!GR$3146</f>
        <v>113109198248.75909</v>
      </c>
      <c r="GQ18" s="11">
        <f>'[1]Data-MCS'!GS$3146</f>
        <v>82899222554.32283</v>
      </c>
      <c r="GR18" s="11">
        <f>'[1]Data-MCS'!GT$3146</f>
        <v>111194629899.08141</v>
      </c>
      <c r="GS18" s="11">
        <f>'[1]Data-MCS'!GU$3146</f>
        <v>103129747447.33058</v>
      </c>
      <c r="GT18" s="11">
        <f>'[1]Data-MCS'!GV$3146</f>
        <v>81555398692.703903</v>
      </c>
      <c r="GU18" s="11">
        <f>'[1]Data-MCS'!GW$3146</f>
        <v>98489472126.289108</v>
      </c>
      <c r="GV18" s="11">
        <f>'[1]Data-MCS'!GX$3146</f>
        <v>102260252183.47041</v>
      </c>
      <c r="GW18" s="11">
        <f>'[1]Data-MCS'!GY$3146</f>
        <v>118978857897.92374</v>
      </c>
      <c r="GX18" s="11">
        <f>'[1]Data-MCS'!GZ$3146</f>
        <v>73175006304.108658</v>
      </c>
      <c r="GY18" s="11">
        <f>'[1]Data-MCS'!HA$3146</f>
        <v>108700203696.79163</v>
      </c>
      <c r="GZ18" s="11">
        <f>'[1]Data-MCS'!HB$3146</f>
        <v>92246780467.262299</v>
      </c>
      <c r="HA18" s="11">
        <f>'[1]Data-MCS'!HC$3146</f>
        <v>109972668172.84169</v>
      </c>
      <c r="HB18" s="11">
        <f>'[1]Data-MCS'!HD$3146</f>
        <v>83359610581.845917</v>
      </c>
      <c r="HC18" s="11">
        <f>'[1]Data-MCS'!HE$3146</f>
        <v>62584768858.188118</v>
      </c>
      <c r="HD18" s="11">
        <f>'[1]Data-MCS'!HF$3146</f>
        <v>112328523852.35049</v>
      </c>
      <c r="HE18" s="11">
        <f>'[1]Data-MCS'!HG$3146</f>
        <v>126149212274.14009</v>
      </c>
      <c r="HF18" s="11">
        <f>'[1]Data-MCS'!HH$3146</f>
        <v>87076060237.481628</v>
      </c>
      <c r="HG18" s="11">
        <f>'[1]Data-MCS'!HI$3146</f>
        <v>96525868819.821808</v>
      </c>
      <c r="HH18" s="11">
        <f>'[1]Data-MCS'!HJ$3146</f>
        <v>99681091990.604294</v>
      </c>
      <c r="HI18" s="11">
        <f>'[1]Data-MCS'!HK$3146</f>
        <v>93661049482.519821</v>
      </c>
      <c r="HJ18" s="11">
        <f>'[1]Data-MCS'!HL$3146</f>
        <v>96792307243.955276</v>
      </c>
      <c r="HK18" s="11">
        <f>'[1]Data-MCS'!HM$3146</f>
        <v>79643069160.834335</v>
      </c>
      <c r="HL18" s="11">
        <f>'[1]Data-MCS'!HN$3146</f>
        <v>90682035161.493484</v>
      </c>
      <c r="HM18" s="11">
        <f>'[1]Data-MCS'!HO$3146</f>
        <v>89177444781.74379</v>
      </c>
      <c r="HN18" s="11">
        <f>'[1]Data-MCS'!HP$3146</f>
        <v>90794716592.043442</v>
      </c>
      <c r="HO18" s="11">
        <f>'[1]Data-MCS'!HQ$3146</f>
        <v>91049444802.349121</v>
      </c>
      <c r="HP18" s="11">
        <f>'[1]Data-MCS'!HR$3146</f>
        <v>103349740006.28972</v>
      </c>
      <c r="HQ18" s="11">
        <f>'[1]Data-MCS'!HS$3146</f>
        <v>90468757194.031998</v>
      </c>
      <c r="HR18" s="11">
        <f>'[1]Data-MCS'!HT$3146</f>
        <v>95495343159.313843</v>
      </c>
      <c r="HS18" s="11">
        <f>'[1]Data-MCS'!HU$3146</f>
        <v>98667568959.038925</v>
      </c>
      <c r="HT18" s="11">
        <f>'[1]Data-MCS'!HV$3146</f>
        <v>101134270579.12872</v>
      </c>
      <c r="HU18" s="11">
        <f>'[1]Data-MCS'!HW$3146</f>
        <v>114545505207.16707</v>
      </c>
      <c r="HV18" s="11">
        <f>'[1]Data-MCS'!HX$3146</f>
        <v>115473071643.29485</v>
      </c>
      <c r="HW18" s="11">
        <f>'[1]Data-MCS'!HY$3146</f>
        <v>62509118528.777748</v>
      </c>
      <c r="HX18" s="11">
        <f>'[1]Data-MCS'!HZ$3146</f>
        <v>109343862286.1313</v>
      </c>
      <c r="HY18" s="11">
        <f>'[1]Data-MCS'!IA$3146</f>
        <v>73552618441.484985</v>
      </c>
      <c r="HZ18" s="11">
        <f>'[1]Data-MCS'!IB$3146</f>
        <v>104860357241.06042</v>
      </c>
      <c r="IA18" s="11">
        <f>'[1]Data-MCS'!IC$3146</f>
        <v>74316498951.339569</v>
      </c>
      <c r="IB18" s="11">
        <f>'[1]Data-MCS'!ID$3146</f>
        <v>97610222752.123199</v>
      </c>
      <c r="IC18" s="11">
        <f>'[1]Data-MCS'!IE$3146</f>
        <v>89743902793.947311</v>
      </c>
      <c r="ID18" s="11">
        <f>'[1]Data-MCS'!IF$3146</f>
        <v>138035379253.07025</v>
      </c>
      <c r="IE18" s="11">
        <f>'[1]Data-MCS'!IG$3146</f>
        <v>78024235657.145782</v>
      </c>
      <c r="IF18" s="11">
        <f>'[1]Data-MCS'!IH$3146</f>
        <v>103093962612.56177</v>
      </c>
      <c r="IG18" s="11">
        <f>'[1]Data-MCS'!II$3146</f>
        <v>126714017016.29373</v>
      </c>
      <c r="IH18" s="11">
        <f>'[1]Data-MCS'!IJ$3146</f>
        <v>95772642320.633621</v>
      </c>
      <c r="II18" s="11">
        <f>'[1]Data-MCS'!IK$3146</f>
        <v>87251750507.931808</v>
      </c>
      <c r="IJ18" s="11">
        <f>'[1]Data-MCS'!IL$3146</f>
        <v>71616039852.821014</v>
      </c>
      <c r="IK18" s="11">
        <f>'[1]Data-MCS'!IM$3146</f>
        <v>98794356407.094498</v>
      </c>
      <c r="IL18" s="11">
        <f>'[1]Data-MCS'!IN$3146</f>
        <v>117451530919.02824</v>
      </c>
      <c r="IM18" s="11">
        <f>'[1]Data-MCS'!IO$3146</f>
        <v>101930717830.91335</v>
      </c>
      <c r="IN18" s="11">
        <f>'[1]Data-MCS'!IP$3146</f>
        <v>91456115759.49826</v>
      </c>
      <c r="IO18" s="11">
        <f>'[1]Data-MCS'!IQ$3146</f>
        <v>109305221084.66826</v>
      </c>
      <c r="IP18" s="11">
        <f>'[1]Data-MCS'!IR$3146</f>
        <v>89590486728.964996</v>
      </c>
      <c r="IQ18" s="11">
        <f>'[1]Data-MCS'!IS$3146</f>
        <v>80691187062.232361</v>
      </c>
      <c r="IR18" s="11">
        <f>'[1]Data-MCS'!IT$3146</f>
        <v>113902544128.20525</v>
      </c>
      <c r="IS18" s="11">
        <f>'[1]Data-MCS'!IU$3146</f>
        <v>129855318380.65225</v>
      </c>
      <c r="IT18" s="11">
        <f>'[1]Data-MCS'!IV$3146</f>
        <v>90364466282.66626</v>
      </c>
      <c r="IU18" s="11">
        <f>'[1]Data-MCS'!IW$3146</f>
        <v>72992868688.682755</v>
      </c>
      <c r="IV18" s="11">
        <f>'[1]Data-MCS'!IX$3146</f>
        <v>111514162250.84238</v>
      </c>
      <c r="IW18" s="11">
        <f>'[1]Data-MCS'!IY$3146</f>
        <v>102292713641.94189</v>
      </c>
      <c r="IX18" s="11">
        <f>'[1]Data-MCS'!IZ$3146</f>
        <v>88863011762.561523</v>
      </c>
      <c r="IY18" s="11">
        <f>'[1]Data-MCS'!JA$3146</f>
        <v>91334464281.513992</v>
      </c>
      <c r="IZ18" s="11">
        <f>'[1]Data-MCS'!JB$3146</f>
        <v>75298029587.321884</v>
      </c>
      <c r="JA18" s="11">
        <f>'[1]Data-MCS'!JC$3146</f>
        <v>91161481162.316833</v>
      </c>
      <c r="JB18" s="11">
        <f>'[1]Data-MCS'!JD$3146</f>
        <v>94030996729.010223</v>
      </c>
      <c r="JC18" s="11">
        <f>'[1]Data-MCS'!JE$3146</f>
        <v>95375631107.094727</v>
      </c>
      <c r="JD18" s="11">
        <f>'[1]Data-MCS'!JF$3146</f>
        <v>66361111963.107948</v>
      </c>
      <c r="JE18" s="11">
        <f>'[1]Data-MCS'!JG$3146</f>
        <v>70534664902.983917</v>
      </c>
      <c r="JF18" s="11">
        <f>'[1]Data-MCS'!JH$3146</f>
        <v>104363892269.90938</v>
      </c>
      <c r="JG18" s="11">
        <f>'[1]Data-MCS'!JI$3146</f>
        <v>106237325744.75661</v>
      </c>
      <c r="JH18" s="11">
        <f>'[1]Data-MCS'!JJ$3146</f>
        <v>107248375363.87793</v>
      </c>
      <c r="JI18" s="11">
        <f>'[1]Data-MCS'!JK$3146</f>
        <v>94047951530.58725</v>
      </c>
      <c r="JJ18" s="11">
        <f>'[1]Data-MCS'!JL$3146</f>
        <v>98483325444.544754</v>
      </c>
      <c r="JK18" s="11">
        <f>'[1]Data-MCS'!JM$3146</f>
        <v>100234077656.4781</v>
      </c>
      <c r="JL18" s="11">
        <f>'[1]Data-MCS'!JN$3146</f>
        <v>87922862274.750198</v>
      </c>
      <c r="JM18" s="11">
        <f>'[1]Data-MCS'!JO$3146</f>
        <v>88632586187.568756</v>
      </c>
      <c r="JN18" s="11">
        <f>'[1]Data-MCS'!JP$3146</f>
        <v>95422899816.907654</v>
      </c>
      <c r="JO18" s="11">
        <f>'[1]Data-MCS'!JQ$3146</f>
        <v>89488178693.406372</v>
      </c>
      <c r="JP18" s="11">
        <f>'[1]Data-MCS'!JR$3146</f>
        <v>94533016177.908463</v>
      </c>
      <c r="JQ18" s="11">
        <f>'[1]Data-MCS'!JS$3146</f>
        <v>91042431957.034851</v>
      </c>
      <c r="JR18" s="11">
        <f>'[1]Data-MCS'!JT$3146</f>
        <v>79406456705.265717</v>
      </c>
      <c r="JS18" s="11">
        <f>'[1]Data-MCS'!JU$3146</f>
        <v>113181173792.15984</v>
      </c>
      <c r="JT18" s="11">
        <f>'[1]Data-MCS'!JV$3146</f>
        <v>92495737059.363449</v>
      </c>
      <c r="JU18" s="11">
        <f>'[1]Data-MCS'!JW$3146</f>
        <v>121875800869.85464</v>
      </c>
      <c r="JV18" s="11">
        <f>'[1]Data-MCS'!JX$3146</f>
        <v>104193761427.19942</v>
      </c>
      <c r="JW18" s="11">
        <f>'[1]Data-MCS'!JY$3146</f>
        <v>91229583378.328369</v>
      </c>
      <c r="JX18" s="11">
        <f>'[1]Data-MCS'!JZ$3146</f>
        <v>80765193990.549545</v>
      </c>
      <c r="JY18" s="11">
        <f>'[1]Data-MCS'!KA$3146</f>
        <v>92697679939.722626</v>
      </c>
      <c r="JZ18" s="11">
        <f>'[1]Data-MCS'!KB$3146</f>
        <v>99648597530.458221</v>
      </c>
      <c r="KA18" s="11">
        <f>'[1]Data-MCS'!KC$3146</f>
        <v>86006600004.479095</v>
      </c>
      <c r="KB18" s="11">
        <f>'[1]Data-MCS'!KD$3146</f>
        <v>77740165418.161606</v>
      </c>
      <c r="KC18" s="11">
        <f>'[1]Data-MCS'!KE$3146</f>
        <v>95925560484.339203</v>
      </c>
      <c r="KD18" s="11">
        <f>'[1]Data-MCS'!KF$3146</f>
        <v>93328409931.210754</v>
      </c>
      <c r="KE18" s="11">
        <f>'[1]Data-MCS'!KG$3146</f>
        <v>106281832353.06075</v>
      </c>
      <c r="KF18" s="11">
        <f>'[1]Data-MCS'!KH$3146</f>
        <v>83303234392.266861</v>
      </c>
      <c r="KG18" s="11">
        <f>'[1]Data-MCS'!KI$3146</f>
        <v>82220074517.134491</v>
      </c>
      <c r="KH18" s="11">
        <f>'[1]Data-MCS'!KJ$3146</f>
        <v>66943139244.734245</v>
      </c>
      <c r="KI18" s="11">
        <f>'[1]Data-MCS'!KK$3146</f>
        <v>78585762465.04805</v>
      </c>
      <c r="KJ18" s="11">
        <f>'[1]Data-MCS'!KL$3146</f>
        <v>104322122717.73141</v>
      </c>
      <c r="KK18" s="11">
        <f>'[1]Data-MCS'!KM$3146</f>
        <v>84404883400.48497</v>
      </c>
      <c r="KL18" s="11">
        <f>'[1]Data-MCS'!KN$3146</f>
        <v>125650733267.97592</v>
      </c>
      <c r="KM18" s="11">
        <f>'[1]Data-MCS'!KO$3146</f>
        <v>86300713888.508392</v>
      </c>
      <c r="KN18" s="11">
        <f>'[1]Data-MCS'!KP$3146</f>
        <v>107200977550.10864</v>
      </c>
      <c r="KO18" s="11">
        <f>'[1]Data-MCS'!KQ$3146</f>
        <v>82254813017.185013</v>
      </c>
      <c r="KP18" s="11">
        <f>'[1]Data-MCS'!KR$3146</f>
        <v>77100305216.925186</v>
      </c>
      <c r="KQ18" s="11">
        <f>'[1]Data-MCS'!KS$3146</f>
        <v>95099456473.957214</v>
      </c>
      <c r="KR18" s="11">
        <f>'[1]Data-MCS'!KT$3146</f>
        <v>84253373029.206024</v>
      </c>
      <c r="KS18" s="11">
        <f>'[1]Data-MCS'!KU$3146</f>
        <v>84434254020.728348</v>
      </c>
      <c r="KT18" s="11">
        <f>'[1]Data-MCS'!KV$3146</f>
        <v>72509379229.770844</v>
      </c>
      <c r="KU18" s="11">
        <f>'[1]Data-MCS'!KW$3146</f>
        <v>79685112731.060608</v>
      </c>
      <c r="KV18" s="11">
        <f>'[1]Data-MCS'!KX$3146</f>
        <v>86971542806.079544</v>
      </c>
      <c r="KW18" s="11">
        <f>'[1]Data-MCS'!KY$3146</f>
        <v>86300204811.170456</v>
      </c>
      <c r="KX18" s="11">
        <f>'[1]Data-MCS'!KZ$3146</f>
        <v>83911560299.496567</v>
      </c>
      <c r="KY18" s="11">
        <f>'[1]Data-MCS'!LA$3146</f>
        <v>67805143459.581467</v>
      </c>
      <c r="KZ18" s="11">
        <f>'[1]Data-MCS'!LB$3146</f>
        <v>78167082495.342621</v>
      </c>
      <c r="LA18" s="11">
        <f>'[1]Data-MCS'!LC$3146</f>
        <v>102589564237.31805</v>
      </c>
      <c r="LB18" s="11">
        <f>'[1]Data-MCS'!LD$3146</f>
        <v>85247435655.434479</v>
      </c>
      <c r="LC18" s="11">
        <f>'[1]Data-MCS'!LE$3146</f>
        <v>99007833879.621552</v>
      </c>
      <c r="LD18" s="11">
        <f>'[1]Data-MCS'!LF$3146</f>
        <v>82038853075.361252</v>
      </c>
      <c r="LE18" s="11">
        <f>'[1]Data-MCS'!LG$3146</f>
        <v>107825759796.82787</v>
      </c>
      <c r="LF18" s="11">
        <f>'[1]Data-MCS'!LH$3146</f>
        <v>102256566229.94662</v>
      </c>
      <c r="LG18" s="11">
        <f>'[1]Data-MCS'!LI$3146</f>
        <v>103991003873.69246</v>
      </c>
      <c r="LH18" s="11">
        <f>'[1]Data-MCS'!LJ$3146</f>
        <v>78269624454.187347</v>
      </c>
      <c r="LI18" s="11">
        <f>'[1]Data-MCS'!LK$3146</f>
        <v>85063337531.653687</v>
      </c>
      <c r="LJ18" s="11">
        <f>'[1]Data-MCS'!LL$3146</f>
        <v>93203098659.874207</v>
      </c>
      <c r="LK18" s="11">
        <f>'[1]Data-MCS'!LM$3146</f>
        <v>102713598322.75787</v>
      </c>
      <c r="LL18" s="11">
        <f>'[1]Data-MCS'!LN$3146</f>
        <v>83368716912.990768</v>
      </c>
      <c r="LM18" s="11">
        <f>'[1]Data-MCS'!LO$3146</f>
        <v>104136861298.20604</v>
      </c>
      <c r="LN18" s="11">
        <f>'[1]Data-MCS'!LP$3146</f>
        <v>85476431174.62291</v>
      </c>
      <c r="LO18" s="11">
        <f>'[1]Data-MCS'!LQ$3146</f>
        <v>106003160385.40578</v>
      </c>
      <c r="LP18" s="11">
        <f>'[1]Data-MCS'!LR$3146</f>
        <v>94294082238.356964</v>
      </c>
      <c r="LQ18" s="11">
        <f>'[1]Data-MCS'!LS$3146</f>
        <v>90463015071.643677</v>
      </c>
      <c r="LR18" s="11">
        <f>'[1]Data-MCS'!LT$3146</f>
        <v>83522728814.047745</v>
      </c>
      <c r="LS18" s="11">
        <f>'[1]Data-MCS'!LU$3146</f>
        <v>96566611227.118652</v>
      </c>
      <c r="LT18" s="11">
        <f>'[1]Data-MCS'!LV$3146</f>
        <v>83094778671.889572</v>
      </c>
      <c r="LU18" s="11">
        <f>'[1]Data-MCS'!LW$3146</f>
        <v>87674096028.339401</v>
      </c>
      <c r="LV18" s="11">
        <f>'[1]Data-MCS'!LX$3146</f>
        <v>82086795055.672363</v>
      </c>
      <c r="LW18" s="11">
        <f>'[1]Data-MCS'!LY$3146</f>
        <v>120911835184.45332</v>
      </c>
      <c r="LX18" s="11">
        <f>'[1]Data-MCS'!LZ$3146</f>
        <v>90147333204.147568</v>
      </c>
      <c r="LY18" s="11">
        <f>'[1]Data-MCS'!MA$3146</f>
        <v>92226668901.25296</v>
      </c>
      <c r="LZ18" s="11">
        <f>'[1]Data-MCS'!MB$3146</f>
        <v>78275196843.40416</v>
      </c>
      <c r="MA18" s="11">
        <f>'[1]Data-MCS'!MC$3146</f>
        <v>95603862600.910278</v>
      </c>
      <c r="MB18" s="11">
        <f>'[1]Data-MCS'!MD$3146</f>
        <v>89200030421.381088</v>
      </c>
      <c r="MC18" s="11">
        <f>'[1]Data-MCS'!ME$3146</f>
        <v>81462903754.21254</v>
      </c>
      <c r="MD18" s="11">
        <f>'[1]Data-MCS'!MF$3146</f>
        <v>95233502736.627991</v>
      </c>
      <c r="ME18" s="11">
        <f>'[1]Data-MCS'!MG$3146</f>
        <v>105091170162.44577</v>
      </c>
      <c r="MF18" s="11">
        <f>'[1]Data-MCS'!MH$3146</f>
        <v>90895459063.731354</v>
      </c>
      <c r="MG18" s="11">
        <f>'[1]Data-MCS'!MI$3146</f>
        <v>106198329314.49161</v>
      </c>
      <c r="MH18" s="11">
        <f>'[1]Data-MCS'!MJ$3146</f>
        <v>76735185517.062561</v>
      </c>
      <c r="MI18" s="11">
        <f>'[1]Data-MCS'!MK$3146</f>
        <v>104750666915.36017</v>
      </c>
      <c r="MJ18" s="11">
        <f>'[1]Data-MCS'!ML$3146</f>
        <v>85361218114.388504</v>
      </c>
      <c r="MK18" s="11">
        <f>'[1]Data-MCS'!MM$3146</f>
        <v>72411050942.873932</v>
      </c>
      <c r="ML18" s="11">
        <f>'[1]Data-MCS'!MN$3146</f>
        <v>107301105466.21516</v>
      </c>
      <c r="MM18" s="11">
        <f>'[1]Data-MCS'!MO$3146</f>
        <v>97958257257.971252</v>
      </c>
      <c r="MN18" s="11">
        <f>'[1]Data-MCS'!MP$3146</f>
        <v>92215715200.146637</v>
      </c>
      <c r="MO18" s="11">
        <f>'[1]Data-MCS'!MQ$3146</f>
        <v>111998084809.89792</v>
      </c>
      <c r="MP18" s="11">
        <f>'[1]Data-MCS'!MR$3146</f>
        <v>93802804531.639633</v>
      </c>
      <c r="MQ18" s="11">
        <f>'[1]Data-MCS'!MS$3146</f>
        <v>94707993259.355148</v>
      </c>
      <c r="MR18" s="11">
        <f>'[1]Data-MCS'!MT$3146</f>
        <v>92337661068.316116</v>
      </c>
      <c r="MS18" s="11">
        <f>'[1]Data-MCS'!MU$3146</f>
        <v>76869724076.256088</v>
      </c>
      <c r="MT18" s="11">
        <f>'[1]Data-MCS'!MV$3146</f>
        <v>105868681104.29649</v>
      </c>
      <c r="MU18" s="11">
        <f>'[1]Data-MCS'!MW$3146</f>
        <v>116515076663.51105</v>
      </c>
      <c r="MV18" s="11">
        <f>'[1]Data-MCS'!MX$3146</f>
        <v>96677566806.297974</v>
      </c>
      <c r="MW18" s="11">
        <f>'[1]Data-MCS'!MY$3146</f>
        <v>62261678157.846642</v>
      </c>
      <c r="MX18" s="11">
        <f>'[1]Data-MCS'!MZ$3146</f>
        <v>81794057003.179321</v>
      </c>
      <c r="MY18" s="11">
        <f>'[1]Data-MCS'!NA$3146</f>
        <v>118453375273.02556</v>
      </c>
      <c r="MZ18" s="11">
        <f>'[1]Data-MCS'!NB$3146</f>
        <v>91720534580.354202</v>
      </c>
      <c r="NA18" s="11">
        <f>'[1]Data-MCS'!NC$3146</f>
        <v>92242096761.698593</v>
      </c>
      <c r="NB18" s="11">
        <f>'[1]Data-MCS'!ND$3146</f>
        <v>98198178329.706924</v>
      </c>
      <c r="NC18" s="11">
        <f>'[1]Data-MCS'!NE$3146</f>
        <v>86161431283.132782</v>
      </c>
      <c r="ND18" s="11">
        <f>'[1]Data-MCS'!NF$3146</f>
        <v>98886842383.941345</v>
      </c>
      <c r="NE18" s="11">
        <f>'[1]Data-MCS'!NG$3146</f>
        <v>102907835145.82947</v>
      </c>
      <c r="NF18" s="11">
        <f>'[1]Data-MCS'!NH$3146</f>
        <v>69726343535.383331</v>
      </c>
      <c r="NG18" s="11">
        <f>'[1]Data-MCS'!NI$3146</f>
        <v>89462947254.304657</v>
      </c>
      <c r="NH18" s="11">
        <f>'[1]Data-MCS'!NJ$3146</f>
        <v>93964884563.75769</v>
      </c>
      <c r="NI18" s="11">
        <f>'[1]Data-MCS'!NK$3146</f>
        <v>109377867129.15985</v>
      </c>
      <c r="NJ18" s="11">
        <f>'[1]Data-MCS'!NL$3146</f>
        <v>114484477681.47246</v>
      </c>
      <c r="NK18" s="11">
        <f>'[1]Data-MCS'!NM$3146</f>
        <v>87683008382.881027</v>
      </c>
      <c r="NL18" s="11">
        <f>'[1]Data-MCS'!NN$3146</f>
        <v>108787341879.75841</v>
      </c>
      <c r="NM18" s="11">
        <f>'[1]Data-MCS'!NO$3146</f>
        <v>74145546118.345505</v>
      </c>
      <c r="NN18" s="11">
        <f>'[1]Data-MCS'!NP$3146</f>
        <v>66519969652.280807</v>
      </c>
      <c r="NO18" s="11">
        <f>'[1]Data-MCS'!NQ$3146</f>
        <v>96537838522.261108</v>
      </c>
      <c r="NP18" s="11">
        <f>'[1]Data-MCS'!NR$3146</f>
        <v>68776423374.964554</v>
      </c>
      <c r="NQ18" s="11">
        <f>'[1]Data-MCS'!NS$3146</f>
        <v>104287827695.48578</v>
      </c>
      <c r="NR18" s="11">
        <f>'[1]Data-MCS'!NT$3146</f>
        <v>127216345287.79237</v>
      </c>
      <c r="NS18" s="11">
        <f>'[1]Data-MCS'!NU$3146</f>
        <v>93301252426.512268</v>
      </c>
      <c r="NT18" s="11">
        <f>'[1]Data-MCS'!NV$3146</f>
        <v>102753800270.41281</v>
      </c>
      <c r="NU18" s="11">
        <f>'[1]Data-MCS'!NW$3146</f>
        <v>87404928666.043884</v>
      </c>
      <c r="NV18" s="11">
        <f>'[1]Data-MCS'!NX$3146</f>
        <v>81390470597.872803</v>
      </c>
      <c r="NW18" s="11">
        <f>'[1]Data-MCS'!NY$3146</f>
        <v>90682168952.981354</v>
      </c>
      <c r="NX18" s="11">
        <f>'[1]Data-MCS'!NZ$3146</f>
        <v>104776940505.00641</v>
      </c>
      <c r="NY18" s="11">
        <f>'[1]Data-MCS'!OA$3146</f>
        <v>79331339323.863464</v>
      </c>
      <c r="NZ18" s="11">
        <f>'[1]Data-MCS'!OB$3146</f>
        <v>76354714694.426117</v>
      </c>
      <c r="OA18" s="11">
        <f>'[1]Data-MCS'!OC$3146</f>
        <v>105375841626.86571</v>
      </c>
      <c r="OB18" s="11">
        <f>'[1]Data-MCS'!OD$3146</f>
        <v>77842683154.839966</v>
      </c>
      <c r="OC18" s="11">
        <f>'[1]Data-MCS'!OE$3146</f>
        <v>86317776705.642593</v>
      </c>
      <c r="OD18" s="11">
        <f>'[1]Data-MCS'!OF$3146</f>
        <v>89831007099.677917</v>
      </c>
      <c r="OE18" s="11">
        <f>'[1]Data-MCS'!OG$3146</f>
        <v>90214089619.90358</v>
      </c>
      <c r="OF18" s="11">
        <f>'[1]Data-MCS'!OH$3146</f>
        <v>92143902196.055618</v>
      </c>
      <c r="OG18" s="11">
        <f>'[1]Data-MCS'!OI$3146</f>
        <v>98761590048.292923</v>
      </c>
      <c r="OH18" s="11">
        <f>'[1]Data-MCS'!OJ$3146</f>
        <v>87489349554.859802</v>
      </c>
      <c r="OI18" s="11">
        <f>'[1]Data-MCS'!OK$3146</f>
        <v>97192666691.37027</v>
      </c>
      <c r="OJ18" s="11">
        <f>'[1]Data-MCS'!OL$3146</f>
        <v>107580662607.99199</v>
      </c>
      <c r="OK18" s="11">
        <f>'[1]Data-MCS'!OM$3146</f>
        <v>84708119800.687119</v>
      </c>
      <c r="OL18" s="11">
        <f>'[1]Data-MCS'!ON$3146</f>
        <v>83879488759.477768</v>
      </c>
      <c r="OM18" s="11">
        <f>'[1]Data-MCS'!OO$3146</f>
        <v>93638535639.115005</v>
      </c>
      <c r="ON18" s="11">
        <f>'[1]Data-MCS'!OP$3146</f>
        <v>79717317408.303986</v>
      </c>
      <c r="OO18" s="11">
        <f>'[1]Data-MCS'!OQ$3146</f>
        <v>104511787857.64586</v>
      </c>
      <c r="OP18" s="11">
        <f>'[1]Data-MCS'!OR$3146</f>
        <v>110727072261.52528</v>
      </c>
      <c r="OQ18" s="11">
        <f>'[1]Data-MCS'!OS$3146</f>
        <v>79215078982.713379</v>
      </c>
      <c r="OR18" s="11">
        <f>'[1]Data-MCS'!OT$3146</f>
        <v>73340257941.545746</v>
      </c>
      <c r="OS18" s="11">
        <f>'[1]Data-MCS'!OU$3146</f>
        <v>101736362184.46013</v>
      </c>
      <c r="OT18" s="11">
        <f>'[1]Data-MCS'!OV$3146</f>
        <v>95044155409.179901</v>
      </c>
      <c r="OU18" s="11">
        <f>'[1]Data-MCS'!OW$3146</f>
        <v>64731356712.630287</v>
      </c>
      <c r="OV18" s="11">
        <f>'[1]Data-MCS'!OX$3146</f>
        <v>97976479712.126846</v>
      </c>
      <c r="OW18" s="11">
        <f>'[1]Data-MCS'!OY$3146</f>
        <v>87692865790.399918</v>
      </c>
      <c r="OX18" s="11">
        <f>'[1]Data-MCS'!OZ$3146</f>
        <v>98508061733.846298</v>
      </c>
      <c r="OY18" s="11">
        <f>'[1]Data-MCS'!PA$3146</f>
        <v>92428509215.501266</v>
      </c>
      <c r="OZ18" s="11">
        <f>'[1]Data-MCS'!PB$3146</f>
        <v>89229411302.042145</v>
      </c>
      <c r="PA18" s="11">
        <f>'[1]Data-MCS'!PC$3146</f>
        <v>119846223622.06555</v>
      </c>
      <c r="PB18" s="11">
        <f>'[1]Data-MCS'!PD$3146</f>
        <v>77324401160.88179</v>
      </c>
      <c r="PC18" s="11">
        <f>'[1]Data-MCS'!PE$3146</f>
        <v>79330506690.292191</v>
      </c>
      <c r="PD18" s="11">
        <f>'[1]Data-MCS'!PF$3146</f>
        <v>97192736473.857529</v>
      </c>
      <c r="PE18" s="11">
        <f>'[1]Data-MCS'!PG$3146</f>
        <v>81360423907.591797</v>
      </c>
      <c r="PF18" s="11">
        <f>'[1]Data-MCS'!PH$3146</f>
        <v>87574689916.503387</v>
      </c>
      <c r="PG18" s="11">
        <f>'[1]Data-MCS'!PI$3146</f>
        <v>97380699072.55246</v>
      </c>
      <c r="PH18" s="11">
        <f>'[1]Data-MCS'!PJ$3146</f>
        <v>83441673105.155731</v>
      </c>
      <c r="PI18" s="11">
        <f>'[1]Data-MCS'!PK$3146</f>
        <v>134847204462.71106</v>
      </c>
      <c r="PJ18" s="11">
        <f>'[1]Data-MCS'!PL$3146</f>
        <v>106332635367.98367</v>
      </c>
      <c r="PK18" s="11">
        <f>'[1]Data-MCS'!PM$3146</f>
        <v>97716180975.602066</v>
      </c>
      <c r="PL18" s="11">
        <f>'[1]Data-MCS'!PN$3146</f>
        <v>94036233138.158966</v>
      </c>
      <c r="PM18" s="11">
        <f>'[1]Data-MCS'!PO$3146</f>
        <v>102987999516.63171</v>
      </c>
      <c r="PN18" s="11">
        <f>'[1]Data-MCS'!PP$3146</f>
        <v>78133219040.010117</v>
      </c>
      <c r="PO18" s="11">
        <f>'[1]Data-MCS'!PQ$3146</f>
        <v>70122358070.657257</v>
      </c>
      <c r="PP18" s="11">
        <f>'[1]Data-MCS'!PR$3146</f>
        <v>100920757416.71155</v>
      </c>
      <c r="PQ18" s="11">
        <f>'[1]Data-MCS'!PS$3146</f>
        <v>97897398317.716217</v>
      </c>
      <c r="PR18" s="11">
        <f>'[1]Data-MCS'!PT$3146</f>
        <v>115621971563.51067</v>
      </c>
      <c r="PS18" s="11">
        <f>'[1]Data-MCS'!PU$3146</f>
        <v>115693665638.3174</v>
      </c>
      <c r="PT18" s="11">
        <f>'[1]Data-MCS'!PV$3146</f>
        <v>114224059880.84717</v>
      </c>
      <c r="PU18" s="11">
        <f>'[1]Data-MCS'!PW$3146</f>
        <v>109924107413.93271</v>
      </c>
      <c r="PV18" s="11">
        <f>'[1]Data-MCS'!PX$3146</f>
        <v>122256633746.99673</v>
      </c>
      <c r="PW18" s="11">
        <f>'[1]Data-MCS'!PY$3146</f>
        <v>80512649380.321808</v>
      </c>
      <c r="PX18" s="11">
        <f>'[1]Data-MCS'!PZ$3146</f>
        <v>119085670977.18025</v>
      </c>
      <c r="PY18" s="11">
        <f>'[1]Data-MCS'!QA$3146</f>
        <v>117564009689.18423</v>
      </c>
      <c r="PZ18" s="11">
        <f>'[1]Data-MCS'!QB$3146</f>
        <v>113962412905.17549</v>
      </c>
      <c r="QA18" s="11">
        <f>'[1]Data-MCS'!QC$3146</f>
        <v>91172155990.982666</v>
      </c>
      <c r="QB18" s="11">
        <f>'[1]Data-MCS'!QD$3146</f>
        <v>103758983569.57098</v>
      </c>
      <c r="QC18" s="11">
        <f>'[1]Data-MCS'!QE$3146</f>
        <v>83627238441.653671</v>
      </c>
      <c r="QD18" s="11">
        <f>'[1]Data-MCS'!QF$3146</f>
        <v>109648519492.60486</v>
      </c>
      <c r="QE18" s="11">
        <f>'[1]Data-MCS'!QG$3146</f>
        <v>92993535035.619446</v>
      </c>
      <c r="QF18" s="11">
        <f>'[1]Data-MCS'!QH$3146</f>
        <v>87077638453.910477</v>
      </c>
      <c r="QG18" s="11">
        <f>'[1]Data-MCS'!QI$3146</f>
        <v>97261536317.895676</v>
      </c>
      <c r="QH18" s="11">
        <f>'[1]Data-MCS'!QJ$3146</f>
        <v>79595700387.572708</v>
      </c>
      <c r="QI18" s="11">
        <f>'[1]Data-MCS'!QK$3146</f>
        <v>96772533682.356308</v>
      </c>
      <c r="QJ18" s="11">
        <f>'[1]Data-MCS'!QL$3146</f>
        <v>74084793617.1026</v>
      </c>
      <c r="QK18" s="11">
        <f>'[1]Data-MCS'!QM$3146</f>
        <v>95304565046.218979</v>
      </c>
      <c r="QL18" s="11">
        <f>'[1]Data-MCS'!QN$3146</f>
        <v>61533914798.060677</v>
      </c>
      <c r="QM18" s="11">
        <f>'[1]Data-MCS'!QO$3146</f>
        <v>95851256631.895782</v>
      </c>
      <c r="QN18" s="11">
        <f>'[1]Data-MCS'!QP$3146</f>
        <v>110927594440.02509</v>
      </c>
      <c r="QO18" s="11">
        <f>'[1]Data-MCS'!QQ$3146</f>
        <v>97826542310.461746</v>
      </c>
      <c r="QP18" s="11">
        <f>'[1]Data-MCS'!QR$3146</f>
        <v>108843785805.19823</v>
      </c>
      <c r="QQ18" s="11">
        <f>'[1]Data-MCS'!QS$3146</f>
        <v>90725164811.605347</v>
      </c>
      <c r="QR18" s="11">
        <f>'[1]Data-MCS'!QT$3146</f>
        <v>83283981914.733978</v>
      </c>
      <c r="QS18" s="11">
        <f>'[1]Data-MCS'!QU$3146</f>
        <v>105816506776.71452</v>
      </c>
      <c r="QT18" s="11">
        <f>'[1]Data-MCS'!QV$3146</f>
        <v>91633001095.32431</v>
      </c>
      <c r="QU18" s="11">
        <f>'[1]Data-MCS'!QW$3146</f>
        <v>100602991980.91725</v>
      </c>
      <c r="QV18" s="11">
        <f>'[1]Data-MCS'!QX$3146</f>
        <v>111783554826.12828</v>
      </c>
      <c r="QW18" s="11">
        <f>'[1]Data-MCS'!QY$3146</f>
        <v>81588798662.851349</v>
      </c>
      <c r="QX18" s="11">
        <f>'[1]Data-MCS'!QZ$3146</f>
        <v>94968120780.150116</v>
      </c>
      <c r="QY18" s="11">
        <f>'[1]Data-MCS'!RA$3146</f>
        <v>101807544129.89943</v>
      </c>
      <c r="QZ18" s="11">
        <f>'[1]Data-MCS'!RB$3146</f>
        <v>78632422716.9841</v>
      </c>
      <c r="RA18" s="11">
        <f>'[1]Data-MCS'!RC$3146</f>
        <v>94399107801.495438</v>
      </c>
      <c r="RB18" s="11">
        <f>'[1]Data-MCS'!RD$3146</f>
        <v>75798351524.141861</v>
      </c>
      <c r="RC18" s="11">
        <f>'[1]Data-MCS'!RE$3146</f>
        <v>84850627614.277557</v>
      </c>
      <c r="RD18" s="11">
        <f>'[1]Data-MCS'!RF$3146</f>
        <v>80436557997.071198</v>
      </c>
      <c r="RE18" s="11">
        <f>'[1]Data-MCS'!RG$3146</f>
        <v>80180037069.953079</v>
      </c>
      <c r="RF18" s="11">
        <f>'[1]Data-MCS'!RH$3146</f>
        <v>115410790099.09227</v>
      </c>
      <c r="RG18" s="11">
        <f>'[1]Data-MCS'!RI$3146</f>
        <v>88570443177.952698</v>
      </c>
      <c r="RH18" s="11">
        <f>'[1]Data-MCS'!RJ$3146</f>
        <v>90506051758.134674</v>
      </c>
      <c r="RI18" s="11">
        <f>'[1]Data-MCS'!RK$3146</f>
        <v>102956357709.2547</v>
      </c>
      <c r="RJ18" s="11">
        <f>'[1]Data-MCS'!RL$3146</f>
        <v>84506798581.5186</v>
      </c>
      <c r="RK18" s="11">
        <f>'[1]Data-MCS'!RM$3146</f>
        <v>112699634223.18297</v>
      </c>
      <c r="RL18" s="11">
        <f>'[1]Data-MCS'!RN$3146</f>
        <v>88178810303.769257</v>
      </c>
      <c r="RM18" s="11">
        <f>'[1]Data-MCS'!RO$3146</f>
        <v>102530005522.72458</v>
      </c>
      <c r="RN18" s="11">
        <f>'[1]Data-MCS'!RP$3146</f>
        <v>81682096574.098618</v>
      </c>
      <c r="RO18" s="11">
        <f>'[1]Data-MCS'!RQ$3146</f>
        <v>112582451391.92065</v>
      </c>
      <c r="RP18" s="11">
        <f>'[1]Data-MCS'!RR$3146</f>
        <v>87794368137.381958</v>
      </c>
      <c r="RQ18" s="11">
        <f>'[1]Data-MCS'!RS$3146</f>
        <v>70197544064.83252</v>
      </c>
      <c r="RR18" s="11">
        <f>'[1]Data-MCS'!RT$3146</f>
        <v>100597887526.91733</v>
      </c>
      <c r="RS18" s="11">
        <f>'[1]Data-MCS'!RU$3146</f>
        <v>92729476389.262161</v>
      </c>
      <c r="RT18" s="11">
        <f>'[1]Data-MCS'!RV$3146</f>
        <v>95745567244.626511</v>
      </c>
      <c r="RU18" s="11">
        <f>'[1]Data-MCS'!RW$3146</f>
        <v>115450758636.85213</v>
      </c>
      <c r="RV18" s="11">
        <f>'[1]Data-MCS'!RX$3146</f>
        <v>95336147735.664886</v>
      </c>
      <c r="RW18" s="11">
        <f>'[1]Data-MCS'!RY$3146</f>
        <v>101107473509.6373</v>
      </c>
      <c r="RX18" s="11">
        <f>'[1]Data-MCS'!RZ$3146</f>
        <v>91526723192.268631</v>
      </c>
      <c r="RY18" s="11">
        <f>'[1]Data-MCS'!SA$3146</f>
        <v>98940998123.906677</v>
      </c>
      <c r="RZ18" s="11">
        <f>'[1]Data-MCS'!SB$3146</f>
        <v>52653544315.080948</v>
      </c>
      <c r="SA18" s="11">
        <f>'[1]Data-MCS'!SC$3146</f>
        <v>74094795642.990601</v>
      </c>
      <c r="SB18" s="11">
        <f>'[1]Data-MCS'!SD$3146</f>
        <v>82120499432.749313</v>
      </c>
      <c r="SC18" s="11">
        <f>'[1]Data-MCS'!SE$3146</f>
        <v>81259516682.699432</v>
      </c>
      <c r="SD18" s="11">
        <f>'[1]Data-MCS'!SF$3146</f>
        <v>111954813075.01196</v>
      </c>
      <c r="SE18" s="11">
        <f>'[1]Data-MCS'!SG$3146</f>
        <v>96926434804.438782</v>
      </c>
      <c r="SF18" s="11">
        <f>'[1]Data-MCS'!SH$3146</f>
        <v>111283059831.43959</v>
      </c>
      <c r="SG18" s="11">
        <f>'[1]Data-MCS'!SI$3146</f>
        <v>54924118556.44883</v>
      </c>
      <c r="SH18" s="11">
        <f>'[1]Data-MCS'!SJ$3146</f>
        <v>112156992731.99289</v>
      </c>
      <c r="SI18" s="11">
        <f>'[1]Data-MCS'!SK$3146</f>
        <v>74206209712.8974</v>
      </c>
      <c r="SJ18" s="11">
        <f>'[1]Data-MCS'!SL$3146</f>
        <v>120919664436.04332</v>
      </c>
      <c r="SK18" s="11">
        <f>'[1]Data-MCS'!SM$3146</f>
        <v>103193782127.21344</v>
      </c>
      <c r="SL18" s="11">
        <f>'[1]Data-MCS'!SN$3146</f>
        <v>105122217874.13908</v>
      </c>
      <c r="SM18" s="11">
        <f>'[1]Data-MCS'!SO$3146</f>
        <v>88280854624.693008</v>
      </c>
      <c r="SN18" s="11">
        <f>'[1]Data-MCS'!SP$3146</f>
        <v>85501993160.423508</v>
      </c>
      <c r="SO18" s="11">
        <f>'[1]Data-MCS'!SQ$3146</f>
        <v>86516879708.300247</v>
      </c>
      <c r="SP18" s="11">
        <f>'[1]Data-MCS'!SR$3146</f>
        <v>97285498844.742355</v>
      </c>
      <c r="SQ18" s="11">
        <f>'[1]Data-MCS'!SS$3146</f>
        <v>80316569803.4366</v>
      </c>
      <c r="SR18" s="11">
        <f>'[1]Data-MCS'!ST$3146</f>
        <v>94855793870.724548</v>
      </c>
      <c r="SS18" s="11">
        <f>'[1]Data-MCS'!SU$3146</f>
        <v>80975926114.258728</v>
      </c>
      <c r="ST18" s="11">
        <f>'[1]Data-MCS'!SV$3146</f>
        <v>103102073477.89848</v>
      </c>
      <c r="SU18" s="11">
        <f>'[1]Data-MCS'!SW$3146</f>
        <v>107286612254.00113</v>
      </c>
      <c r="SV18" s="11">
        <f>'[1]Data-MCS'!SX$3146</f>
        <v>74833054332.398758</v>
      </c>
      <c r="SW18" s="11">
        <f>'[1]Data-MCS'!SY$3146</f>
        <v>80574534823.490814</v>
      </c>
      <c r="SX18" s="11">
        <f>'[1]Data-MCS'!SZ$3146</f>
        <v>102712637674.92021</v>
      </c>
      <c r="SY18" s="11">
        <f>'[1]Data-MCS'!TA$3146</f>
        <v>81779174406.364853</v>
      </c>
      <c r="SZ18" s="11">
        <f>'[1]Data-MCS'!TB$3146</f>
        <v>107924697415.54221</v>
      </c>
      <c r="TA18" s="11">
        <f>'[1]Data-MCS'!TC$3146</f>
        <v>103347017384.19383</v>
      </c>
      <c r="TB18" s="11">
        <f>'[1]Data-MCS'!TD$3146</f>
        <v>82899789119.096298</v>
      </c>
      <c r="TC18" s="11">
        <f>'[1]Data-MCS'!TE$3146</f>
        <v>96737165420.978638</v>
      </c>
      <c r="TD18" s="11">
        <f>'[1]Data-MCS'!TF$3146</f>
        <v>90101373383.802017</v>
      </c>
      <c r="TE18" s="11">
        <f>'[1]Data-MCS'!TG$3146</f>
        <v>96950694298.606155</v>
      </c>
      <c r="TF18" s="11">
        <f>'[1]Data-MCS'!TH$3146</f>
        <v>72719804132.966217</v>
      </c>
      <c r="TG18" s="11">
        <f>'[1]Data-MCS'!TI$3146</f>
        <v>110372483426.72961</v>
      </c>
      <c r="TH18" s="11">
        <f>'[1]Data-MCS'!TJ$3146</f>
        <v>104147220621.08487</v>
      </c>
      <c r="TI18" s="11">
        <f>'[1]Data-MCS'!TK$3146</f>
        <v>91871881598.733337</v>
      </c>
      <c r="TJ18" s="11">
        <f>'[1]Data-MCS'!TL$3146</f>
        <v>95975644650.635605</v>
      </c>
      <c r="TK18" s="11">
        <f>'[1]Data-MCS'!TM$3146</f>
        <v>83884312052.015213</v>
      </c>
      <c r="TL18" s="11">
        <f>'[1]Data-MCS'!TN$3146</f>
        <v>92230301235.969421</v>
      </c>
      <c r="TM18" s="11">
        <f>'[1]Data-MCS'!TO$3146</f>
        <v>102244375528.58389</v>
      </c>
      <c r="TN18" s="11">
        <f>'[1]Data-MCS'!TP$3146</f>
        <v>87252923936.705734</v>
      </c>
      <c r="TO18" s="11">
        <f>'[1]Data-MCS'!TQ$3146</f>
        <v>90579164791.460724</v>
      </c>
      <c r="TP18" s="11">
        <f>'[1]Data-MCS'!TR$3146</f>
        <v>78901047984.071854</v>
      </c>
      <c r="TQ18" s="11">
        <f>'[1]Data-MCS'!TS$3146</f>
        <v>109620234482.81311</v>
      </c>
      <c r="TR18" s="11">
        <f>'[1]Data-MCS'!TT$3146</f>
        <v>88516503471.653473</v>
      </c>
      <c r="TS18" s="11">
        <f>'[1]Data-MCS'!TU$3146</f>
        <v>98948408486.36937</v>
      </c>
      <c r="TT18" s="11">
        <f>'[1]Data-MCS'!TV$3146</f>
        <v>84119965383.117676</v>
      </c>
      <c r="TU18" s="11">
        <f>'[1]Data-MCS'!TW$3146</f>
        <v>80707266049.546143</v>
      </c>
      <c r="TV18" s="11">
        <f>'[1]Data-MCS'!TX$3146</f>
        <v>71226459481.56488</v>
      </c>
      <c r="TW18" s="11">
        <f>'[1]Data-MCS'!TY$3146</f>
        <v>81043313768.45517</v>
      </c>
      <c r="TX18" s="11">
        <f>'[1]Data-MCS'!TZ$3146</f>
        <v>102450095073.284</v>
      </c>
      <c r="TY18" s="11">
        <f>'[1]Data-MCS'!UA$3146</f>
        <v>90788544823.497955</v>
      </c>
      <c r="TZ18" s="11">
        <f>'[1]Data-MCS'!UB$3146</f>
        <v>122776753934.41891</v>
      </c>
      <c r="UA18" s="11">
        <f>'[1]Data-MCS'!UC$3146</f>
        <v>89668696261.091202</v>
      </c>
      <c r="UB18" s="11">
        <f>'[1]Data-MCS'!UD$3146</f>
        <v>66608082117.568375</v>
      </c>
      <c r="UC18" s="11">
        <f>'[1]Data-MCS'!UE$3146</f>
        <v>116639150539.70528</v>
      </c>
      <c r="UD18" s="11">
        <f>'[1]Data-MCS'!UF$3146</f>
        <v>141633524787.95847</v>
      </c>
      <c r="UE18" s="11">
        <f>'[1]Data-MCS'!UG$3146</f>
        <v>102904131092.73752</v>
      </c>
      <c r="UF18" s="11">
        <f>'[1]Data-MCS'!UH$3146</f>
        <v>83613918762.423264</v>
      </c>
      <c r="UG18" s="11">
        <f>'[1]Data-MCS'!UI$3146</f>
        <v>113409444641.26302</v>
      </c>
      <c r="UH18" s="11">
        <f>'[1]Data-MCS'!UJ$3146</f>
        <v>109979921125.06795</v>
      </c>
      <c r="UI18" s="11">
        <f>'[1]Data-MCS'!UK$3146</f>
        <v>107404665561.20462</v>
      </c>
      <c r="UJ18" s="11">
        <f>'[1]Data-MCS'!UL$3146</f>
        <v>131931634104.42133</v>
      </c>
      <c r="UK18" s="11">
        <f>'[1]Data-MCS'!UM$3146</f>
        <v>105692692616.2034</v>
      </c>
      <c r="UL18" s="11">
        <f>'[1]Data-MCS'!UN$3146</f>
        <v>113573951937.89432</v>
      </c>
      <c r="UM18" s="11">
        <f>'[1]Data-MCS'!UO$3146</f>
        <v>94183210704.388321</v>
      </c>
      <c r="UN18" s="11">
        <f>'[1]Data-MCS'!UP$3146</f>
        <v>89135856103.603226</v>
      </c>
      <c r="UO18" s="11">
        <f>'[1]Data-MCS'!UQ$3146</f>
        <v>83995372949.656021</v>
      </c>
      <c r="UP18" s="11">
        <f>'[1]Data-MCS'!UR$3146</f>
        <v>105068738070.797</v>
      </c>
      <c r="UQ18" s="11">
        <f>'[1]Data-MCS'!US$3146</f>
        <v>85656313791.086563</v>
      </c>
      <c r="UR18" s="11">
        <f>'[1]Data-MCS'!UT$3146</f>
        <v>94298379904.194611</v>
      </c>
      <c r="US18" s="11">
        <f>'[1]Data-MCS'!UU$3146</f>
        <v>97169310303.966537</v>
      </c>
      <c r="UT18" s="11">
        <f>'[1]Data-MCS'!UV$3146</f>
        <v>124440460247.10217</v>
      </c>
      <c r="UU18" s="11">
        <f>'[1]Data-MCS'!UW$3146</f>
        <v>77361409840.453522</v>
      </c>
      <c r="UV18" s="11">
        <f>'[1]Data-MCS'!UX$3146</f>
        <v>90777341394.422195</v>
      </c>
      <c r="UW18" s="11">
        <f>'[1]Data-MCS'!UY$3146</f>
        <v>95496032185.130493</v>
      </c>
      <c r="UX18" s="11">
        <f>'[1]Data-MCS'!UZ$3146</f>
        <v>96353227260.123215</v>
      </c>
      <c r="UY18" s="11">
        <f>'[1]Data-MCS'!VA$3146</f>
        <v>73182398905.774506</v>
      </c>
      <c r="UZ18" s="11">
        <f>'[1]Data-MCS'!VB$3146</f>
        <v>97081722997.560822</v>
      </c>
      <c r="VA18" s="11">
        <f>'[1]Data-MCS'!VC$3146</f>
        <v>91636133598.923996</v>
      </c>
      <c r="VB18" s="11">
        <f>'[1]Data-MCS'!VD$3146</f>
        <v>110924629943.7215</v>
      </c>
      <c r="VC18" s="11">
        <f>'[1]Data-MCS'!VE$3146</f>
        <v>69537480713.749466</v>
      </c>
      <c r="VD18" s="11">
        <f>'[1]Data-MCS'!VF$3146</f>
        <v>77605659669.806442</v>
      </c>
      <c r="VE18" s="11">
        <f>'[1]Data-MCS'!VG$3146</f>
        <v>128576656051.9509</v>
      </c>
      <c r="VF18" s="11">
        <f>'[1]Data-MCS'!VH$3146</f>
        <v>73653701796.242935</v>
      </c>
      <c r="VG18" s="11">
        <f>'[1]Data-MCS'!VI$3146</f>
        <v>97214801302.087601</v>
      </c>
      <c r="VH18" s="11">
        <f>'[1]Data-MCS'!VJ$3146</f>
        <v>106121244702.12247</v>
      </c>
      <c r="VI18" s="11">
        <f>'[1]Data-MCS'!VK$3146</f>
        <v>60238162954.624763</v>
      </c>
      <c r="VJ18" s="11">
        <f>'[1]Data-MCS'!VL$3146</f>
        <v>100322144928.43463</v>
      </c>
      <c r="VK18" s="11">
        <f>'[1]Data-MCS'!VM$3146</f>
        <v>96499089858.853333</v>
      </c>
      <c r="VL18" s="11">
        <f>'[1]Data-MCS'!VN$3146</f>
        <v>98113157916.289505</v>
      </c>
      <c r="VM18" s="11">
        <f>'[1]Data-MCS'!VO$3146</f>
        <v>78517547166.189331</v>
      </c>
      <c r="VN18" s="11">
        <f>'[1]Data-MCS'!VP$3146</f>
        <v>112918117280.09769</v>
      </c>
      <c r="VO18" s="11">
        <f>'[1]Data-MCS'!VQ$3146</f>
        <v>86979795723.179062</v>
      </c>
      <c r="VP18" s="11">
        <f>'[1]Data-MCS'!VR$3146</f>
        <v>62382636265.753235</v>
      </c>
      <c r="VQ18" s="11">
        <f>'[1]Data-MCS'!VS$3146</f>
        <v>83169300669.104553</v>
      </c>
      <c r="VR18" s="11">
        <f>'[1]Data-MCS'!VT$3146</f>
        <v>81693914340.482162</v>
      </c>
      <c r="VS18" s="11">
        <f>'[1]Data-MCS'!VU$3146</f>
        <v>111654144109.09669</v>
      </c>
      <c r="VT18" s="11">
        <f>'[1]Data-MCS'!VV$3146</f>
        <v>83990186349.086884</v>
      </c>
      <c r="VU18" s="11">
        <f>'[1]Data-MCS'!VW$3146</f>
        <v>80831694237.935303</v>
      </c>
      <c r="VV18" s="11">
        <f>'[1]Data-MCS'!VX$3146</f>
        <v>66896246782.60627</v>
      </c>
      <c r="VW18" s="11">
        <f>'[1]Data-MCS'!VY$3146</f>
        <v>91316894947.604858</v>
      </c>
      <c r="VX18" s="11">
        <f>'[1]Data-MCS'!VZ$3146</f>
        <v>85304913703.839355</v>
      </c>
      <c r="VY18" s="11">
        <f>'[1]Data-MCS'!WA$3146</f>
        <v>89213455836.294174</v>
      </c>
      <c r="VZ18" s="11">
        <f>'[1]Data-MCS'!WB$3146</f>
        <v>83849928909.435257</v>
      </c>
      <c r="WA18" s="11">
        <f>'[1]Data-MCS'!WC$3146</f>
        <v>104072477658.1647</v>
      </c>
      <c r="WB18" s="11">
        <f>'[1]Data-MCS'!WD$3146</f>
        <v>103521673803.24239</v>
      </c>
      <c r="WC18" s="11">
        <f>'[1]Data-MCS'!WE$3146</f>
        <v>68825656281.098099</v>
      </c>
      <c r="WD18" s="11">
        <f>'[1]Data-MCS'!WF$3146</f>
        <v>91647722496.13176</v>
      </c>
      <c r="WE18" s="11">
        <f>'[1]Data-MCS'!WG$3146</f>
        <v>98557754071.470703</v>
      </c>
      <c r="WF18" s="11">
        <f>'[1]Data-MCS'!WH$3146</f>
        <v>95950034887.317322</v>
      </c>
      <c r="WG18" s="11">
        <f>'[1]Data-MCS'!WI$3146</f>
        <v>72628858723.998352</v>
      </c>
      <c r="WH18" s="11">
        <f>'[1]Data-MCS'!WJ$3146</f>
        <v>103232034224.2551</v>
      </c>
      <c r="WI18" s="11">
        <f>'[1]Data-MCS'!WK$3146</f>
        <v>95403020878.081757</v>
      </c>
      <c r="WJ18" s="11">
        <f>'[1]Data-MCS'!WL$3146</f>
        <v>90400620729.725662</v>
      </c>
      <c r="WK18" s="11">
        <f>'[1]Data-MCS'!WM$3146</f>
        <v>78340784582.322525</v>
      </c>
      <c r="WL18" s="11">
        <f>'[1]Data-MCS'!WN$3146</f>
        <v>85376857905.58989</v>
      </c>
      <c r="WM18" s="11">
        <f>'[1]Data-MCS'!WO$3146</f>
        <v>86846331451.057419</v>
      </c>
      <c r="WN18" s="11">
        <f>'[1]Data-MCS'!WP$3146</f>
        <v>107394774909.34425</v>
      </c>
      <c r="WO18" s="11">
        <f>'[1]Data-MCS'!WQ$3146</f>
        <v>106079041457.91649</v>
      </c>
      <c r="WP18" s="11">
        <f>'[1]Data-MCS'!WR$3146</f>
        <v>65186671600.700119</v>
      </c>
      <c r="WQ18" s="11">
        <f>'[1]Data-MCS'!WS$3146</f>
        <v>88704946740.357178</v>
      </c>
      <c r="WR18" s="11">
        <f>'[1]Data-MCS'!WT$3146</f>
        <v>120211736575.39311</v>
      </c>
      <c r="WS18" s="11">
        <f>'[1]Data-MCS'!WU$3146</f>
        <v>88384710533.491135</v>
      </c>
      <c r="WT18" s="11">
        <f>'[1]Data-MCS'!WV$3146</f>
        <v>121980623676.25078</v>
      </c>
      <c r="WU18" s="11">
        <f>'[1]Data-MCS'!WW$3146</f>
        <v>78265478226.932068</v>
      </c>
      <c r="WV18" s="11">
        <f>'[1]Data-MCS'!WX$3146</f>
        <v>108895721171.03595</v>
      </c>
      <c r="WW18" s="11">
        <f>'[1]Data-MCS'!WY$3146</f>
        <v>86223430995.879547</v>
      </c>
      <c r="WX18" s="11">
        <f>'[1]Data-MCS'!WZ$3146</f>
        <v>118418700150.68604</v>
      </c>
      <c r="WY18" s="11">
        <f>'[1]Data-MCS'!XA$3146</f>
        <v>85110853905.23494</v>
      </c>
      <c r="WZ18" s="11">
        <f>'[1]Data-MCS'!XB$3146</f>
        <v>101565612924.45969</v>
      </c>
      <c r="XA18" s="11">
        <f>'[1]Data-MCS'!XC$3146</f>
        <v>102002863277.73239</v>
      </c>
      <c r="XB18" s="11">
        <f>'[1]Data-MCS'!XD$3146</f>
        <v>101529992453.61073</v>
      </c>
      <c r="XC18" s="11">
        <f>'[1]Data-MCS'!XE$3146</f>
        <v>97353228044.028442</v>
      </c>
      <c r="XD18" s="11">
        <f>'[1]Data-MCS'!XF$3146</f>
        <v>119359833498.3598</v>
      </c>
      <c r="XE18" s="11">
        <f>'[1]Data-MCS'!XG$3146</f>
        <v>52387759065.318245</v>
      </c>
      <c r="XF18" s="11">
        <f>'[1]Data-MCS'!XH$3146</f>
        <v>83988379093.76857</v>
      </c>
      <c r="XG18" s="11">
        <f>'[1]Data-MCS'!XI$3146</f>
        <v>124994773451.59253</v>
      </c>
      <c r="XH18" s="11">
        <f>'[1]Data-MCS'!XJ$3146</f>
        <v>80493690450.735718</v>
      </c>
      <c r="XI18" s="11">
        <f>'[1]Data-MCS'!XK$3146</f>
        <v>81238787407.604309</v>
      </c>
      <c r="XJ18" s="11">
        <f>'[1]Data-MCS'!XL$3146</f>
        <v>97865335693.736816</v>
      </c>
      <c r="XK18" s="11">
        <f>'[1]Data-MCS'!XM$3146</f>
        <v>104807298254.83205</v>
      </c>
      <c r="XL18" s="11">
        <f>'[1]Data-MCS'!XN$3146</f>
        <v>84723029859.231293</v>
      </c>
      <c r="XM18" s="11">
        <f>'[1]Data-MCS'!XO$3146</f>
        <v>85076198835.756134</v>
      </c>
      <c r="XN18" s="11">
        <f>'[1]Data-MCS'!XP$3146</f>
        <v>89789813949.284821</v>
      </c>
      <c r="XO18" s="11">
        <f>'[1]Data-MCS'!XQ$3146</f>
        <v>92258173716.924011</v>
      </c>
      <c r="XP18" s="11">
        <f>'[1]Data-MCS'!XR$3146</f>
        <v>63984423831.803612</v>
      </c>
      <c r="XQ18" s="11">
        <f>'[1]Data-MCS'!XS$3146</f>
        <v>85685175500.863968</v>
      </c>
      <c r="XR18" s="11">
        <f>'[1]Data-MCS'!XT$3146</f>
        <v>88557315148.739639</v>
      </c>
      <c r="XS18" s="11">
        <f>'[1]Data-MCS'!XU$3146</f>
        <v>118227313119.65968</v>
      </c>
      <c r="XT18" s="11">
        <f>'[1]Data-MCS'!XV$3146</f>
        <v>74916134347.799835</v>
      </c>
      <c r="XU18" s="11">
        <f>'[1]Data-MCS'!XW$3146</f>
        <v>71103645347.781311</v>
      </c>
      <c r="XV18" s="11">
        <f>'[1]Data-MCS'!XX$3146</f>
        <v>100394710131.31863</v>
      </c>
      <c r="XW18" s="11">
        <f>'[1]Data-MCS'!XY$3146</f>
        <v>111554223827.50903</v>
      </c>
      <c r="XX18" s="11">
        <f>'[1]Data-MCS'!XZ$3146</f>
        <v>88900387699.178467</v>
      </c>
      <c r="XY18" s="11">
        <f>'[1]Data-MCS'!YA$3146</f>
        <v>86890614811.334564</v>
      </c>
      <c r="XZ18" s="11">
        <f>'[1]Data-MCS'!YB$3146</f>
        <v>70171155842.779877</v>
      </c>
      <c r="YA18" s="11">
        <f>'[1]Data-MCS'!YC$3146</f>
        <v>96672774871.418091</v>
      </c>
      <c r="YB18" s="11">
        <f>'[1]Data-MCS'!YD$3146</f>
        <v>99906210406.149582</v>
      </c>
      <c r="YC18" s="11">
        <f>'[1]Data-MCS'!YE$3146</f>
        <v>90415804738.245148</v>
      </c>
      <c r="YD18" s="11">
        <f>'[1]Data-MCS'!YF$3146</f>
        <v>88809567610.947556</v>
      </c>
      <c r="YE18" s="11">
        <f>'[1]Data-MCS'!YG$3146</f>
        <v>94168289213.009888</v>
      </c>
      <c r="YF18" s="11">
        <f>'[1]Data-MCS'!YH$3146</f>
        <v>92832247474.50946</v>
      </c>
      <c r="YG18" s="11">
        <f>'[1]Data-MCS'!YI$3146</f>
        <v>81083589703.429062</v>
      </c>
      <c r="YH18" s="11">
        <f>'[1]Data-MCS'!YJ$3146</f>
        <v>95639113621.49678</v>
      </c>
      <c r="YI18" s="11">
        <f>'[1]Data-MCS'!YK$3146</f>
        <v>109598314617.36516</v>
      </c>
      <c r="YJ18" s="11">
        <f>'[1]Data-MCS'!YL$3146</f>
        <v>97098502399.612213</v>
      </c>
      <c r="YK18" s="11">
        <f>'[1]Data-MCS'!YM$3146</f>
        <v>81111781613.506805</v>
      </c>
      <c r="YL18" s="11">
        <f>'[1]Data-MCS'!YN$3146</f>
        <v>125665614116.42105</v>
      </c>
      <c r="YM18" s="11">
        <f>'[1]Data-MCS'!YO$3146</f>
        <v>95611628236.845871</v>
      </c>
      <c r="YN18" s="11">
        <f>'[1]Data-MCS'!YP$3146</f>
        <v>87853195084.144943</v>
      </c>
      <c r="YO18" s="11">
        <f>'[1]Data-MCS'!YQ$3146</f>
        <v>95937963647.087875</v>
      </c>
      <c r="YP18" s="11">
        <f>'[1]Data-MCS'!YR$3146</f>
        <v>93743161990.070847</v>
      </c>
      <c r="YQ18" s="11">
        <f>'[1]Data-MCS'!YS$3146</f>
        <v>114397416682.19833</v>
      </c>
      <c r="YR18" s="11">
        <f>'[1]Data-MCS'!YT$3146</f>
        <v>97009275470.531555</v>
      </c>
      <c r="YS18" s="11">
        <f>'[1]Data-MCS'!YU$3146</f>
        <v>102956211523.60818</v>
      </c>
      <c r="YT18" s="11">
        <f>'[1]Data-MCS'!YV$3146</f>
        <v>102973277632.44458</v>
      </c>
      <c r="YU18" s="11">
        <f>'[1]Data-MCS'!YW$3146</f>
        <v>110901373136.22261</v>
      </c>
      <c r="YV18" s="11">
        <f>'[1]Data-MCS'!YX$3146</f>
        <v>110922747736.50307</v>
      </c>
      <c r="YW18" s="11">
        <f>'[1]Data-MCS'!YY$3146</f>
        <v>75866136056.939194</v>
      </c>
      <c r="YX18" s="11">
        <f>'[1]Data-MCS'!YZ$3146</f>
        <v>80647291373.683563</v>
      </c>
      <c r="YY18" s="11">
        <f>'[1]Data-MCS'!ZA$3146</f>
        <v>103914899800.19356</v>
      </c>
      <c r="YZ18" s="11">
        <f>'[1]Data-MCS'!ZB$3146</f>
        <v>128202114709.35796</v>
      </c>
      <c r="ZA18" s="11">
        <f>'[1]Data-MCS'!ZC$3146</f>
        <v>101593390786.53288</v>
      </c>
      <c r="ZB18" s="11">
        <f>'[1]Data-MCS'!ZD$3146</f>
        <v>95022171682.382309</v>
      </c>
      <c r="ZC18" s="11">
        <f>'[1]Data-MCS'!ZE$3146</f>
        <v>91172333927.416351</v>
      </c>
      <c r="ZD18" s="11">
        <f>'[1]Data-MCS'!ZF$3146</f>
        <v>114098867864.49579</v>
      </c>
      <c r="ZE18" s="11">
        <f>'[1]Data-MCS'!ZG$3146</f>
        <v>97911467346.229095</v>
      </c>
      <c r="ZF18" s="11">
        <f>'[1]Data-MCS'!ZH$3146</f>
        <v>99253021332.999207</v>
      </c>
      <c r="ZG18" s="11">
        <f>'[1]Data-MCS'!ZI$3146</f>
        <v>84750330430.462738</v>
      </c>
      <c r="ZH18" s="11">
        <f>'[1]Data-MCS'!ZJ$3146</f>
        <v>111688461800.90295</v>
      </c>
      <c r="ZI18" s="11">
        <f>'[1]Data-MCS'!ZK$3146</f>
        <v>71720066476.874954</v>
      </c>
      <c r="ZJ18" s="11">
        <f>'[1]Data-MCS'!ZL$3146</f>
        <v>116549123359.94923</v>
      </c>
      <c r="ZK18" s="11">
        <f>'[1]Data-MCS'!ZM$3146</f>
        <v>88764736080.498199</v>
      </c>
      <c r="ZL18" s="11">
        <f>'[1]Data-MCS'!ZN$3146</f>
        <v>87775067483.593521</v>
      </c>
      <c r="ZM18" s="11">
        <f>'[1]Data-MCS'!ZO$3146</f>
        <v>100991361159.38588</v>
      </c>
      <c r="ZN18" s="11">
        <f>'[1]Data-MCS'!ZP$3146</f>
        <v>96669722096.581863</v>
      </c>
      <c r="ZO18" s="11">
        <f>'[1]Data-MCS'!ZQ$3146</f>
        <v>80843193693.650162</v>
      </c>
      <c r="ZP18" s="11">
        <f>'[1]Data-MCS'!ZR$3146</f>
        <v>88847422308.547424</v>
      </c>
      <c r="ZQ18" s="11">
        <f>'[1]Data-MCS'!ZS$3146</f>
        <v>88296835119.246918</v>
      </c>
      <c r="ZR18" s="11">
        <f>'[1]Data-MCS'!ZT$3146</f>
        <v>77018960240.588242</v>
      </c>
      <c r="ZS18" s="11">
        <f>'[1]Data-MCS'!ZU$3146</f>
        <v>96053903383.575424</v>
      </c>
      <c r="ZT18" s="11">
        <f>'[1]Data-MCS'!ZV$3146</f>
        <v>77730109250.688019</v>
      </c>
      <c r="ZU18" s="11">
        <f>'[1]Data-MCS'!ZW$3146</f>
        <v>90800025770.854919</v>
      </c>
      <c r="ZV18" s="11">
        <f>'[1]Data-MCS'!ZX$3146</f>
        <v>89103258430.126083</v>
      </c>
      <c r="ZW18" s="11">
        <f>'[1]Data-MCS'!ZY$3146</f>
        <v>111172631620.13231</v>
      </c>
      <c r="ZX18" s="11">
        <f>'[1]Data-MCS'!ZZ$3146</f>
        <v>73386996831.187531</v>
      </c>
      <c r="ZY18" s="11">
        <f>'[1]Data-MCS'!AAA$3146</f>
        <v>80276067087.616562</v>
      </c>
      <c r="ZZ18" s="11">
        <f>'[1]Data-MCS'!AAB$3146</f>
        <v>84042122453.30217</v>
      </c>
      <c r="AAA18" s="11">
        <f>'[1]Data-MCS'!AAC$3146</f>
        <v>97617048970.262207</v>
      </c>
      <c r="AAB18" s="11">
        <f>'[1]Data-MCS'!AAD$3146</f>
        <v>84569570361.075882</v>
      </c>
      <c r="AAC18" s="11">
        <f>'[1]Data-MCS'!AAE$3146</f>
        <v>128232447936.68445</v>
      </c>
      <c r="AAD18" s="11">
        <f>'[1]Data-MCS'!AAF$3146</f>
        <v>82616056721.469131</v>
      </c>
      <c r="AAE18" s="11">
        <f>'[1]Data-MCS'!AAG$3146</f>
        <v>92296531488.719742</v>
      </c>
      <c r="AAF18" s="11">
        <f>'[1]Data-MCS'!AAH$3146</f>
        <v>121258192214.81621</v>
      </c>
      <c r="AAG18" s="11">
        <f>'[1]Data-MCS'!AAI$3146</f>
        <v>105384174527.85442</v>
      </c>
      <c r="AAH18" s="11">
        <f>'[1]Data-MCS'!AAJ$3146</f>
        <v>112214952035.36151</v>
      </c>
      <c r="AAI18" s="11">
        <f>'[1]Data-MCS'!AAK$3146</f>
        <v>94093983111.5448</v>
      </c>
      <c r="AAJ18" s="11">
        <f>'[1]Data-MCS'!AAL$3146</f>
        <v>105728433974.05336</v>
      </c>
      <c r="AAK18" s="11">
        <f>'[1]Data-MCS'!AAM$3146</f>
        <v>91068882057.827179</v>
      </c>
      <c r="AAL18" s="11">
        <f>'[1]Data-MCS'!AAN$3146</f>
        <v>99767651132.283859</v>
      </c>
      <c r="AAM18" s="11">
        <f>'[1]Data-MCS'!AAO$3146</f>
        <v>88652379964.711441</v>
      </c>
      <c r="AAN18" s="11">
        <f>'[1]Data-MCS'!AAP$3146</f>
        <v>109226722439.73973</v>
      </c>
      <c r="AAO18" s="11">
        <f>'[1]Data-MCS'!AAQ$3146</f>
        <v>106119999005.34622</v>
      </c>
      <c r="AAP18" s="11">
        <f>'[1]Data-MCS'!AAR$3146</f>
        <v>92724504304.836761</v>
      </c>
      <c r="AAQ18" s="11">
        <f>'[1]Data-MCS'!AAS$3146</f>
        <v>105575188076.25282</v>
      </c>
      <c r="AAR18" s="11">
        <f>'[1]Data-MCS'!AAT$3146</f>
        <v>104045862239.35803</v>
      </c>
      <c r="AAS18" s="11">
        <f>'[1]Data-MCS'!AAU$3146</f>
        <v>101055496033.97708</v>
      </c>
      <c r="AAT18" s="11">
        <f>'[1]Data-MCS'!AAV$3146</f>
        <v>127746115030.65292</v>
      </c>
      <c r="AAU18" s="11">
        <f>'[1]Data-MCS'!AAW$3146</f>
        <v>102967462179.4568</v>
      </c>
      <c r="AAV18" s="11">
        <f>'[1]Data-MCS'!AAX$3146</f>
        <v>75100375611.6427</v>
      </c>
      <c r="AAW18" s="11">
        <f>'[1]Data-MCS'!AAY$3146</f>
        <v>96081840201.838867</v>
      </c>
      <c r="AAX18" s="11">
        <f>'[1]Data-MCS'!AAZ$3146</f>
        <v>97032676052.427689</v>
      </c>
      <c r="AAY18" s="11">
        <f>'[1]Data-MCS'!ABA$3146</f>
        <v>106717714787.25926</v>
      </c>
      <c r="AAZ18" s="11">
        <f>'[1]Data-MCS'!ABB$3146</f>
        <v>102955017123.64661</v>
      </c>
      <c r="ABA18" s="11">
        <f>'[1]Data-MCS'!ABC$3146</f>
        <v>120995627474.57042</v>
      </c>
      <c r="ABB18" s="11">
        <f>'[1]Data-MCS'!ABD$3146</f>
        <v>85655156261.994858</v>
      </c>
      <c r="ABC18" s="11">
        <f>'[1]Data-MCS'!ABE$3146</f>
        <v>91246921987.600616</v>
      </c>
      <c r="ABD18" s="11">
        <f>'[1]Data-MCS'!ABF$3146</f>
        <v>104830142229.12526</v>
      </c>
      <c r="ABE18" s="11">
        <f>'[1]Data-MCS'!ABG$3146</f>
        <v>121241853905.86342</v>
      </c>
      <c r="ABF18" s="11">
        <f>'[1]Data-MCS'!ABH$3146</f>
        <v>107187584450.78413</v>
      </c>
      <c r="ABG18" s="11">
        <f>'[1]Data-MCS'!ABI$3146</f>
        <v>92544309899.489929</v>
      </c>
      <c r="ABH18" s="11">
        <f>'[1]Data-MCS'!ABJ$3146</f>
        <v>92159569875.659653</v>
      </c>
      <c r="ABI18" s="11">
        <f>'[1]Data-MCS'!ABK$3146</f>
        <v>102373857638.50732</v>
      </c>
      <c r="ABJ18" s="11">
        <f>'[1]Data-MCS'!ABL$3146</f>
        <v>94333637282.213638</v>
      </c>
      <c r="ABK18" s="11">
        <f>'[1]Data-MCS'!ABM$3146</f>
        <v>89182561477.141876</v>
      </c>
      <c r="ABL18" s="11">
        <f>'[1]Data-MCS'!ABN$3146</f>
        <v>85276234021.528702</v>
      </c>
      <c r="ABM18" s="11">
        <f>'[1]Data-MCS'!ABO$3146</f>
        <v>71910141460.662994</v>
      </c>
      <c r="ABN18" s="11">
        <f>'[1]Data-MCS'!ABP$3146</f>
        <v>80725412230.508316</v>
      </c>
      <c r="ABO18" s="11">
        <f>'[1]Data-MCS'!ABQ$3146</f>
        <v>86829833806.504364</v>
      </c>
      <c r="ABP18" s="11">
        <f>'[1]Data-MCS'!ABR$3146</f>
        <v>94388346840.597321</v>
      </c>
      <c r="ABQ18" s="11">
        <f>'[1]Data-MCS'!ABS$3146</f>
        <v>100291451760.33775</v>
      </c>
      <c r="ABR18" s="11">
        <f>'[1]Data-MCS'!ABT$3146</f>
        <v>109480399513.38611</v>
      </c>
      <c r="ABS18" s="11">
        <f>'[1]Data-MCS'!ABU$3146</f>
        <v>91797531446.502975</v>
      </c>
      <c r="ABT18" s="11">
        <f>'[1]Data-MCS'!ABV$3146</f>
        <v>100852057541.49033</v>
      </c>
      <c r="ABU18" s="11">
        <f>'[1]Data-MCS'!ABW$3146</f>
        <v>115471953990.74451</v>
      </c>
      <c r="ABV18" s="11">
        <f>'[1]Data-MCS'!ABX$3146</f>
        <v>101099792529.32188</v>
      </c>
      <c r="ABW18" s="11">
        <f>'[1]Data-MCS'!ABY$3146</f>
        <v>85323663671.596176</v>
      </c>
      <c r="ABX18" s="11">
        <f>'[1]Data-MCS'!ABZ$3146</f>
        <v>72685564844.971283</v>
      </c>
      <c r="ABY18" s="11">
        <f>'[1]Data-MCS'!ACA$3146</f>
        <v>77109643941.687027</v>
      </c>
      <c r="ABZ18" s="11">
        <f>'[1]Data-MCS'!ACB$3146</f>
        <v>88447522464.646393</v>
      </c>
      <c r="ACA18" s="11">
        <f>'[1]Data-MCS'!ACC$3146</f>
        <v>92838057997.420013</v>
      </c>
      <c r="ACB18" s="11">
        <f>'[1]Data-MCS'!ACD$3146</f>
        <v>110431637303.52193</v>
      </c>
      <c r="ACC18" s="11">
        <f>'[1]Data-MCS'!ACE$3146</f>
        <v>113878622122.49075</v>
      </c>
      <c r="ACD18" s="11">
        <f>'[1]Data-MCS'!ACF$3146</f>
        <v>93940033725.142807</v>
      </c>
      <c r="ACE18" s="11">
        <f>'[1]Data-MCS'!ACG$3146</f>
        <v>94764496702.393417</v>
      </c>
      <c r="ACF18" s="11">
        <f>'[1]Data-MCS'!ACH$3146</f>
        <v>113764828985.59709</v>
      </c>
      <c r="ACG18" s="11">
        <f>'[1]Data-MCS'!ACI$3146</f>
        <v>83905749454.72702</v>
      </c>
      <c r="ACH18" s="11">
        <f>'[1]Data-MCS'!ACJ$3146</f>
        <v>94430735378.568375</v>
      </c>
      <c r="ACI18" s="11">
        <f>'[1]Data-MCS'!ACK$3146</f>
        <v>107213027427.32184</v>
      </c>
      <c r="ACJ18" s="11">
        <f>'[1]Data-MCS'!ACL$3146</f>
        <v>73978737394.22374</v>
      </c>
      <c r="ACK18" s="11">
        <f>'[1]Data-MCS'!ACM$3146</f>
        <v>81858995468.734833</v>
      </c>
      <c r="ACL18" s="11">
        <f>'[1]Data-MCS'!ACN$3146</f>
        <v>80141674541.98938</v>
      </c>
      <c r="ACM18" s="11">
        <f>'[1]Data-MCS'!ACO$3146</f>
        <v>73499697491.050583</v>
      </c>
      <c r="ACN18" s="11">
        <f>'[1]Data-MCS'!ACP$3146</f>
        <v>88439643297.234131</v>
      </c>
      <c r="ACO18" s="11">
        <f>'[1]Data-MCS'!ACQ$3146</f>
        <v>99586786653.106995</v>
      </c>
      <c r="ACP18" s="11">
        <f>'[1]Data-MCS'!ACR$3146</f>
        <v>121377790080.64684</v>
      </c>
      <c r="ACQ18" s="11">
        <f>'[1]Data-MCS'!ACS$3146</f>
        <v>94713335343.915115</v>
      </c>
      <c r="ACR18" s="11">
        <f>'[1]Data-MCS'!ACT$3146</f>
        <v>121081461098.52945</v>
      </c>
      <c r="ACS18" s="11">
        <f>'[1]Data-MCS'!ACU$3146</f>
        <v>93633972490.766174</v>
      </c>
      <c r="ACT18" s="11">
        <f>'[1]Data-MCS'!ACV$3146</f>
        <v>72377124699.381607</v>
      </c>
      <c r="ACU18" s="11">
        <f>'[1]Data-MCS'!ACW$3146</f>
        <v>99393063961.468353</v>
      </c>
      <c r="ACV18" s="11">
        <f>'[1]Data-MCS'!ACX$3146</f>
        <v>110296787465.02295</v>
      </c>
      <c r="ACW18" s="11">
        <f>'[1]Data-MCS'!ACY$3146</f>
        <v>118590641281.28906</v>
      </c>
      <c r="ACX18" s="11">
        <f>'[1]Data-MCS'!ACZ$3146</f>
        <v>107810997124.33505</v>
      </c>
      <c r="ACY18" s="11">
        <f>'[1]Data-MCS'!ADA$3146</f>
        <v>74667696784.207352</v>
      </c>
      <c r="ACZ18" s="11">
        <f>'[1]Data-MCS'!ADB$3146</f>
        <v>108273586131.63661</v>
      </c>
      <c r="ADA18" s="11">
        <f>'[1]Data-MCS'!ADC$3146</f>
        <v>112124329380.23442</v>
      </c>
      <c r="ADB18" s="11">
        <f>'[1]Data-MCS'!ADD$3146</f>
        <v>98612045019.70842</v>
      </c>
      <c r="ADC18" s="11">
        <f>'[1]Data-MCS'!ADE$3146</f>
        <v>94698825787.666626</v>
      </c>
      <c r="ADD18" s="11">
        <f>'[1]Data-MCS'!ADF$3146</f>
        <v>112390840890.51051</v>
      </c>
      <c r="ADE18" s="11">
        <f>'[1]Data-MCS'!ADG$3146</f>
        <v>64676046510.252182</v>
      </c>
      <c r="ADF18" s="11">
        <f>'[1]Data-MCS'!ADH$3146</f>
        <v>93904638150.176041</v>
      </c>
      <c r="ADG18" s="11">
        <f>'[1]Data-MCS'!ADI$3146</f>
        <v>96206544820.309158</v>
      </c>
      <c r="ADH18" s="11">
        <f>'[1]Data-MCS'!ADJ$3146</f>
        <v>90091272262.14595</v>
      </c>
      <c r="ADI18" s="11">
        <f>'[1]Data-MCS'!ADK$3146</f>
        <v>117175394160.84496</v>
      </c>
      <c r="ADJ18" s="11">
        <f>'[1]Data-MCS'!ADL$3146</f>
        <v>77946278219.162994</v>
      </c>
      <c r="ADK18" s="11">
        <f>'[1]Data-MCS'!ADM$3146</f>
        <v>133196783975.72903</v>
      </c>
      <c r="ADL18" s="11">
        <f>'[1]Data-MCS'!ADN$3146</f>
        <v>68942267060.147278</v>
      </c>
      <c r="ADM18" s="11">
        <f>'[1]Data-MCS'!ADO$3146</f>
        <v>65735542022.384308</v>
      </c>
      <c r="ADN18" s="11">
        <f>'[1]Data-MCS'!ADP$3146</f>
        <v>99323969077.297379</v>
      </c>
      <c r="ADO18" s="11">
        <f>'[1]Data-MCS'!ADQ$3146</f>
        <v>71213293244.954605</v>
      </c>
      <c r="ADP18" s="11">
        <f>'[1]Data-MCS'!ADR$3146</f>
        <v>92820745886.149338</v>
      </c>
      <c r="ADQ18" s="11">
        <f>'[1]Data-MCS'!ADS$3146</f>
        <v>67544189546.260178</v>
      </c>
      <c r="ADR18" s="11">
        <f>'[1]Data-MCS'!ADT$3146</f>
        <v>97135213016.549301</v>
      </c>
      <c r="ADS18" s="11">
        <f>'[1]Data-MCS'!ADU$3146</f>
        <v>100374471791.77118</v>
      </c>
      <c r="ADT18" s="11">
        <f>'[1]Data-MCS'!ADV$3146</f>
        <v>124250531329.02534</v>
      </c>
      <c r="ADU18" s="11">
        <f>'[1]Data-MCS'!ADW$3146</f>
        <v>93710773830.834641</v>
      </c>
      <c r="ADV18" s="11">
        <f>'[1]Data-MCS'!ADX$3146</f>
        <v>95604749245.886917</v>
      </c>
      <c r="ADW18" s="11">
        <f>'[1]Data-MCS'!ADY$3146</f>
        <v>110452230995.53249</v>
      </c>
      <c r="ADX18" s="11">
        <f>'[1]Data-MCS'!ADZ$3146</f>
        <v>102576630506.9445</v>
      </c>
      <c r="ADY18" s="11">
        <f>'[1]Data-MCS'!AEA$3146</f>
        <v>85134079056.088852</v>
      </c>
      <c r="ADZ18" s="11">
        <f>'[1]Data-MCS'!AEB$3146</f>
        <v>93837211031.410248</v>
      </c>
      <c r="AEA18" s="11">
        <f>'[1]Data-MCS'!AEC$3146</f>
        <v>110215286068.80812</v>
      </c>
      <c r="AEB18" s="11">
        <f>'[1]Data-MCS'!AED$3146</f>
        <v>83755960637.087891</v>
      </c>
      <c r="AEC18" s="11">
        <f>'[1]Data-MCS'!AEE$3146</f>
        <v>85531114022.685349</v>
      </c>
      <c r="AED18" s="11">
        <f>'[1]Data-MCS'!AEF$3146</f>
        <v>76740103926.614532</v>
      </c>
      <c r="AEE18" s="11">
        <f>'[1]Data-MCS'!AEG$3146</f>
        <v>79913219880.594284</v>
      </c>
      <c r="AEF18" s="11">
        <f>'[1]Data-MCS'!AEH$3146</f>
        <v>92021848228.93634</v>
      </c>
      <c r="AEG18" s="11">
        <f>'[1]Data-MCS'!AEI$3146</f>
        <v>72391394913.610703</v>
      </c>
      <c r="AEH18" s="11">
        <f>'[1]Data-MCS'!AEJ$3146</f>
        <v>100462130657.63599</v>
      </c>
      <c r="AEI18" s="11">
        <f>'[1]Data-MCS'!AEK$3146</f>
        <v>109801369282.10281</v>
      </c>
      <c r="AEJ18" s="11">
        <f>'[1]Data-MCS'!AEL$3146</f>
        <v>99971767497.032471</v>
      </c>
      <c r="AEK18" s="11">
        <f>'[1]Data-MCS'!AEM$3146</f>
        <v>93610355364.959229</v>
      </c>
      <c r="AEL18" s="11">
        <f>'[1]Data-MCS'!AEN$3146</f>
        <v>89018038656.090118</v>
      </c>
      <c r="AEM18" s="11">
        <f>'[1]Data-MCS'!AEO$3146</f>
        <v>101630135967.30981</v>
      </c>
      <c r="AEN18" s="11">
        <f>'[1]Data-MCS'!AEP$3146</f>
        <v>90472722329.045853</v>
      </c>
      <c r="AEO18" s="11">
        <f>'[1]Data-MCS'!AEQ$3146</f>
        <v>92612804366.323425</v>
      </c>
      <c r="AEP18" s="11">
        <f>'[1]Data-MCS'!AER$3146</f>
        <v>132846068158.13995</v>
      </c>
      <c r="AEQ18" s="11">
        <f>'[1]Data-MCS'!AES$3146</f>
        <v>69618430864.266556</v>
      </c>
      <c r="AER18" s="11">
        <f>'[1]Data-MCS'!AET$3146</f>
        <v>114164825827.04478</v>
      </c>
      <c r="AES18" s="11">
        <f>'[1]Data-MCS'!AEU$3146</f>
        <v>90413357364.38092</v>
      </c>
      <c r="AET18" s="11">
        <f>'[1]Data-MCS'!AEV$3146</f>
        <v>94367512557.564697</v>
      </c>
      <c r="AEU18" s="11">
        <f>'[1]Data-MCS'!AEW$3146</f>
        <v>110317974777.48135</v>
      </c>
      <c r="AEV18" s="11">
        <f>'[1]Data-MCS'!AEX$3146</f>
        <v>96124900191.950684</v>
      </c>
      <c r="AEW18" s="11">
        <f>'[1]Data-MCS'!AEY$3146</f>
        <v>87268077142.905029</v>
      </c>
      <c r="AEX18" s="11">
        <f>'[1]Data-MCS'!AEZ$3146</f>
        <v>96683515823.696335</v>
      </c>
      <c r="AEY18" s="11">
        <f>'[1]Data-MCS'!AFA$3146</f>
        <v>81373853565.635941</v>
      </c>
      <c r="AEZ18" s="11">
        <f>'[1]Data-MCS'!AFB$3146</f>
        <v>94806610145.322357</v>
      </c>
      <c r="AFA18" s="11">
        <f>'[1]Data-MCS'!AFC$3146</f>
        <v>90474325496.653519</v>
      </c>
      <c r="AFB18" s="11">
        <f>'[1]Data-MCS'!AFD$3146</f>
        <v>97898055888.218765</v>
      </c>
      <c r="AFC18" s="11">
        <f>'[1]Data-MCS'!AFE$3146</f>
        <v>84765359676.642792</v>
      </c>
      <c r="AFD18" s="11">
        <f>'[1]Data-MCS'!AFF$3146</f>
        <v>80268773307.771362</v>
      </c>
      <c r="AFE18" s="11">
        <f>'[1]Data-MCS'!AFG$3146</f>
        <v>112652606329.07359</v>
      </c>
      <c r="AFF18" s="11">
        <f>'[1]Data-MCS'!AFH$3146</f>
        <v>69870334998.641708</v>
      </c>
      <c r="AFG18" s="11">
        <f>'[1]Data-MCS'!AFI$3146</f>
        <v>104855287983.16785</v>
      </c>
      <c r="AFH18" s="11">
        <f>'[1]Data-MCS'!AFJ$3146</f>
        <v>122915925550.86458</v>
      </c>
      <c r="AFI18" s="11">
        <f>'[1]Data-MCS'!AFK$3146</f>
        <v>110912722714.60298</v>
      </c>
      <c r="AFJ18" s="11">
        <f>'[1]Data-MCS'!AFL$3146</f>
        <v>103409988882.05084</v>
      </c>
      <c r="AFK18" s="11">
        <f>'[1]Data-MCS'!AFM$3146</f>
        <v>96050207459.490768</v>
      </c>
      <c r="AFL18" s="11">
        <f>'[1]Data-MCS'!AFN$3146</f>
        <v>78760497088.281708</v>
      </c>
      <c r="AFM18" s="11">
        <f>'[1]Data-MCS'!AFO$3146</f>
        <v>95967311358.591248</v>
      </c>
      <c r="AFN18" s="11">
        <f>'[1]Data-MCS'!AFP$3146</f>
        <v>117658236453.06206</v>
      </c>
      <c r="AFO18" s="11">
        <f>'[1]Data-MCS'!AFQ$3146</f>
        <v>139516106357.80859</v>
      </c>
      <c r="AFP18" s="11">
        <f>'[1]Data-MCS'!AFR$3146</f>
        <v>107782804252.1123</v>
      </c>
      <c r="AFQ18" s="11">
        <f>'[1]Data-MCS'!AFS$3146</f>
        <v>85680879890.992905</v>
      </c>
      <c r="AFR18" s="11">
        <f>'[1]Data-MCS'!AFT$3146</f>
        <v>75087223751.674988</v>
      </c>
      <c r="AFS18" s="11">
        <f>'[1]Data-MCS'!AFU$3146</f>
        <v>94470067993.401016</v>
      </c>
      <c r="AFT18" s="11">
        <f>'[1]Data-MCS'!AFV$3146</f>
        <v>80777995256.636993</v>
      </c>
      <c r="AFU18" s="11">
        <f>'[1]Data-MCS'!AFW$3146</f>
        <v>99130682777.262772</v>
      </c>
      <c r="AFV18" s="11">
        <f>'[1]Data-MCS'!AFX$3146</f>
        <v>125230972831.63248</v>
      </c>
      <c r="AFW18" s="11">
        <f>'[1]Data-MCS'!AFY$3146</f>
        <v>85695606058.708557</v>
      </c>
      <c r="AFX18" s="11">
        <f>'[1]Data-MCS'!AFZ$3146</f>
        <v>104535365585.39706</v>
      </c>
      <c r="AFY18" s="11">
        <f>'[1]Data-MCS'!AGA$3146</f>
        <v>122019413340.18669</v>
      </c>
      <c r="AFZ18" s="11">
        <f>'[1]Data-MCS'!AGB$3146</f>
        <v>73211499097.607468</v>
      </c>
      <c r="AGA18" s="11">
        <f>'[1]Data-MCS'!AGC$3146</f>
        <v>97444341898.21286</v>
      </c>
      <c r="AGB18" s="11">
        <f>'[1]Data-MCS'!AGD$3146</f>
        <v>123195661092.1552</v>
      </c>
      <c r="AGC18" s="11">
        <f>'[1]Data-MCS'!AGE$3146</f>
        <v>96194187259.78717</v>
      </c>
      <c r="AGD18" s="11">
        <f>'[1]Data-MCS'!AGF$3146</f>
        <v>88932249021.62204</v>
      </c>
      <c r="AGE18" s="11">
        <f>'[1]Data-MCS'!AGG$3146</f>
        <v>85074467170.471802</v>
      </c>
      <c r="AGF18" s="11">
        <f>'[1]Data-MCS'!AGH$3146</f>
        <v>82056752038.717056</v>
      </c>
      <c r="AGG18" s="11">
        <f>'[1]Data-MCS'!AGI$3146</f>
        <v>94982803815.767319</v>
      </c>
      <c r="AGH18" s="11">
        <f>'[1]Data-MCS'!AGJ$3146</f>
        <v>63328928983.333664</v>
      </c>
      <c r="AGI18" s="11">
        <f>'[1]Data-MCS'!AGK$3146</f>
        <v>62752350286.965767</v>
      </c>
      <c r="AGJ18" s="11">
        <f>'[1]Data-MCS'!AGL$3146</f>
        <v>111535702539.01459</v>
      </c>
      <c r="AGK18" s="11">
        <f>'[1]Data-MCS'!AGM$3146</f>
        <v>73224464696.533569</v>
      </c>
      <c r="AGL18" s="11">
        <f>'[1]Data-MCS'!AGN$3146</f>
        <v>95939032514.325272</v>
      </c>
      <c r="AGM18" s="11">
        <f>'[1]Data-MCS'!AGO$3146</f>
        <v>129874183486.43974</v>
      </c>
      <c r="AGN18" s="11">
        <f>'[1]Data-MCS'!AGP$3146</f>
        <v>95652590691.484222</v>
      </c>
      <c r="AGO18" s="11">
        <f>'[1]Data-MCS'!AGQ$3146</f>
        <v>100951871856.33521</v>
      </c>
      <c r="AGP18" s="11">
        <f>'[1]Data-MCS'!AGR$3146</f>
        <v>103347776330.40477</v>
      </c>
      <c r="AGQ18" s="11">
        <f>'[1]Data-MCS'!AGS$3146</f>
        <v>103464542555.22935</v>
      </c>
      <c r="AGR18" s="11">
        <f>'[1]Data-MCS'!AGT$3146</f>
        <v>93589728819.800583</v>
      </c>
      <c r="AGS18" s="11">
        <f>'[1]Data-MCS'!AGU$3146</f>
        <v>82589180400.685318</v>
      </c>
      <c r="AGT18" s="11">
        <f>'[1]Data-MCS'!AGV$3146</f>
        <v>92012003691.183884</v>
      </c>
      <c r="AGU18" s="11">
        <f>'[1]Data-MCS'!AGW$3146</f>
        <v>88467129377.952423</v>
      </c>
      <c r="AGV18" s="11">
        <f>'[1]Data-MCS'!AGX$3146</f>
        <v>99596716437.633041</v>
      </c>
      <c r="AGW18" s="11">
        <f>'[1]Data-MCS'!AGY$3146</f>
        <v>77917987329.740234</v>
      </c>
      <c r="AGX18" s="11">
        <f>'[1]Data-MCS'!AGZ$3146</f>
        <v>83097796336.604828</v>
      </c>
      <c r="AGY18" s="11">
        <f>'[1]Data-MCS'!AHA$3146</f>
        <v>78067231398.329285</v>
      </c>
      <c r="AGZ18" s="11">
        <f>'[1]Data-MCS'!AHB$3146</f>
        <v>71953183272.565353</v>
      </c>
      <c r="AHA18" s="11">
        <f>'[1]Data-MCS'!AHC$3146</f>
        <v>77847778426.59726</v>
      </c>
      <c r="AHB18" s="11">
        <f>'[1]Data-MCS'!AHD$3146</f>
        <v>83020873912.12764</v>
      </c>
      <c r="AHC18" s="11">
        <f>'[1]Data-MCS'!AHE$3146</f>
        <v>88758323367.180557</v>
      </c>
      <c r="AHD18" s="11">
        <f>'[1]Data-MCS'!AHF$3146</f>
        <v>94387802913.160965</v>
      </c>
      <c r="AHE18" s="11">
        <f>'[1]Data-MCS'!AHG$3146</f>
        <v>87479843728.065735</v>
      </c>
      <c r="AHF18" s="11">
        <f>'[1]Data-MCS'!AHH$3146</f>
        <v>88346003339.234222</v>
      </c>
      <c r="AHG18" s="11">
        <f>'[1]Data-MCS'!AHI$3146</f>
        <v>104136390737.93002</v>
      </c>
      <c r="AHH18" s="11">
        <f>'[1]Data-MCS'!AHJ$3146</f>
        <v>85172429989.336807</v>
      </c>
      <c r="AHI18" s="11">
        <f>'[1]Data-MCS'!AHK$3146</f>
        <v>97447098930.43515</v>
      </c>
      <c r="AHJ18" s="11">
        <f>'[1]Data-MCS'!AHL$3146</f>
        <v>119823323325.22002</v>
      </c>
      <c r="AHK18" s="11">
        <f>'[1]Data-MCS'!AHM$3146</f>
        <v>89589919384.789658</v>
      </c>
      <c r="AHL18" s="11">
        <f>'[1]Data-MCS'!AHN$3146</f>
        <v>121308747831.25264</v>
      </c>
      <c r="AHM18" s="11">
        <f>'[1]Data-MCS'!AHO$3146</f>
        <v>82038868641.167068</v>
      </c>
      <c r="AHN18" s="11">
        <f>'[1]Data-MCS'!AHP$3146</f>
        <v>82128768739.850098</v>
      </c>
      <c r="AHO18" s="11">
        <f>'[1]Data-MCS'!AHQ$3146</f>
        <v>88833617400.434906</v>
      </c>
      <c r="AHP18" s="11">
        <f>'[1]Data-MCS'!AHR$3146</f>
        <v>78891759328.402908</v>
      </c>
      <c r="AHQ18" s="11">
        <f>'[1]Data-MCS'!AHS$3146</f>
        <v>98980944312.134293</v>
      </c>
      <c r="AHR18" s="11">
        <f>'[1]Data-MCS'!AHT$3146</f>
        <v>83578573598.363312</v>
      </c>
      <c r="AHS18" s="11">
        <f>'[1]Data-MCS'!AHU$3146</f>
        <v>112760749934.68768</v>
      </c>
      <c r="AHT18" s="11">
        <f>'[1]Data-MCS'!AHV$3146</f>
        <v>109050819136.19305</v>
      </c>
      <c r="AHU18" s="11">
        <f>'[1]Data-MCS'!AHW$3146</f>
        <v>97009982701.586563</v>
      </c>
      <c r="AHV18" s="11">
        <f>'[1]Data-MCS'!AHX$3146</f>
        <v>86165085724.029617</v>
      </c>
      <c r="AHW18" s="11">
        <f>'[1]Data-MCS'!AHY$3146</f>
        <v>95008770264.758392</v>
      </c>
      <c r="AHX18" s="11">
        <f>'[1]Data-MCS'!AHZ$3146</f>
        <v>93518016012.304611</v>
      </c>
      <c r="AHY18" s="11">
        <f>'[1]Data-MCS'!AIA$3146</f>
        <v>79515792356.675888</v>
      </c>
      <c r="AHZ18" s="11">
        <f>'[1]Data-MCS'!AIB$3146</f>
        <v>89527508565.787659</v>
      </c>
      <c r="AIA18" s="11">
        <f>'[1]Data-MCS'!AIC$3146</f>
        <v>100795431766.30573</v>
      </c>
      <c r="AIB18" s="11">
        <f>'[1]Data-MCS'!AID$3146</f>
        <v>82026486585.885086</v>
      </c>
      <c r="AIC18" s="11">
        <f>'[1]Data-MCS'!AIE$3146</f>
        <v>107091780699.81068</v>
      </c>
      <c r="AID18" s="11">
        <f>'[1]Data-MCS'!AIF$3146</f>
        <v>95173564505.944</v>
      </c>
      <c r="AIE18" s="11">
        <f>'[1]Data-MCS'!AIG$3146</f>
        <v>101123064122.58456</v>
      </c>
      <c r="AIF18" s="11">
        <f>'[1]Data-MCS'!AIH$3146</f>
        <v>108812640310.20992</v>
      </c>
      <c r="AIG18" s="11">
        <f>'[1]Data-MCS'!AII$3146</f>
        <v>69589331592.925034</v>
      </c>
      <c r="AIH18" s="11">
        <f>'[1]Data-MCS'!AIJ$3146</f>
        <v>89802860761.500061</v>
      </c>
      <c r="AII18" s="11">
        <f>'[1]Data-MCS'!AIK$3146</f>
        <v>113249903845.51309</v>
      </c>
      <c r="AIJ18" s="11">
        <f>'[1]Data-MCS'!AIL$3146</f>
        <v>94143564572.413437</v>
      </c>
      <c r="AIK18" s="11">
        <f>'[1]Data-MCS'!AIM$3146</f>
        <v>95500073530.894775</v>
      </c>
      <c r="AIL18" s="11">
        <f>'[1]Data-MCS'!AIN$3146</f>
        <v>101265284279.93968</v>
      </c>
      <c r="AIM18" s="11">
        <f>'[1]Data-MCS'!AIO$3146</f>
        <v>76499497913.309464</v>
      </c>
      <c r="AIN18" s="11">
        <f>'[1]Data-MCS'!AIP$3146</f>
        <v>87553327063.486481</v>
      </c>
      <c r="AIO18" s="11">
        <f>'[1]Data-MCS'!AIQ$3146</f>
        <v>107220117161.64842</v>
      </c>
      <c r="AIP18" s="11">
        <f>'[1]Data-MCS'!AIR$3146</f>
        <v>95306363656.074326</v>
      </c>
      <c r="AIQ18" s="11">
        <f>'[1]Data-MCS'!AIS$3146</f>
        <v>94709262875.144974</v>
      </c>
      <c r="AIR18" s="11">
        <f>'[1]Data-MCS'!AIT$3146</f>
        <v>91187619446.332031</v>
      </c>
      <c r="AIS18" s="11">
        <f>'[1]Data-MCS'!AIU$3146</f>
        <v>88368020306.842651</v>
      </c>
      <c r="AIT18" s="11">
        <f>'[1]Data-MCS'!AIV$3146</f>
        <v>107621628600.22594</v>
      </c>
      <c r="AIU18" s="11">
        <f>'[1]Data-MCS'!AIW$3146</f>
        <v>104764354320.82372</v>
      </c>
      <c r="AIV18" s="11">
        <f>'[1]Data-MCS'!AIX$3146</f>
        <v>102074675950.04848</v>
      </c>
      <c r="AIW18" s="11">
        <f>'[1]Data-MCS'!AIY$3146</f>
        <v>86257109496.54744</v>
      </c>
      <c r="AIX18" s="11">
        <f>'[1]Data-MCS'!AIZ$3146</f>
        <v>90365019796.303909</v>
      </c>
      <c r="AIY18" s="11">
        <f>'[1]Data-MCS'!AJA$3146</f>
        <v>80718810395.468231</v>
      </c>
      <c r="AIZ18" s="11">
        <f>'[1]Data-MCS'!AJB$3146</f>
        <v>92689060299.579269</v>
      </c>
      <c r="AJA18" s="11">
        <f>'[1]Data-MCS'!AJC$3146</f>
        <v>67498718060.824043</v>
      </c>
      <c r="AJB18" s="11">
        <f>'[1]Data-MCS'!AJD$3146</f>
        <v>86646941701.470001</v>
      </c>
      <c r="AJC18" s="11">
        <f>'[1]Data-MCS'!AJE$3146</f>
        <v>100778657568.45041</v>
      </c>
      <c r="AJD18" s="11">
        <f>'[1]Data-MCS'!AJF$3146</f>
        <v>100863539881.68304</v>
      </c>
      <c r="AJE18" s="11">
        <f>'[1]Data-MCS'!AJG$3146</f>
        <v>79555983852.421555</v>
      </c>
      <c r="AJF18" s="11">
        <f>'[1]Data-MCS'!AJH$3146</f>
        <v>96722026083.659317</v>
      </c>
      <c r="AJG18" s="11">
        <f>'[1]Data-MCS'!AJI$3146</f>
        <v>56673886280.908974</v>
      </c>
      <c r="AJH18" s="11">
        <f>'[1]Data-MCS'!AJJ$3146</f>
        <v>101159431010.75476</v>
      </c>
      <c r="AJI18" s="11">
        <f>'[1]Data-MCS'!AJK$3146</f>
        <v>113013445792.78265</v>
      </c>
      <c r="AJJ18" s="11">
        <f>'[1]Data-MCS'!AJL$3146</f>
        <v>96886151842.862823</v>
      </c>
      <c r="AJK18" s="11">
        <f>'[1]Data-MCS'!AJM$3146</f>
        <v>89570147685.425034</v>
      </c>
      <c r="AJL18" s="11">
        <f>'[1]Data-MCS'!AJN$3146</f>
        <v>98112351898.867172</v>
      </c>
      <c r="AJM18" s="11">
        <f>'[1]Data-MCS'!AJO$3146</f>
        <v>107601005954.11446</v>
      </c>
      <c r="AJN18" s="11">
        <f>'[1]Data-MCS'!AJP$3146</f>
        <v>97112707865.817841</v>
      </c>
      <c r="AJO18" s="11">
        <f>'[1]Data-MCS'!AJQ$3146</f>
        <v>90113810760.007446</v>
      </c>
      <c r="AJP18" s="11">
        <f>'[1]Data-MCS'!AJR$3146</f>
        <v>93712178863.717499</v>
      </c>
      <c r="AJQ18" s="11">
        <f>'[1]Data-MCS'!AJS$3146</f>
        <v>82045824077.972534</v>
      </c>
      <c r="AJR18" s="11">
        <f>'[1]Data-MCS'!AJT$3146</f>
        <v>82353157146.702438</v>
      </c>
      <c r="AJS18" s="11">
        <f>'[1]Data-MCS'!AJU$3146</f>
        <v>121124611647.29546</v>
      </c>
      <c r="AJT18" s="11">
        <f>'[1]Data-MCS'!AJV$3146</f>
        <v>104392907987.12453</v>
      </c>
      <c r="AJU18" s="11">
        <f>'[1]Data-MCS'!AJW$3146</f>
        <v>107964519125.15088</v>
      </c>
      <c r="AJV18" s="11">
        <f>'[1]Data-MCS'!AJX$3146</f>
        <v>83362947669.19725</v>
      </c>
      <c r="AJW18" s="11">
        <f>'[1]Data-MCS'!AJY$3146</f>
        <v>97908520999.521149</v>
      </c>
      <c r="AJX18" s="11">
        <f>'[1]Data-MCS'!AJZ$3146</f>
        <v>121413819205.05798</v>
      </c>
      <c r="AJY18" s="11">
        <f>'[1]Data-MCS'!AKA$3146</f>
        <v>78351313322.934296</v>
      </c>
      <c r="AJZ18" s="11">
        <f>'[1]Data-MCS'!AKB$3146</f>
        <v>94215761304.222717</v>
      </c>
      <c r="AKA18" s="11">
        <f>'[1]Data-MCS'!AKC$3146</f>
        <v>91540236613.920624</v>
      </c>
      <c r="AKB18" s="11">
        <f>'[1]Data-MCS'!AKD$3146</f>
        <v>91328824567.263992</v>
      </c>
      <c r="AKC18" s="11">
        <f>'[1]Data-MCS'!AKE$3146</f>
        <v>78648048338.349899</v>
      </c>
      <c r="AKD18" s="11">
        <f>'[1]Data-MCS'!AKF$3146</f>
        <v>85883278837.926498</v>
      </c>
      <c r="AKE18" s="11">
        <f>'[1]Data-MCS'!AKG$3146</f>
        <v>126159036863.21265</v>
      </c>
      <c r="AKF18" s="11">
        <f>'[1]Data-MCS'!AKH$3146</f>
        <v>92690427254.005951</v>
      </c>
      <c r="AKG18" s="11">
        <f>'[1]Data-MCS'!AKI$3146</f>
        <v>97689178833.619232</v>
      </c>
      <c r="AKH18" s="11">
        <f>'[1]Data-MCS'!AKJ$3146</f>
        <v>96950092535.553436</v>
      </c>
      <c r="AKI18" s="11">
        <f>'[1]Data-MCS'!AKK$3146</f>
        <v>117825551214.42461</v>
      </c>
      <c r="AKJ18" s="11">
        <f>'[1]Data-MCS'!AKL$3146</f>
        <v>93121342672.894928</v>
      </c>
      <c r="AKK18" s="11">
        <f>'[1]Data-MCS'!AKM$3146</f>
        <v>69945615301.362045</v>
      </c>
      <c r="AKL18" s="11">
        <f>'[1]Data-MCS'!AKN$3146</f>
        <v>85292104538.544876</v>
      </c>
      <c r="AKM18" s="11">
        <f>'[1]Data-MCS'!AKO$3146</f>
        <v>99085930204.868057</v>
      </c>
      <c r="AKN18" s="11">
        <f>'[1]Data-MCS'!AKP$3146</f>
        <v>117337131977.46014</v>
      </c>
      <c r="AKO18" s="11">
        <f>'[1]Data-MCS'!AKQ$3146</f>
        <v>76152745537.754807</v>
      </c>
      <c r="AKP18" s="11">
        <f>'[1]Data-MCS'!AKR$3146</f>
        <v>67420475147.455948</v>
      </c>
      <c r="AKQ18" s="11">
        <f>'[1]Data-MCS'!AKS$3146</f>
        <v>107733966124.50862</v>
      </c>
      <c r="AKR18" s="11">
        <f>'[1]Data-MCS'!AKT$3146</f>
        <v>86551783929.969589</v>
      </c>
      <c r="AKS18" s="11">
        <f>'[1]Data-MCS'!AKU$3146</f>
        <v>87036225544.9328</v>
      </c>
      <c r="AKT18" s="11">
        <f>'[1]Data-MCS'!AKV$3146</f>
        <v>115322512221.8172</v>
      </c>
      <c r="AKU18" s="11">
        <f>'[1]Data-MCS'!AKW$3146</f>
        <v>94693719504.089996</v>
      </c>
      <c r="AKV18" s="11">
        <f>'[1]Data-MCS'!AKX$3146</f>
        <v>85296950488.682556</v>
      </c>
      <c r="AKW18" s="11">
        <f>'[1]Data-MCS'!AKY$3146</f>
        <v>82136014605.923035</v>
      </c>
      <c r="AKX18" s="11">
        <f>'[1]Data-MCS'!AKZ$3146</f>
        <v>101828679660.10696</v>
      </c>
      <c r="AKY18" s="11">
        <f>'[1]Data-MCS'!ALA$3146</f>
        <v>102652008765.66321</v>
      </c>
      <c r="AKZ18" s="11">
        <f>'[1]Data-MCS'!ALB$3146</f>
        <v>101586670332.36989</v>
      </c>
      <c r="ALA18" s="11">
        <f>'[1]Data-MCS'!ALC$3146</f>
        <v>123432713200.02769</v>
      </c>
      <c r="ALB18" s="11">
        <f>'[1]Data-MCS'!ALD$3146</f>
        <v>103016900041.22316</v>
      </c>
      <c r="ALC18" s="11">
        <f>'[1]Data-MCS'!ALE$3146</f>
        <v>117300875959.19589</v>
      </c>
      <c r="ALD18" s="11">
        <f>'[1]Data-MCS'!ALF$3146</f>
        <v>88380518862.557022</v>
      </c>
      <c r="ALE18" s="11">
        <f>'[1]Data-MCS'!ALG$3146</f>
        <v>99028032365.117599</v>
      </c>
      <c r="ALF18" s="11">
        <f>'[1]Data-MCS'!ALH$3146</f>
        <v>91485602652.616592</v>
      </c>
      <c r="ALG18" s="11">
        <f>'[1]Data-MCS'!ALI$3146</f>
        <v>108908735413.49968</v>
      </c>
      <c r="ALH18" s="11">
        <f>'[1]Data-MCS'!ALJ$3146</f>
        <v>85882299955.67688</v>
      </c>
      <c r="ALI18" s="11">
        <f>'[1]Data-MCS'!ALK$3146</f>
        <v>91491551884.638855</v>
      </c>
      <c r="ALJ18" s="11">
        <f>'[1]Data-MCS'!ALL$3146</f>
        <v>95843071015.010788</v>
      </c>
      <c r="ALK18" s="11">
        <f>'[1]Data-MCS'!ALM$3146</f>
        <v>97200990553.263382</v>
      </c>
      <c r="ALL18" s="11">
        <f>'[1]Data-MCS'!ALN$3146</f>
        <v>90309052964.580475</v>
      </c>
      <c r="ALM18" s="11">
        <f>'[1]Data-MCS'!ALO$3146</f>
        <v>104291086948.16324</v>
      </c>
    </row>
    <row r="19" spans="1:1001" x14ac:dyDescent="0.2">
      <c r="A19" s="5" t="str">
        <f t="shared" si="80"/>
        <v>Premium</v>
      </c>
      <c r="B19" s="6">
        <f>$B$5*$B$4</f>
        <v>495317550000</v>
      </c>
      <c r="C19" s="6">
        <f t="shared" ref="C19:BN19" si="81">$B$5*$B$4</f>
        <v>495317550000</v>
      </c>
      <c r="D19" s="6">
        <f t="shared" si="81"/>
        <v>495317550000</v>
      </c>
      <c r="E19" s="6">
        <f t="shared" si="81"/>
        <v>495317550000</v>
      </c>
      <c r="F19" s="6">
        <f t="shared" si="81"/>
        <v>495317550000</v>
      </c>
      <c r="G19" s="6">
        <f t="shared" si="81"/>
        <v>495317550000</v>
      </c>
      <c r="H19" s="6">
        <f t="shared" si="81"/>
        <v>495317550000</v>
      </c>
      <c r="I19" s="6">
        <f t="shared" si="81"/>
        <v>495317550000</v>
      </c>
      <c r="J19" s="6">
        <f t="shared" si="81"/>
        <v>495317550000</v>
      </c>
      <c r="K19" s="6">
        <f t="shared" si="81"/>
        <v>495317550000</v>
      </c>
      <c r="L19" s="6">
        <f t="shared" si="81"/>
        <v>495317550000</v>
      </c>
      <c r="M19" s="6">
        <f t="shared" si="81"/>
        <v>495317550000</v>
      </c>
      <c r="N19" s="6">
        <f t="shared" si="81"/>
        <v>495317550000</v>
      </c>
      <c r="O19" s="6">
        <f t="shared" si="81"/>
        <v>495317550000</v>
      </c>
      <c r="P19" s="6">
        <f t="shared" si="81"/>
        <v>495317550000</v>
      </c>
      <c r="Q19" s="6">
        <f t="shared" si="81"/>
        <v>495317550000</v>
      </c>
      <c r="R19" s="6">
        <f t="shared" si="81"/>
        <v>495317550000</v>
      </c>
      <c r="S19" s="6">
        <f t="shared" si="81"/>
        <v>495317550000</v>
      </c>
      <c r="T19" s="6">
        <f t="shared" si="81"/>
        <v>495317550000</v>
      </c>
      <c r="U19" s="6">
        <f t="shared" si="81"/>
        <v>495317550000</v>
      </c>
      <c r="V19" s="6">
        <f t="shared" si="81"/>
        <v>495317550000</v>
      </c>
      <c r="W19" s="6">
        <f t="shared" si="81"/>
        <v>495317550000</v>
      </c>
      <c r="X19" s="6">
        <f t="shared" si="81"/>
        <v>495317550000</v>
      </c>
      <c r="Y19" s="6">
        <f t="shared" si="81"/>
        <v>495317550000</v>
      </c>
      <c r="Z19" s="6">
        <f t="shared" si="81"/>
        <v>495317550000</v>
      </c>
      <c r="AA19" s="6">
        <f t="shared" si="81"/>
        <v>495317550000</v>
      </c>
      <c r="AB19" s="6">
        <f t="shared" si="81"/>
        <v>495317550000</v>
      </c>
      <c r="AC19" s="6">
        <f t="shared" si="81"/>
        <v>495317550000</v>
      </c>
      <c r="AD19" s="6">
        <f t="shared" si="81"/>
        <v>495317550000</v>
      </c>
      <c r="AE19" s="6">
        <f t="shared" si="81"/>
        <v>495317550000</v>
      </c>
      <c r="AF19" s="6">
        <f t="shared" si="81"/>
        <v>495317550000</v>
      </c>
      <c r="AG19" s="6">
        <f t="shared" si="81"/>
        <v>495317550000</v>
      </c>
      <c r="AH19" s="6">
        <f t="shared" si="81"/>
        <v>495317550000</v>
      </c>
      <c r="AI19" s="6">
        <f t="shared" si="81"/>
        <v>495317550000</v>
      </c>
      <c r="AJ19" s="6">
        <f t="shared" si="81"/>
        <v>495317550000</v>
      </c>
      <c r="AK19" s="6">
        <f t="shared" si="81"/>
        <v>495317550000</v>
      </c>
      <c r="AL19" s="6">
        <f t="shared" si="81"/>
        <v>495317550000</v>
      </c>
      <c r="AM19" s="6">
        <f t="shared" si="81"/>
        <v>495317550000</v>
      </c>
      <c r="AN19" s="6">
        <f t="shared" si="81"/>
        <v>495317550000</v>
      </c>
      <c r="AO19" s="6">
        <f t="shared" si="81"/>
        <v>495317550000</v>
      </c>
      <c r="AP19" s="6">
        <f t="shared" si="81"/>
        <v>495317550000</v>
      </c>
      <c r="AQ19" s="6">
        <f t="shared" si="81"/>
        <v>495317550000</v>
      </c>
      <c r="AR19" s="6">
        <f t="shared" si="81"/>
        <v>495317550000</v>
      </c>
      <c r="AS19" s="6">
        <f t="shared" si="81"/>
        <v>495317550000</v>
      </c>
      <c r="AT19" s="6">
        <f t="shared" si="81"/>
        <v>495317550000</v>
      </c>
      <c r="AU19" s="6">
        <f t="shared" si="81"/>
        <v>495317550000</v>
      </c>
      <c r="AV19" s="6">
        <f t="shared" si="81"/>
        <v>495317550000</v>
      </c>
      <c r="AW19" s="6">
        <f t="shared" si="81"/>
        <v>495317550000</v>
      </c>
      <c r="AX19" s="6">
        <f t="shared" si="81"/>
        <v>495317550000</v>
      </c>
      <c r="AY19" s="6">
        <f t="shared" si="81"/>
        <v>495317550000</v>
      </c>
      <c r="AZ19" s="6">
        <f t="shared" si="81"/>
        <v>495317550000</v>
      </c>
      <c r="BA19" s="6">
        <f t="shared" si="81"/>
        <v>495317550000</v>
      </c>
      <c r="BB19" s="6">
        <f t="shared" si="81"/>
        <v>495317550000</v>
      </c>
      <c r="BC19" s="6">
        <f t="shared" si="81"/>
        <v>495317550000</v>
      </c>
      <c r="BD19" s="6">
        <f t="shared" si="81"/>
        <v>495317550000</v>
      </c>
      <c r="BE19" s="6">
        <f t="shared" si="81"/>
        <v>495317550000</v>
      </c>
      <c r="BF19" s="6">
        <f t="shared" si="81"/>
        <v>495317550000</v>
      </c>
      <c r="BG19" s="6">
        <f t="shared" si="81"/>
        <v>495317550000</v>
      </c>
      <c r="BH19" s="6">
        <f t="shared" si="81"/>
        <v>495317550000</v>
      </c>
      <c r="BI19" s="6">
        <f t="shared" si="81"/>
        <v>495317550000</v>
      </c>
      <c r="BJ19" s="6">
        <f t="shared" si="81"/>
        <v>495317550000</v>
      </c>
      <c r="BK19" s="6">
        <f t="shared" si="81"/>
        <v>495317550000</v>
      </c>
      <c r="BL19" s="6">
        <f t="shared" si="81"/>
        <v>495317550000</v>
      </c>
      <c r="BM19" s="6">
        <f t="shared" si="81"/>
        <v>495317550000</v>
      </c>
      <c r="BN19" s="6">
        <f t="shared" si="81"/>
        <v>495317550000</v>
      </c>
      <c r="BO19" s="6">
        <f t="shared" ref="BO19:DZ19" si="82">$B$5*$B$4</f>
        <v>495317550000</v>
      </c>
      <c r="BP19" s="6">
        <f t="shared" si="82"/>
        <v>495317550000</v>
      </c>
      <c r="BQ19" s="6">
        <f t="shared" si="82"/>
        <v>495317550000</v>
      </c>
      <c r="BR19" s="6">
        <f t="shared" si="82"/>
        <v>495317550000</v>
      </c>
      <c r="BS19" s="6">
        <f t="shared" si="82"/>
        <v>495317550000</v>
      </c>
      <c r="BT19" s="6">
        <f t="shared" si="82"/>
        <v>495317550000</v>
      </c>
      <c r="BU19" s="6">
        <f t="shared" si="82"/>
        <v>495317550000</v>
      </c>
      <c r="BV19" s="6">
        <f t="shared" si="82"/>
        <v>495317550000</v>
      </c>
      <c r="BW19" s="6">
        <f t="shared" si="82"/>
        <v>495317550000</v>
      </c>
      <c r="BX19" s="6">
        <f t="shared" si="82"/>
        <v>495317550000</v>
      </c>
      <c r="BY19" s="6">
        <f t="shared" si="82"/>
        <v>495317550000</v>
      </c>
      <c r="BZ19" s="6">
        <f t="shared" si="82"/>
        <v>495317550000</v>
      </c>
      <c r="CA19" s="6">
        <f t="shared" si="82"/>
        <v>495317550000</v>
      </c>
      <c r="CB19" s="6">
        <f t="shared" si="82"/>
        <v>495317550000</v>
      </c>
      <c r="CC19" s="6">
        <f t="shared" si="82"/>
        <v>495317550000</v>
      </c>
      <c r="CD19" s="6">
        <f t="shared" si="82"/>
        <v>495317550000</v>
      </c>
      <c r="CE19" s="6">
        <f t="shared" si="82"/>
        <v>495317550000</v>
      </c>
      <c r="CF19" s="6">
        <f t="shared" si="82"/>
        <v>495317550000</v>
      </c>
      <c r="CG19" s="6">
        <f t="shared" si="82"/>
        <v>495317550000</v>
      </c>
      <c r="CH19" s="6">
        <f t="shared" si="82"/>
        <v>495317550000</v>
      </c>
      <c r="CI19" s="6">
        <f t="shared" si="82"/>
        <v>495317550000</v>
      </c>
      <c r="CJ19" s="6">
        <f t="shared" si="82"/>
        <v>495317550000</v>
      </c>
      <c r="CK19" s="6">
        <f t="shared" si="82"/>
        <v>495317550000</v>
      </c>
      <c r="CL19" s="6">
        <f t="shared" si="82"/>
        <v>495317550000</v>
      </c>
      <c r="CM19" s="6">
        <f t="shared" si="82"/>
        <v>495317550000</v>
      </c>
      <c r="CN19" s="6">
        <f t="shared" si="82"/>
        <v>495317550000</v>
      </c>
      <c r="CO19" s="6">
        <f t="shared" si="82"/>
        <v>495317550000</v>
      </c>
      <c r="CP19" s="6">
        <f t="shared" si="82"/>
        <v>495317550000</v>
      </c>
      <c r="CQ19" s="6">
        <f t="shared" si="82"/>
        <v>495317550000</v>
      </c>
      <c r="CR19" s="6">
        <f t="shared" si="82"/>
        <v>495317550000</v>
      </c>
      <c r="CS19" s="6">
        <f t="shared" si="82"/>
        <v>495317550000</v>
      </c>
      <c r="CT19" s="6">
        <f t="shared" si="82"/>
        <v>495317550000</v>
      </c>
      <c r="CU19" s="6">
        <f t="shared" si="82"/>
        <v>495317550000</v>
      </c>
      <c r="CV19" s="6">
        <f t="shared" si="82"/>
        <v>495317550000</v>
      </c>
      <c r="CW19" s="6">
        <f t="shared" si="82"/>
        <v>495317550000</v>
      </c>
      <c r="CX19" s="6">
        <f t="shared" si="82"/>
        <v>495317550000</v>
      </c>
      <c r="CY19" s="6">
        <f t="shared" si="82"/>
        <v>495317550000</v>
      </c>
      <c r="CZ19" s="6">
        <f t="shared" si="82"/>
        <v>495317550000</v>
      </c>
      <c r="DA19" s="6">
        <f t="shared" si="82"/>
        <v>495317550000</v>
      </c>
      <c r="DB19" s="6">
        <f t="shared" si="82"/>
        <v>495317550000</v>
      </c>
      <c r="DC19" s="6">
        <f t="shared" si="82"/>
        <v>495317550000</v>
      </c>
      <c r="DD19" s="6">
        <f t="shared" si="82"/>
        <v>495317550000</v>
      </c>
      <c r="DE19" s="6">
        <f t="shared" si="82"/>
        <v>495317550000</v>
      </c>
      <c r="DF19" s="6">
        <f t="shared" si="82"/>
        <v>495317550000</v>
      </c>
      <c r="DG19" s="6">
        <f t="shared" si="82"/>
        <v>495317550000</v>
      </c>
      <c r="DH19" s="6">
        <f t="shared" si="82"/>
        <v>495317550000</v>
      </c>
      <c r="DI19" s="6">
        <f t="shared" si="82"/>
        <v>495317550000</v>
      </c>
      <c r="DJ19" s="6">
        <f t="shared" si="82"/>
        <v>495317550000</v>
      </c>
      <c r="DK19" s="6">
        <f t="shared" si="82"/>
        <v>495317550000</v>
      </c>
      <c r="DL19" s="6">
        <f t="shared" si="82"/>
        <v>495317550000</v>
      </c>
      <c r="DM19" s="6">
        <f t="shared" si="82"/>
        <v>495317550000</v>
      </c>
      <c r="DN19" s="6">
        <f t="shared" si="82"/>
        <v>495317550000</v>
      </c>
      <c r="DO19" s="6">
        <f t="shared" si="82"/>
        <v>495317550000</v>
      </c>
      <c r="DP19" s="6">
        <f t="shared" si="82"/>
        <v>495317550000</v>
      </c>
      <c r="DQ19" s="6">
        <f t="shared" si="82"/>
        <v>495317550000</v>
      </c>
      <c r="DR19" s="6">
        <f t="shared" si="82"/>
        <v>495317550000</v>
      </c>
      <c r="DS19" s="6">
        <f t="shared" si="82"/>
        <v>495317550000</v>
      </c>
      <c r="DT19" s="6">
        <f t="shared" si="82"/>
        <v>495317550000</v>
      </c>
      <c r="DU19" s="6">
        <f t="shared" si="82"/>
        <v>495317550000</v>
      </c>
      <c r="DV19" s="6">
        <f t="shared" si="82"/>
        <v>495317550000</v>
      </c>
      <c r="DW19" s="6">
        <f t="shared" si="82"/>
        <v>495317550000</v>
      </c>
      <c r="DX19" s="6">
        <f t="shared" si="82"/>
        <v>495317550000</v>
      </c>
      <c r="DY19" s="6">
        <f t="shared" si="82"/>
        <v>495317550000</v>
      </c>
      <c r="DZ19" s="6">
        <f t="shared" si="82"/>
        <v>495317550000</v>
      </c>
      <c r="EA19" s="6">
        <f t="shared" ref="EA19:GL19" si="83">$B$5*$B$4</f>
        <v>495317550000</v>
      </c>
      <c r="EB19" s="6">
        <f t="shared" si="83"/>
        <v>495317550000</v>
      </c>
      <c r="EC19" s="6">
        <f t="shared" si="83"/>
        <v>495317550000</v>
      </c>
      <c r="ED19" s="6">
        <f t="shared" si="83"/>
        <v>495317550000</v>
      </c>
      <c r="EE19" s="6">
        <f t="shared" si="83"/>
        <v>495317550000</v>
      </c>
      <c r="EF19" s="6">
        <f t="shared" si="83"/>
        <v>495317550000</v>
      </c>
      <c r="EG19" s="6">
        <f t="shared" si="83"/>
        <v>495317550000</v>
      </c>
      <c r="EH19" s="6">
        <f t="shared" si="83"/>
        <v>495317550000</v>
      </c>
      <c r="EI19" s="6">
        <f t="shared" si="83"/>
        <v>495317550000</v>
      </c>
      <c r="EJ19" s="6">
        <f t="shared" si="83"/>
        <v>495317550000</v>
      </c>
      <c r="EK19" s="6">
        <f t="shared" si="83"/>
        <v>495317550000</v>
      </c>
      <c r="EL19" s="6">
        <f t="shared" si="83"/>
        <v>495317550000</v>
      </c>
      <c r="EM19" s="6">
        <f t="shared" si="83"/>
        <v>495317550000</v>
      </c>
      <c r="EN19" s="6">
        <f t="shared" si="83"/>
        <v>495317550000</v>
      </c>
      <c r="EO19" s="6">
        <f t="shared" si="83"/>
        <v>495317550000</v>
      </c>
      <c r="EP19" s="6">
        <f t="shared" si="83"/>
        <v>495317550000</v>
      </c>
      <c r="EQ19" s="6">
        <f t="shared" si="83"/>
        <v>495317550000</v>
      </c>
      <c r="ER19" s="6">
        <f t="shared" si="83"/>
        <v>495317550000</v>
      </c>
      <c r="ES19" s="6">
        <f t="shared" si="83"/>
        <v>495317550000</v>
      </c>
      <c r="ET19" s="6">
        <f t="shared" si="83"/>
        <v>495317550000</v>
      </c>
      <c r="EU19" s="6">
        <f t="shared" si="83"/>
        <v>495317550000</v>
      </c>
      <c r="EV19" s="6">
        <f t="shared" si="83"/>
        <v>495317550000</v>
      </c>
      <c r="EW19" s="6">
        <f t="shared" si="83"/>
        <v>495317550000</v>
      </c>
      <c r="EX19" s="6">
        <f t="shared" si="83"/>
        <v>495317550000</v>
      </c>
      <c r="EY19" s="6">
        <f t="shared" si="83"/>
        <v>495317550000</v>
      </c>
      <c r="EZ19" s="6">
        <f t="shared" si="83"/>
        <v>495317550000</v>
      </c>
      <c r="FA19" s="6">
        <f t="shared" si="83"/>
        <v>495317550000</v>
      </c>
      <c r="FB19" s="6">
        <f t="shared" si="83"/>
        <v>495317550000</v>
      </c>
      <c r="FC19" s="6">
        <f t="shared" si="83"/>
        <v>495317550000</v>
      </c>
      <c r="FD19" s="6">
        <f t="shared" si="83"/>
        <v>495317550000</v>
      </c>
      <c r="FE19" s="6">
        <f t="shared" si="83"/>
        <v>495317550000</v>
      </c>
      <c r="FF19" s="6">
        <f t="shared" si="83"/>
        <v>495317550000</v>
      </c>
      <c r="FG19" s="6">
        <f t="shared" si="83"/>
        <v>495317550000</v>
      </c>
      <c r="FH19" s="6">
        <f t="shared" si="83"/>
        <v>495317550000</v>
      </c>
      <c r="FI19" s="6">
        <f t="shared" si="83"/>
        <v>495317550000</v>
      </c>
      <c r="FJ19" s="6">
        <f t="shared" si="83"/>
        <v>495317550000</v>
      </c>
      <c r="FK19" s="6">
        <f t="shared" si="83"/>
        <v>495317550000</v>
      </c>
      <c r="FL19" s="6">
        <f t="shared" si="83"/>
        <v>495317550000</v>
      </c>
      <c r="FM19" s="6">
        <f t="shared" si="83"/>
        <v>495317550000</v>
      </c>
      <c r="FN19" s="6">
        <f t="shared" si="83"/>
        <v>495317550000</v>
      </c>
      <c r="FO19" s="6">
        <f t="shared" si="83"/>
        <v>495317550000</v>
      </c>
      <c r="FP19" s="6">
        <f t="shared" si="83"/>
        <v>495317550000</v>
      </c>
      <c r="FQ19" s="6">
        <f t="shared" si="83"/>
        <v>495317550000</v>
      </c>
      <c r="FR19" s="6">
        <f t="shared" si="83"/>
        <v>495317550000</v>
      </c>
      <c r="FS19" s="6">
        <f t="shared" si="83"/>
        <v>495317550000</v>
      </c>
      <c r="FT19" s="6">
        <f t="shared" si="83"/>
        <v>495317550000</v>
      </c>
      <c r="FU19" s="6">
        <f t="shared" si="83"/>
        <v>495317550000</v>
      </c>
      <c r="FV19" s="6">
        <f t="shared" si="83"/>
        <v>495317550000</v>
      </c>
      <c r="FW19" s="6">
        <f t="shared" si="83"/>
        <v>495317550000</v>
      </c>
      <c r="FX19" s="6">
        <f t="shared" si="83"/>
        <v>495317550000</v>
      </c>
      <c r="FY19" s="6">
        <f t="shared" si="83"/>
        <v>495317550000</v>
      </c>
      <c r="FZ19" s="6">
        <f t="shared" si="83"/>
        <v>495317550000</v>
      </c>
      <c r="GA19" s="6">
        <f t="shared" si="83"/>
        <v>495317550000</v>
      </c>
      <c r="GB19" s="6">
        <f t="shared" si="83"/>
        <v>495317550000</v>
      </c>
      <c r="GC19" s="6">
        <f t="shared" si="83"/>
        <v>495317550000</v>
      </c>
      <c r="GD19" s="6">
        <f t="shared" si="83"/>
        <v>495317550000</v>
      </c>
      <c r="GE19" s="6">
        <f t="shared" si="83"/>
        <v>495317550000</v>
      </c>
      <c r="GF19" s="6">
        <f t="shared" si="83"/>
        <v>495317550000</v>
      </c>
      <c r="GG19" s="6">
        <f t="shared" si="83"/>
        <v>495317550000</v>
      </c>
      <c r="GH19" s="6">
        <f t="shared" si="83"/>
        <v>495317550000</v>
      </c>
      <c r="GI19" s="6">
        <f t="shared" si="83"/>
        <v>495317550000</v>
      </c>
      <c r="GJ19" s="6">
        <f t="shared" si="83"/>
        <v>495317550000</v>
      </c>
      <c r="GK19" s="6">
        <f t="shared" si="83"/>
        <v>495317550000</v>
      </c>
      <c r="GL19" s="6">
        <f t="shared" si="83"/>
        <v>495317550000</v>
      </c>
      <c r="GM19" s="6">
        <f t="shared" ref="GM19:IX19" si="84">$B$5*$B$4</f>
        <v>495317550000</v>
      </c>
      <c r="GN19" s="6">
        <f t="shared" si="84"/>
        <v>495317550000</v>
      </c>
      <c r="GO19" s="6">
        <f t="shared" si="84"/>
        <v>495317550000</v>
      </c>
      <c r="GP19" s="6">
        <f t="shared" si="84"/>
        <v>495317550000</v>
      </c>
      <c r="GQ19" s="6">
        <f t="shared" si="84"/>
        <v>495317550000</v>
      </c>
      <c r="GR19" s="6">
        <f t="shared" si="84"/>
        <v>495317550000</v>
      </c>
      <c r="GS19" s="6">
        <f t="shared" si="84"/>
        <v>495317550000</v>
      </c>
      <c r="GT19" s="6">
        <f t="shared" si="84"/>
        <v>495317550000</v>
      </c>
      <c r="GU19" s="6">
        <f t="shared" si="84"/>
        <v>495317550000</v>
      </c>
      <c r="GV19" s="6">
        <f t="shared" si="84"/>
        <v>495317550000</v>
      </c>
      <c r="GW19" s="6">
        <f t="shared" si="84"/>
        <v>495317550000</v>
      </c>
      <c r="GX19" s="6">
        <f t="shared" si="84"/>
        <v>495317550000</v>
      </c>
      <c r="GY19" s="6">
        <f t="shared" si="84"/>
        <v>495317550000</v>
      </c>
      <c r="GZ19" s="6">
        <f t="shared" si="84"/>
        <v>495317550000</v>
      </c>
      <c r="HA19" s="6">
        <f t="shared" si="84"/>
        <v>495317550000</v>
      </c>
      <c r="HB19" s="6">
        <f t="shared" si="84"/>
        <v>495317550000</v>
      </c>
      <c r="HC19" s="6">
        <f t="shared" si="84"/>
        <v>495317550000</v>
      </c>
      <c r="HD19" s="6">
        <f t="shared" si="84"/>
        <v>495317550000</v>
      </c>
      <c r="HE19" s="6">
        <f t="shared" si="84"/>
        <v>495317550000</v>
      </c>
      <c r="HF19" s="6">
        <f t="shared" si="84"/>
        <v>495317550000</v>
      </c>
      <c r="HG19" s="6">
        <f t="shared" si="84"/>
        <v>495317550000</v>
      </c>
      <c r="HH19" s="6">
        <f t="shared" si="84"/>
        <v>495317550000</v>
      </c>
      <c r="HI19" s="6">
        <f t="shared" si="84"/>
        <v>495317550000</v>
      </c>
      <c r="HJ19" s="6">
        <f t="shared" si="84"/>
        <v>495317550000</v>
      </c>
      <c r="HK19" s="6">
        <f t="shared" si="84"/>
        <v>495317550000</v>
      </c>
      <c r="HL19" s="6">
        <f t="shared" si="84"/>
        <v>495317550000</v>
      </c>
      <c r="HM19" s="6">
        <f t="shared" si="84"/>
        <v>495317550000</v>
      </c>
      <c r="HN19" s="6">
        <f t="shared" si="84"/>
        <v>495317550000</v>
      </c>
      <c r="HO19" s="6">
        <f t="shared" si="84"/>
        <v>495317550000</v>
      </c>
      <c r="HP19" s="6">
        <f t="shared" si="84"/>
        <v>495317550000</v>
      </c>
      <c r="HQ19" s="6">
        <f t="shared" si="84"/>
        <v>495317550000</v>
      </c>
      <c r="HR19" s="6">
        <f t="shared" si="84"/>
        <v>495317550000</v>
      </c>
      <c r="HS19" s="6">
        <f t="shared" si="84"/>
        <v>495317550000</v>
      </c>
      <c r="HT19" s="6">
        <f t="shared" si="84"/>
        <v>495317550000</v>
      </c>
      <c r="HU19" s="6">
        <f t="shared" si="84"/>
        <v>495317550000</v>
      </c>
      <c r="HV19" s="6">
        <f t="shared" si="84"/>
        <v>495317550000</v>
      </c>
      <c r="HW19" s="6">
        <f t="shared" si="84"/>
        <v>495317550000</v>
      </c>
      <c r="HX19" s="6">
        <f t="shared" si="84"/>
        <v>495317550000</v>
      </c>
      <c r="HY19" s="6">
        <f t="shared" si="84"/>
        <v>495317550000</v>
      </c>
      <c r="HZ19" s="6">
        <f t="shared" si="84"/>
        <v>495317550000</v>
      </c>
      <c r="IA19" s="6">
        <f t="shared" si="84"/>
        <v>495317550000</v>
      </c>
      <c r="IB19" s="6">
        <f t="shared" si="84"/>
        <v>495317550000</v>
      </c>
      <c r="IC19" s="6">
        <f t="shared" si="84"/>
        <v>495317550000</v>
      </c>
      <c r="ID19" s="6">
        <f t="shared" si="84"/>
        <v>495317550000</v>
      </c>
      <c r="IE19" s="6">
        <f t="shared" si="84"/>
        <v>495317550000</v>
      </c>
      <c r="IF19" s="6">
        <f t="shared" si="84"/>
        <v>495317550000</v>
      </c>
      <c r="IG19" s="6">
        <f t="shared" si="84"/>
        <v>495317550000</v>
      </c>
      <c r="IH19" s="6">
        <f t="shared" si="84"/>
        <v>495317550000</v>
      </c>
      <c r="II19" s="6">
        <f t="shared" si="84"/>
        <v>495317550000</v>
      </c>
      <c r="IJ19" s="6">
        <f t="shared" si="84"/>
        <v>495317550000</v>
      </c>
      <c r="IK19" s="6">
        <f t="shared" si="84"/>
        <v>495317550000</v>
      </c>
      <c r="IL19" s="6">
        <f t="shared" si="84"/>
        <v>495317550000</v>
      </c>
      <c r="IM19" s="6">
        <f t="shared" si="84"/>
        <v>495317550000</v>
      </c>
      <c r="IN19" s="6">
        <f t="shared" si="84"/>
        <v>495317550000</v>
      </c>
      <c r="IO19" s="6">
        <f t="shared" si="84"/>
        <v>495317550000</v>
      </c>
      <c r="IP19" s="6">
        <f t="shared" si="84"/>
        <v>495317550000</v>
      </c>
      <c r="IQ19" s="6">
        <f t="shared" si="84"/>
        <v>495317550000</v>
      </c>
      <c r="IR19" s="6">
        <f t="shared" si="84"/>
        <v>495317550000</v>
      </c>
      <c r="IS19" s="6">
        <f t="shared" si="84"/>
        <v>495317550000</v>
      </c>
      <c r="IT19" s="6">
        <f t="shared" si="84"/>
        <v>495317550000</v>
      </c>
      <c r="IU19" s="6">
        <f t="shared" si="84"/>
        <v>495317550000</v>
      </c>
      <c r="IV19" s="6">
        <f t="shared" si="84"/>
        <v>495317550000</v>
      </c>
      <c r="IW19" s="6">
        <f t="shared" si="84"/>
        <v>495317550000</v>
      </c>
      <c r="IX19" s="6">
        <f t="shared" si="84"/>
        <v>495317550000</v>
      </c>
      <c r="IY19" s="6">
        <f t="shared" ref="IY19:LJ19" si="85">$B$5*$B$4</f>
        <v>495317550000</v>
      </c>
      <c r="IZ19" s="6">
        <f t="shared" si="85"/>
        <v>495317550000</v>
      </c>
      <c r="JA19" s="6">
        <f t="shared" si="85"/>
        <v>495317550000</v>
      </c>
      <c r="JB19" s="6">
        <f t="shared" si="85"/>
        <v>495317550000</v>
      </c>
      <c r="JC19" s="6">
        <f t="shared" si="85"/>
        <v>495317550000</v>
      </c>
      <c r="JD19" s="6">
        <f t="shared" si="85"/>
        <v>495317550000</v>
      </c>
      <c r="JE19" s="6">
        <f t="shared" si="85"/>
        <v>495317550000</v>
      </c>
      <c r="JF19" s="6">
        <f t="shared" si="85"/>
        <v>495317550000</v>
      </c>
      <c r="JG19" s="6">
        <f t="shared" si="85"/>
        <v>495317550000</v>
      </c>
      <c r="JH19" s="6">
        <f t="shared" si="85"/>
        <v>495317550000</v>
      </c>
      <c r="JI19" s="6">
        <f t="shared" si="85"/>
        <v>495317550000</v>
      </c>
      <c r="JJ19" s="6">
        <f t="shared" si="85"/>
        <v>495317550000</v>
      </c>
      <c r="JK19" s="6">
        <f t="shared" si="85"/>
        <v>495317550000</v>
      </c>
      <c r="JL19" s="6">
        <f t="shared" si="85"/>
        <v>495317550000</v>
      </c>
      <c r="JM19" s="6">
        <f t="shared" si="85"/>
        <v>495317550000</v>
      </c>
      <c r="JN19" s="6">
        <f t="shared" si="85"/>
        <v>495317550000</v>
      </c>
      <c r="JO19" s="6">
        <f t="shared" si="85"/>
        <v>495317550000</v>
      </c>
      <c r="JP19" s="6">
        <f t="shared" si="85"/>
        <v>495317550000</v>
      </c>
      <c r="JQ19" s="6">
        <f t="shared" si="85"/>
        <v>495317550000</v>
      </c>
      <c r="JR19" s="6">
        <f t="shared" si="85"/>
        <v>495317550000</v>
      </c>
      <c r="JS19" s="6">
        <f t="shared" si="85"/>
        <v>495317550000</v>
      </c>
      <c r="JT19" s="6">
        <f t="shared" si="85"/>
        <v>495317550000</v>
      </c>
      <c r="JU19" s="6">
        <f t="shared" si="85"/>
        <v>495317550000</v>
      </c>
      <c r="JV19" s="6">
        <f t="shared" si="85"/>
        <v>495317550000</v>
      </c>
      <c r="JW19" s="6">
        <f t="shared" si="85"/>
        <v>495317550000</v>
      </c>
      <c r="JX19" s="6">
        <f t="shared" si="85"/>
        <v>495317550000</v>
      </c>
      <c r="JY19" s="6">
        <f t="shared" si="85"/>
        <v>495317550000</v>
      </c>
      <c r="JZ19" s="6">
        <f t="shared" si="85"/>
        <v>495317550000</v>
      </c>
      <c r="KA19" s="6">
        <f t="shared" si="85"/>
        <v>495317550000</v>
      </c>
      <c r="KB19" s="6">
        <f t="shared" si="85"/>
        <v>495317550000</v>
      </c>
      <c r="KC19" s="6">
        <f t="shared" si="85"/>
        <v>495317550000</v>
      </c>
      <c r="KD19" s="6">
        <f t="shared" si="85"/>
        <v>495317550000</v>
      </c>
      <c r="KE19" s="6">
        <f t="shared" si="85"/>
        <v>495317550000</v>
      </c>
      <c r="KF19" s="6">
        <f t="shared" si="85"/>
        <v>495317550000</v>
      </c>
      <c r="KG19" s="6">
        <f t="shared" si="85"/>
        <v>495317550000</v>
      </c>
      <c r="KH19" s="6">
        <f t="shared" si="85"/>
        <v>495317550000</v>
      </c>
      <c r="KI19" s="6">
        <f t="shared" si="85"/>
        <v>495317550000</v>
      </c>
      <c r="KJ19" s="6">
        <f t="shared" si="85"/>
        <v>495317550000</v>
      </c>
      <c r="KK19" s="6">
        <f t="shared" si="85"/>
        <v>495317550000</v>
      </c>
      <c r="KL19" s="6">
        <f t="shared" si="85"/>
        <v>495317550000</v>
      </c>
      <c r="KM19" s="6">
        <f t="shared" si="85"/>
        <v>495317550000</v>
      </c>
      <c r="KN19" s="6">
        <f t="shared" si="85"/>
        <v>495317550000</v>
      </c>
      <c r="KO19" s="6">
        <f t="shared" si="85"/>
        <v>495317550000</v>
      </c>
      <c r="KP19" s="6">
        <f t="shared" si="85"/>
        <v>495317550000</v>
      </c>
      <c r="KQ19" s="6">
        <f t="shared" si="85"/>
        <v>495317550000</v>
      </c>
      <c r="KR19" s="6">
        <f t="shared" si="85"/>
        <v>495317550000</v>
      </c>
      <c r="KS19" s="6">
        <f t="shared" si="85"/>
        <v>495317550000</v>
      </c>
      <c r="KT19" s="6">
        <f t="shared" si="85"/>
        <v>495317550000</v>
      </c>
      <c r="KU19" s="6">
        <f t="shared" si="85"/>
        <v>495317550000</v>
      </c>
      <c r="KV19" s="6">
        <f t="shared" si="85"/>
        <v>495317550000</v>
      </c>
      <c r="KW19" s="6">
        <f t="shared" si="85"/>
        <v>495317550000</v>
      </c>
      <c r="KX19" s="6">
        <f t="shared" si="85"/>
        <v>495317550000</v>
      </c>
      <c r="KY19" s="6">
        <f t="shared" si="85"/>
        <v>495317550000</v>
      </c>
      <c r="KZ19" s="6">
        <f t="shared" si="85"/>
        <v>495317550000</v>
      </c>
      <c r="LA19" s="6">
        <f t="shared" si="85"/>
        <v>495317550000</v>
      </c>
      <c r="LB19" s="6">
        <f t="shared" si="85"/>
        <v>495317550000</v>
      </c>
      <c r="LC19" s="6">
        <f t="shared" si="85"/>
        <v>495317550000</v>
      </c>
      <c r="LD19" s="6">
        <f t="shared" si="85"/>
        <v>495317550000</v>
      </c>
      <c r="LE19" s="6">
        <f t="shared" si="85"/>
        <v>495317550000</v>
      </c>
      <c r="LF19" s="6">
        <f t="shared" si="85"/>
        <v>495317550000</v>
      </c>
      <c r="LG19" s="6">
        <f t="shared" si="85"/>
        <v>495317550000</v>
      </c>
      <c r="LH19" s="6">
        <f t="shared" si="85"/>
        <v>495317550000</v>
      </c>
      <c r="LI19" s="6">
        <f t="shared" si="85"/>
        <v>495317550000</v>
      </c>
      <c r="LJ19" s="6">
        <f t="shared" si="85"/>
        <v>495317550000</v>
      </c>
      <c r="LK19" s="6">
        <f t="shared" ref="LK19:NV19" si="86">$B$5*$B$4</f>
        <v>495317550000</v>
      </c>
      <c r="LL19" s="6">
        <f t="shared" si="86"/>
        <v>495317550000</v>
      </c>
      <c r="LM19" s="6">
        <f t="shared" si="86"/>
        <v>495317550000</v>
      </c>
      <c r="LN19" s="6">
        <f t="shared" si="86"/>
        <v>495317550000</v>
      </c>
      <c r="LO19" s="6">
        <f t="shared" si="86"/>
        <v>495317550000</v>
      </c>
      <c r="LP19" s="6">
        <f t="shared" si="86"/>
        <v>495317550000</v>
      </c>
      <c r="LQ19" s="6">
        <f t="shared" si="86"/>
        <v>495317550000</v>
      </c>
      <c r="LR19" s="6">
        <f t="shared" si="86"/>
        <v>495317550000</v>
      </c>
      <c r="LS19" s="6">
        <f t="shared" si="86"/>
        <v>495317550000</v>
      </c>
      <c r="LT19" s="6">
        <f t="shared" si="86"/>
        <v>495317550000</v>
      </c>
      <c r="LU19" s="6">
        <f t="shared" si="86"/>
        <v>495317550000</v>
      </c>
      <c r="LV19" s="6">
        <f t="shared" si="86"/>
        <v>495317550000</v>
      </c>
      <c r="LW19" s="6">
        <f t="shared" si="86"/>
        <v>495317550000</v>
      </c>
      <c r="LX19" s="6">
        <f t="shared" si="86"/>
        <v>495317550000</v>
      </c>
      <c r="LY19" s="6">
        <f t="shared" si="86"/>
        <v>495317550000</v>
      </c>
      <c r="LZ19" s="6">
        <f t="shared" si="86"/>
        <v>495317550000</v>
      </c>
      <c r="MA19" s="6">
        <f t="shared" si="86"/>
        <v>495317550000</v>
      </c>
      <c r="MB19" s="6">
        <f t="shared" si="86"/>
        <v>495317550000</v>
      </c>
      <c r="MC19" s="6">
        <f t="shared" si="86"/>
        <v>495317550000</v>
      </c>
      <c r="MD19" s="6">
        <f t="shared" si="86"/>
        <v>495317550000</v>
      </c>
      <c r="ME19" s="6">
        <f t="shared" si="86"/>
        <v>495317550000</v>
      </c>
      <c r="MF19" s="6">
        <f t="shared" si="86"/>
        <v>495317550000</v>
      </c>
      <c r="MG19" s="6">
        <f t="shared" si="86"/>
        <v>495317550000</v>
      </c>
      <c r="MH19" s="6">
        <f t="shared" si="86"/>
        <v>495317550000</v>
      </c>
      <c r="MI19" s="6">
        <f t="shared" si="86"/>
        <v>495317550000</v>
      </c>
      <c r="MJ19" s="6">
        <f t="shared" si="86"/>
        <v>495317550000</v>
      </c>
      <c r="MK19" s="6">
        <f t="shared" si="86"/>
        <v>495317550000</v>
      </c>
      <c r="ML19" s="6">
        <f t="shared" si="86"/>
        <v>495317550000</v>
      </c>
      <c r="MM19" s="6">
        <f t="shared" si="86"/>
        <v>495317550000</v>
      </c>
      <c r="MN19" s="6">
        <f t="shared" si="86"/>
        <v>495317550000</v>
      </c>
      <c r="MO19" s="6">
        <f t="shared" si="86"/>
        <v>495317550000</v>
      </c>
      <c r="MP19" s="6">
        <f t="shared" si="86"/>
        <v>495317550000</v>
      </c>
      <c r="MQ19" s="6">
        <f t="shared" si="86"/>
        <v>495317550000</v>
      </c>
      <c r="MR19" s="6">
        <f t="shared" si="86"/>
        <v>495317550000</v>
      </c>
      <c r="MS19" s="6">
        <f t="shared" si="86"/>
        <v>495317550000</v>
      </c>
      <c r="MT19" s="6">
        <f t="shared" si="86"/>
        <v>495317550000</v>
      </c>
      <c r="MU19" s="6">
        <f t="shared" si="86"/>
        <v>495317550000</v>
      </c>
      <c r="MV19" s="6">
        <f t="shared" si="86"/>
        <v>495317550000</v>
      </c>
      <c r="MW19" s="6">
        <f t="shared" si="86"/>
        <v>495317550000</v>
      </c>
      <c r="MX19" s="6">
        <f t="shared" si="86"/>
        <v>495317550000</v>
      </c>
      <c r="MY19" s="6">
        <f t="shared" si="86"/>
        <v>495317550000</v>
      </c>
      <c r="MZ19" s="6">
        <f t="shared" si="86"/>
        <v>495317550000</v>
      </c>
      <c r="NA19" s="6">
        <f t="shared" si="86"/>
        <v>495317550000</v>
      </c>
      <c r="NB19" s="6">
        <f t="shared" si="86"/>
        <v>495317550000</v>
      </c>
      <c r="NC19" s="6">
        <f t="shared" si="86"/>
        <v>495317550000</v>
      </c>
      <c r="ND19" s="6">
        <f t="shared" si="86"/>
        <v>495317550000</v>
      </c>
      <c r="NE19" s="6">
        <f t="shared" si="86"/>
        <v>495317550000</v>
      </c>
      <c r="NF19" s="6">
        <f t="shared" si="86"/>
        <v>495317550000</v>
      </c>
      <c r="NG19" s="6">
        <f t="shared" si="86"/>
        <v>495317550000</v>
      </c>
      <c r="NH19" s="6">
        <f t="shared" si="86"/>
        <v>495317550000</v>
      </c>
      <c r="NI19" s="6">
        <f t="shared" si="86"/>
        <v>495317550000</v>
      </c>
      <c r="NJ19" s="6">
        <f t="shared" si="86"/>
        <v>495317550000</v>
      </c>
      <c r="NK19" s="6">
        <f t="shared" si="86"/>
        <v>495317550000</v>
      </c>
      <c r="NL19" s="6">
        <f t="shared" si="86"/>
        <v>495317550000</v>
      </c>
      <c r="NM19" s="6">
        <f t="shared" si="86"/>
        <v>495317550000</v>
      </c>
      <c r="NN19" s="6">
        <f t="shared" si="86"/>
        <v>495317550000</v>
      </c>
      <c r="NO19" s="6">
        <f t="shared" si="86"/>
        <v>495317550000</v>
      </c>
      <c r="NP19" s="6">
        <f t="shared" si="86"/>
        <v>495317550000</v>
      </c>
      <c r="NQ19" s="6">
        <f t="shared" si="86"/>
        <v>495317550000</v>
      </c>
      <c r="NR19" s="6">
        <f t="shared" si="86"/>
        <v>495317550000</v>
      </c>
      <c r="NS19" s="6">
        <f t="shared" si="86"/>
        <v>495317550000</v>
      </c>
      <c r="NT19" s="6">
        <f t="shared" si="86"/>
        <v>495317550000</v>
      </c>
      <c r="NU19" s="6">
        <f t="shared" si="86"/>
        <v>495317550000</v>
      </c>
      <c r="NV19" s="6">
        <f t="shared" si="86"/>
        <v>495317550000</v>
      </c>
      <c r="NW19" s="6">
        <f t="shared" ref="NW19:QH19" si="87">$B$5*$B$4</f>
        <v>495317550000</v>
      </c>
      <c r="NX19" s="6">
        <f t="shared" si="87"/>
        <v>495317550000</v>
      </c>
      <c r="NY19" s="6">
        <f t="shared" si="87"/>
        <v>495317550000</v>
      </c>
      <c r="NZ19" s="6">
        <f t="shared" si="87"/>
        <v>495317550000</v>
      </c>
      <c r="OA19" s="6">
        <f t="shared" si="87"/>
        <v>495317550000</v>
      </c>
      <c r="OB19" s="6">
        <f t="shared" si="87"/>
        <v>495317550000</v>
      </c>
      <c r="OC19" s="6">
        <f t="shared" si="87"/>
        <v>495317550000</v>
      </c>
      <c r="OD19" s="6">
        <f t="shared" si="87"/>
        <v>495317550000</v>
      </c>
      <c r="OE19" s="6">
        <f t="shared" si="87"/>
        <v>495317550000</v>
      </c>
      <c r="OF19" s="6">
        <f t="shared" si="87"/>
        <v>495317550000</v>
      </c>
      <c r="OG19" s="6">
        <f t="shared" si="87"/>
        <v>495317550000</v>
      </c>
      <c r="OH19" s="6">
        <f t="shared" si="87"/>
        <v>495317550000</v>
      </c>
      <c r="OI19" s="6">
        <f t="shared" si="87"/>
        <v>495317550000</v>
      </c>
      <c r="OJ19" s="6">
        <f t="shared" si="87"/>
        <v>495317550000</v>
      </c>
      <c r="OK19" s="6">
        <f t="shared" si="87"/>
        <v>495317550000</v>
      </c>
      <c r="OL19" s="6">
        <f t="shared" si="87"/>
        <v>495317550000</v>
      </c>
      <c r="OM19" s="6">
        <f t="shared" si="87"/>
        <v>495317550000</v>
      </c>
      <c r="ON19" s="6">
        <f t="shared" si="87"/>
        <v>495317550000</v>
      </c>
      <c r="OO19" s="6">
        <f t="shared" si="87"/>
        <v>495317550000</v>
      </c>
      <c r="OP19" s="6">
        <f t="shared" si="87"/>
        <v>495317550000</v>
      </c>
      <c r="OQ19" s="6">
        <f t="shared" si="87"/>
        <v>495317550000</v>
      </c>
      <c r="OR19" s="6">
        <f t="shared" si="87"/>
        <v>495317550000</v>
      </c>
      <c r="OS19" s="6">
        <f t="shared" si="87"/>
        <v>495317550000</v>
      </c>
      <c r="OT19" s="6">
        <f t="shared" si="87"/>
        <v>495317550000</v>
      </c>
      <c r="OU19" s="6">
        <f t="shared" si="87"/>
        <v>495317550000</v>
      </c>
      <c r="OV19" s="6">
        <f t="shared" si="87"/>
        <v>495317550000</v>
      </c>
      <c r="OW19" s="6">
        <f t="shared" si="87"/>
        <v>495317550000</v>
      </c>
      <c r="OX19" s="6">
        <f t="shared" si="87"/>
        <v>495317550000</v>
      </c>
      <c r="OY19" s="6">
        <f t="shared" si="87"/>
        <v>495317550000</v>
      </c>
      <c r="OZ19" s="6">
        <f t="shared" si="87"/>
        <v>495317550000</v>
      </c>
      <c r="PA19" s="6">
        <f t="shared" si="87"/>
        <v>495317550000</v>
      </c>
      <c r="PB19" s="6">
        <f t="shared" si="87"/>
        <v>495317550000</v>
      </c>
      <c r="PC19" s="6">
        <f t="shared" si="87"/>
        <v>495317550000</v>
      </c>
      <c r="PD19" s="6">
        <f t="shared" si="87"/>
        <v>495317550000</v>
      </c>
      <c r="PE19" s="6">
        <f t="shared" si="87"/>
        <v>495317550000</v>
      </c>
      <c r="PF19" s="6">
        <f t="shared" si="87"/>
        <v>495317550000</v>
      </c>
      <c r="PG19" s="6">
        <f t="shared" si="87"/>
        <v>495317550000</v>
      </c>
      <c r="PH19" s="6">
        <f t="shared" si="87"/>
        <v>495317550000</v>
      </c>
      <c r="PI19" s="6">
        <f t="shared" si="87"/>
        <v>495317550000</v>
      </c>
      <c r="PJ19" s="6">
        <f t="shared" si="87"/>
        <v>495317550000</v>
      </c>
      <c r="PK19" s="6">
        <f t="shared" si="87"/>
        <v>495317550000</v>
      </c>
      <c r="PL19" s="6">
        <f t="shared" si="87"/>
        <v>495317550000</v>
      </c>
      <c r="PM19" s="6">
        <f t="shared" si="87"/>
        <v>495317550000</v>
      </c>
      <c r="PN19" s="6">
        <f t="shared" si="87"/>
        <v>495317550000</v>
      </c>
      <c r="PO19" s="6">
        <f t="shared" si="87"/>
        <v>495317550000</v>
      </c>
      <c r="PP19" s="6">
        <f t="shared" si="87"/>
        <v>495317550000</v>
      </c>
      <c r="PQ19" s="6">
        <f t="shared" si="87"/>
        <v>495317550000</v>
      </c>
      <c r="PR19" s="6">
        <f t="shared" si="87"/>
        <v>495317550000</v>
      </c>
      <c r="PS19" s="6">
        <f t="shared" si="87"/>
        <v>495317550000</v>
      </c>
      <c r="PT19" s="6">
        <f t="shared" si="87"/>
        <v>495317550000</v>
      </c>
      <c r="PU19" s="6">
        <f t="shared" si="87"/>
        <v>495317550000</v>
      </c>
      <c r="PV19" s="6">
        <f t="shared" si="87"/>
        <v>495317550000</v>
      </c>
      <c r="PW19" s="6">
        <f t="shared" si="87"/>
        <v>495317550000</v>
      </c>
      <c r="PX19" s="6">
        <f t="shared" si="87"/>
        <v>495317550000</v>
      </c>
      <c r="PY19" s="6">
        <f t="shared" si="87"/>
        <v>495317550000</v>
      </c>
      <c r="PZ19" s="6">
        <f t="shared" si="87"/>
        <v>495317550000</v>
      </c>
      <c r="QA19" s="6">
        <f t="shared" si="87"/>
        <v>495317550000</v>
      </c>
      <c r="QB19" s="6">
        <f t="shared" si="87"/>
        <v>495317550000</v>
      </c>
      <c r="QC19" s="6">
        <f t="shared" si="87"/>
        <v>495317550000</v>
      </c>
      <c r="QD19" s="6">
        <f t="shared" si="87"/>
        <v>495317550000</v>
      </c>
      <c r="QE19" s="6">
        <f t="shared" si="87"/>
        <v>495317550000</v>
      </c>
      <c r="QF19" s="6">
        <f t="shared" si="87"/>
        <v>495317550000</v>
      </c>
      <c r="QG19" s="6">
        <f t="shared" si="87"/>
        <v>495317550000</v>
      </c>
      <c r="QH19" s="6">
        <f t="shared" si="87"/>
        <v>495317550000</v>
      </c>
      <c r="QI19" s="6">
        <f t="shared" ref="QI19:ST19" si="88">$B$5*$B$4</f>
        <v>495317550000</v>
      </c>
      <c r="QJ19" s="6">
        <f t="shared" si="88"/>
        <v>495317550000</v>
      </c>
      <c r="QK19" s="6">
        <f t="shared" si="88"/>
        <v>495317550000</v>
      </c>
      <c r="QL19" s="6">
        <f t="shared" si="88"/>
        <v>495317550000</v>
      </c>
      <c r="QM19" s="6">
        <f t="shared" si="88"/>
        <v>495317550000</v>
      </c>
      <c r="QN19" s="6">
        <f t="shared" si="88"/>
        <v>495317550000</v>
      </c>
      <c r="QO19" s="6">
        <f t="shared" si="88"/>
        <v>495317550000</v>
      </c>
      <c r="QP19" s="6">
        <f t="shared" si="88"/>
        <v>495317550000</v>
      </c>
      <c r="QQ19" s="6">
        <f t="shared" si="88"/>
        <v>495317550000</v>
      </c>
      <c r="QR19" s="6">
        <f t="shared" si="88"/>
        <v>495317550000</v>
      </c>
      <c r="QS19" s="6">
        <f t="shared" si="88"/>
        <v>495317550000</v>
      </c>
      <c r="QT19" s="6">
        <f t="shared" si="88"/>
        <v>495317550000</v>
      </c>
      <c r="QU19" s="6">
        <f t="shared" si="88"/>
        <v>495317550000</v>
      </c>
      <c r="QV19" s="6">
        <f t="shared" si="88"/>
        <v>495317550000</v>
      </c>
      <c r="QW19" s="6">
        <f t="shared" si="88"/>
        <v>495317550000</v>
      </c>
      <c r="QX19" s="6">
        <f t="shared" si="88"/>
        <v>495317550000</v>
      </c>
      <c r="QY19" s="6">
        <f t="shared" si="88"/>
        <v>495317550000</v>
      </c>
      <c r="QZ19" s="6">
        <f t="shared" si="88"/>
        <v>495317550000</v>
      </c>
      <c r="RA19" s="6">
        <f t="shared" si="88"/>
        <v>495317550000</v>
      </c>
      <c r="RB19" s="6">
        <f t="shared" si="88"/>
        <v>495317550000</v>
      </c>
      <c r="RC19" s="6">
        <f t="shared" si="88"/>
        <v>495317550000</v>
      </c>
      <c r="RD19" s="6">
        <f t="shared" si="88"/>
        <v>495317550000</v>
      </c>
      <c r="RE19" s="6">
        <f t="shared" si="88"/>
        <v>495317550000</v>
      </c>
      <c r="RF19" s="6">
        <f t="shared" si="88"/>
        <v>495317550000</v>
      </c>
      <c r="RG19" s="6">
        <f t="shared" si="88"/>
        <v>495317550000</v>
      </c>
      <c r="RH19" s="6">
        <f t="shared" si="88"/>
        <v>495317550000</v>
      </c>
      <c r="RI19" s="6">
        <f t="shared" si="88"/>
        <v>495317550000</v>
      </c>
      <c r="RJ19" s="6">
        <f t="shared" si="88"/>
        <v>495317550000</v>
      </c>
      <c r="RK19" s="6">
        <f t="shared" si="88"/>
        <v>495317550000</v>
      </c>
      <c r="RL19" s="6">
        <f t="shared" si="88"/>
        <v>495317550000</v>
      </c>
      <c r="RM19" s="6">
        <f t="shared" si="88"/>
        <v>495317550000</v>
      </c>
      <c r="RN19" s="6">
        <f t="shared" si="88"/>
        <v>495317550000</v>
      </c>
      <c r="RO19" s="6">
        <f t="shared" si="88"/>
        <v>495317550000</v>
      </c>
      <c r="RP19" s="6">
        <f t="shared" si="88"/>
        <v>495317550000</v>
      </c>
      <c r="RQ19" s="6">
        <f t="shared" si="88"/>
        <v>495317550000</v>
      </c>
      <c r="RR19" s="6">
        <f t="shared" si="88"/>
        <v>495317550000</v>
      </c>
      <c r="RS19" s="6">
        <f t="shared" si="88"/>
        <v>495317550000</v>
      </c>
      <c r="RT19" s="6">
        <f t="shared" si="88"/>
        <v>495317550000</v>
      </c>
      <c r="RU19" s="6">
        <f t="shared" si="88"/>
        <v>495317550000</v>
      </c>
      <c r="RV19" s="6">
        <f t="shared" si="88"/>
        <v>495317550000</v>
      </c>
      <c r="RW19" s="6">
        <f t="shared" si="88"/>
        <v>495317550000</v>
      </c>
      <c r="RX19" s="6">
        <f t="shared" si="88"/>
        <v>495317550000</v>
      </c>
      <c r="RY19" s="6">
        <f t="shared" si="88"/>
        <v>495317550000</v>
      </c>
      <c r="RZ19" s="6">
        <f t="shared" si="88"/>
        <v>495317550000</v>
      </c>
      <c r="SA19" s="6">
        <f t="shared" si="88"/>
        <v>495317550000</v>
      </c>
      <c r="SB19" s="6">
        <f t="shared" si="88"/>
        <v>495317550000</v>
      </c>
      <c r="SC19" s="6">
        <f t="shared" si="88"/>
        <v>495317550000</v>
      </c>
      <c r="SD19" s="6">
        <f t="shared" si="88"/>
        <v>495317550000</v>
      </c>
      <c r="SE19" s="6">
        <f t="shared" si="88"/>
        <v>495317550000</v>
      </c>
      <c r="SF19" s="6">
        <f t="shared" si="88"/>
        <v>495317550000</v>
      </c>
      <c r="SG19" s="6">
        <f t="shared" si="88"/>
        <v>495317550000</v>
      </c>
      <c r="SH19" s="6">
        <f t="shared" si="88"/>
        <v>495317550000</v>
      </c>
      <c r="SI19" s="6">
        <f t="shared" si="88"/>
        <v>495317550000</v>
      </c>
      <c r="SJ19" s="6">
        <f t="shared" si="88"/>
        <v>495317550000</v>
      </c>
      <c r="SK19" s="6">
        <f t="shared" si="88"/>
        <v>495317550000</v>
      </c>
      <c r="SL19" s="6">
        <f t="shared" si="88"/>
        <v>495317550000</v>
      </c>
      <c r="SM19" s="6">
        <f t="shared" si="88"/>
        <v>495317550000</v>
      </c>
      <c r="SN19" s="6">
        <f t="shared" si="88"/>
        <v>495317550000</v>
      </c>
      <c r="SO19" s="6">
        <f t="shared" si="88"/>
        <v>495317550000</v>
      </c>
      <c r="SP19" s="6">
        <f t="shared" si="88"/>
        <v>495317550000</v>
      </c>
      <c r="SQ19" s="6">
        <f t="shared" si="88"/>
        <v>495317550000</v>
      </c>
      <c r="SR19" s="6">
        <f t="shared" si="88"/>
        <v>495317550000</v>
      </c>
      <c r="SS19" s="6">
        <f t="shared" si="88"/>
        <v>495317550000</v>
      </c>
      <c r="ST19" s="6">
        <f t="shared" si="88"/>
        <v>495317550000</v>
      </c>
      <c r="SU19" s="6">
        <f t="shared" ref="SU19:VF19" si="89">$B$5*$B$4</f>
        <v>495317550000</v>
      </c>
      <c r="SV19" s="6">
        <f t="shared" si="89"/>
        <v>495317550000</v>
      </c>
      <c r="SW19" s="6">
        <f t="shared" si="89"/>
        <v>495317550000</v>
      </c>
      <c r="SX19" s="6">
        <f t="shared" si="89"/>
        <v>495317550000</v>
      </c>
      <c r="SY19" s="6">
        <f t="shared" si="89"/>
        <v>495317550000</v>
      </c>
      <c r="SZ19" s="6">
        <f t="shared" si="89"/>
        <v>495317550000</v>
      </c>
      <c r="TA19" s="6">
        <f t="shared" si="89"/>
        <v>495317550000</v>
      </c>
      <c r="TB19" s="6">
        <f t="shared" si="89"/>
        <v>495317550000</v>
      </c>
      <c r="TC19" s="6">
        <f t="shared" si="89"/>
        <v>495317550000</v>
      </c>
      <c r="TD19" s="6">
        <f t="shared" si="89"/>
        <v>495317550000</v>
      </c>
      <c r="TE19" s="6">
        <f t="shared" si="89"/>
        <v>495317550000</v>
      </c>
      <c r="TF19" s="6">
        <f t="shared" si="89"/>
        <v>495317550000</v>
      </c>
      <c r="TG19" s="6">
        <f t="shared" si="89"/>
        <v>495317550000</v>
      </c>
      <c r="TH19" s="6">
        <f t="shared" si="89"/>
        <v>495317550000</v>
      </c>
      <c r="TI19" s="6">
        <f t="shared" si="89"/>
        <v>495317550000</v>
      </c>
      <c r="TJ19" s="6">
        <f t="shared" si="89"/>
        <v>495317550000</v>
      </c>
      <c r="TK19" s="6">
        <f t="shared" si="89"/>
        <v>495317550000</v>
      </c>
      <c r="TL19" s="6">
        <f t="shared" si="89"/>
        <v>495317550000</v>
      </c>
      <c r="TM19" s="6">
        <f t="shared" si="89"/>
        <v>495317550000</v>
      </c>
      <c r="TN19" s="6">
        <f t="shared" si="89"/>
        <v>495317550000</v>
      </c>
      <c r="TO19" s="6">
        <f t="shared" si="89"/>
        <v>495317550000</v>
      </c>
      <c r="TP19" s="6">
        <f t="shared" si="89"/>
        <v>495317550000</v>
      </c>
      <c r="TQ19" s="6">
        <f t="shared" si="89"/>
        <v>495317550000</v>
      </c>
      <c r="TR19" s="6">
        <f t="shared" si="89"/>
        <v>495317550000</v>
      </c>
      <c r="TS19" s="6">
        <f t="shared" si="89"/>
        <v>495317550000</v>
      </c>
      <c r="TT19" s="6">
        <f t="shared" si="89"/>
        <v>495317550000</v>
      </c>
      <c r="TU19" s="6">
        <f t="shared" si="89"/>
        <v>495317550000</v>
      </c>
      <c r="TV19" s="6">
        <f t="shared" si="89"/>
        <v>495317550000</v>
      </c>
      <c r="TW19" s="6">
        <f t="shared" si="89"/>
        <v>495317550000</v>
      </c>
      <c r="TX19" s="6">
        <f t="shared" si="89"/>
        <v>495317550000</v>
      </c>
      <c r="TY19" s="6">
        <f t="shared" si="89"/>
        <v>495317550000</v>
      </c>
      <c r="TZ19" s="6">
        <f t="shared" si="89"/>
        <v>495317550000</v>
      </c>
      <c r="UA19" s="6">
        <f t="shared" si="89"/>
        <v>495317550000</v>
      </c>
      <c r="UB19" s="6">
        <f t="shared" si="89"/>
        <v>495317550000</v>
      </c>
      <c r="UC19" s="6">
        <f t="shared" si="89"/>
        <v>495317550000</v>
      </c>
      <c r="UD19" s="6">
        <f t="shared" si="89"/>
        <v>495317550000</v>
      </c>
      <c r="UE19" s="6">
        <f t="shared" si="89"/>
        <v>495317550000</v>
      </c>
      <c r="UF19" s="6">
        <f t="shared" si="89"/>
        <v>495317550000</v>
      </c>
      <c r="UG19" s="6">
        <f t="shared" si="89"/>
        <v>495317550000</v>
      </c>
      <c r="UH19" s="6">
        <f t="shared" si="89"/>
        <v>495317550000</v>
      </c>
      <c r="UI19" s="6">
        <f t="shared" si="89"/>
        <v>495317550000</v>
      </c>
      <c r="UJ19" s="6">
        <f t="shared" si="89"/>
        <v>495317550000</v>
      </c>
      <c r="UK19" s="6">
        <f t="shared" si="89"/>
        <v>495317550000</v>
      </c>
      <c r="UL19" s="6">
        <f t="shared" si="89"/>
        <v>495317550000</v>
      </c>
      <c r="UM19" s="6">
        <f t="shared" si="89"/>
        <v>495317550000</v>
      </c>
      <c r="UN19" s="6">
        <f t="shared" si="89"/>
        <v>495317550000</v>
      </c>
      <c r="UO19" s="6">
        <f t="shared" si="89"/>
        <v>495317550000</v>
      </c>
      <c r="UP19" s="6">
        <f t="shared" si="89"/>
        <v>495317550000</v>
      </c>
      <c r="UQ19" s="6">
        <f t="shared" si="89"/>
        <v>495317550000</v>
      </c>
      <c r="UR19" s="6">
        <f t="shared" si="89"/>
        <v>495317550000</v>
      </c>
      <c r="US19" s="6">
        <f t="shared" si="89"/>
        <v>495317550000</v>
      </c>
      <c r="UT19" s="6">
        <f t="shared" si="89"/>
        <v>495317550000</v>
      </c>
      <c r="UU19" s="6">
        <f t="shared" si="89"/>
        <v>495317550000</v>
      </c>
      <c r="UV19" s="6">
        <f t="shared" si="89"/>
        <v>495317550000</v>
      </c>
      <c r="UW19" s="6">
        <f t="shared" si="89"/>
        <v>495317550000</v>
      </c>
      <c r="UX19" s="6">
        <f t="shared" si="89"/>
        <v>495317550000</v>
      </c>
      <c r="UY19" s="6">
        <f t="shared" si="89"/>
        <v>495317550000</v>
      </c>
      <c r="UZ19" s="6">
        <f t="shared" si="89"/>
        <v>495317550000</v>
      </c>
      <c r="VA19" s="6">
        <f t="shared" si="89"/>
        <v>495317550000</v>
      </c>
      <c r="VB19" s="6">
        <f t="shared" si="89"/>
        <v>495317550000</v>
      </c>
      <c r="VC19" s="6">
        <f t="shared" si="89"/>
        <v>495317550000</v>
      </c>
      <c r="VD19" s="6">
        <f t="shared" si="89"/>
        <v>495317550000</v>
      </c>
      <c r="VE19" s="6">
        <f t="shared" si="89"/>
        <v>495317550000</v>
      </c>
      <c r="VF19" s="6">
        <f t="shared" si="89"/>
        <v>495317550000</v>
      </c>
      <c r="VG19" s="6">
        <f t="shared" ref="VG19:XR19" si="90">$B$5*$B$4</f>
        <v>495317550000</v>
      </c>
      <c r="VH19" s="6">
        <f t="shared" si="90"/>
        <v>495317550000</v>
      </c>
      <c r="VI19" s="6">
        <f t="shared" si="90"/>
        <v>495317550000</v>
      </c>
      <c r="VJ19" s="6">
        <f t="shared" si="90"/>
        <v>495317550000</v>
      </c>
      <c r="VK19" s="6">
        <f t="shared" si="90"/>
        <v>495317550000</v>
      </c>
      <c r="VL19" s="6">
        <f t="shared" si="90"/>
        <v>495317550000</v>
      </c>
      <c r="VM19" s="6">
        <f t="shared" si="90"/>
        <v>495317550000</v>
      </c>
      <c r="VN19" s="6">
        <f t="shared" si="90"/>
        <v>495317550000</v>
      </c>
      <c r="VO19" s="6">
        <f t="shared" si="90"/>
        <v>495317550000</v>
      </c>
      <c r="VP19" s="6">
        <f t="shared" si="90"/>
        <v>495317550000</v>
      </c>
      <c r="VQ19" s="6">
        <f t="shared" si="90"/>
        <v>495317550000</v>
      </c>
      <c r="VR19" s="6">
        <f t="shared" si="90"/>
        <v>495317550000</v>
      </c>
      <c r="VS19" s="6">
        <f t="shared" si="90"/>
        <v>495317550000</v>
      </c>
      <c r="VT19" s="6">
        <f t="shared" si="90"/>
        <v>495317550000</v>
      </c>
      <c r="VU19" s="6">
        <f t="shared" si="90"/>
        <v>495317550000</v>
      </c>
      <c r="VV19" s="6">
        <f t="shared" si="90"/>
        <v>495317550000</v>
      </c>
      <c r="VW19" s="6">
        <f t="shared" si="90"/>
        <v>495317550000</v>
      </c>
      <c r="VX19" s="6">
        <f t="shared" si="90"/>
        <v>495317550000</v>
      </c>
      <c r="VY19" s="6">
        <f t="shared" si="90"/>
        <v>495317550000</v>
      </c>
      <c r="VZ19" s="6">
        <f t="shared" si="90"/>
        <v>495317550000</v>
      </c>
      <c r="WA19" s="6">
        <f t="shared" si="90"/>
        <v>495317550000</v>
      </c>
      <c r="WB19" s="6">
        <f t="shared" si="90"/>
        <v>495317550000</v>
      </c>
      <c r="WC19" s="6">
        <f t="shared" si="90"/>
        <v>495317550000</v>
      </c>
      <c r="WD19" s="6">
        <f t="shared" si="90"/>
        <v>495317550000</v>
      </c>
      <c r="WE19" s="6">
        <f t="shared" si="90"/>
        <v>495317550000</v>
      </c>
      <c r="WF19" s="6">
        <f t="shared" si="90"/>
        <v>495317550000</v>
      </c>
      <c r="WG19" s="6">
        <f t="shared" si="90"/>
        <v>495317550000</v>
      </c>
      <c r="WH19" s="6">
        <f t="shared" si="90"/>
        <v>495317550000</v>
      </c>
      <c r="WI19" s="6">
        <f t="shared" si="90"/>
        <v>495317550000</v>
      </c>
      <c r="WJ19" s="6">
        <f t="shared" si="90"/>
        <v>495317550000</v>
      </c>
      <c r="WK19" s="6">
        <f t="shared" si="90"/>
        <v>495317550000</v>
      </c>
      <c r="WL19" s="6">
        <f t="shared" si="90"/>
        <v>495317550000</v>
      </c>
      <c r="WM19" s="6">
        <f t="shared" si="90"/>
        <v>495317550000</v>
      </c>
      <c r="WN19" s="6">
        <f t="shared" si="90"/>
        <v>495317550000</v>
      </c>
      <c r="WO19" s="6">
        <f t="shared" si="90"/>
        <v>495317550000</v>
      </c>
      <c r="WP19" s="6">
        <f t="shared" si="90"/>
        <v>495317550000</v>
      </c>
      <c r="WQ19" s="6">
        <f t="shared" si="90"/>
        <v>495317550000</v>
      </c>
      <c r="WR19" s="6">
        <f t="shared" si="90"/>
        <v>495317550000</v>
      </c>
      <c r="WS19" s="6">
        <f t="shared" si="90"/>
        <v>495317550000</v>
      </c>
      <c r="WT19" s="6">
        <f t="shared" si="90"/>
        <v>495317550000</v>
      </c>
      <c r="WU19" s="6">
        <f t="shared" si="90"/>
        <v>495317550000</v>
      </c>
      <c r="WV19" s="6">
        <f t="shared" si="90"/>
        <v>495317550000</v>
      </c>
      <c r="WW19" s="6">
        <f t="shared" si="90"/>
        <v>495317550000</v>
      </c>
      <c r="WX19" s="6">
        <f t="shared" si="90"/>
        <v>495317550000</v>
      </c>
      <c r="WY19" s="6">
        <f t="shared" si="90"/>
        <v>495317550000</v>
      </c>
      <c r="WZ19" s="6">
        <f t="shared" si="90"/>
        <v>495317550000</v>
      </c>
      <c r="XA19" s="6">
        <f t="shared" si="90"/>
        <v>495317550000</v>
      </c>
      <c r="XB19" s="6">
        <f t="shared" si="90"/>
        <v>495317550000</v>
      </c>
      <c r="XC19" s="6">
        <f t="shared" si="90"/>
        <v>495317550000</v>
      </c>
      <c r="XD19" s="6">
        <f t="shared" si="90"/>
        <v>495317550000</v>
      </c>
      <c r="XE19" s="6">
        <f t="shared" si="90"/>
        <v>495317550000</v>
      </c>
      <c r="XF19" s="6">
        <f t="shared" si="90"/>
        <v>495317550000</v>
      </c>
      <c r="XG19" s="6">
        <f t="shared" si="90"/>
        <v>495317550000</v>
      </c>
      <c r="XH19" s="6">
        <f t="shared" si="90"/>
        <v>495317550000</v>
      </c>
      <c r="XI19" s="6">
        <f t="shared" si="90"/>
        <v>495317550000</v>
      </c>
      <c r="XJ19" s="6">
        <f t="shared" si="90"/>
        <v>495317550000</v>
      </c>
      <c r="XK19" s="6">
        <f t="shared" si="90"/>
        <v>495317550000</v>
      </c>
      <c r="XL19" s="6">
        <f t="shared" si="90"/>
        <v>495317550000</v>
      </c>
      <c r="XM19" s="6">
        <f t="shared" si="90"/>
        <v>495317550000</v>
      </c>
      <c r="XN19" s="6">
        <f t="shared" si="90"/>
        <v>495317550000</v>
      </c>
      <c r="XO19" s="6">
        <f t="shared" si="90"/>
        <v>495317550000</v>
      </c>
      <c r="XP19" s="6">
        <f t="shared" si="90"/>
        <v>495317550000</v>
      </c>
      <c r="XQ19" s="6">
        <f t="shared" si="90"/>
        <v>495317550000</v>
      </c>
      <c r="XR19" s="6">
        <f t="shared" si="90"/>
        <v>495317550000</v>
      </c>
      <c r="XS19" s="6">
        <f t="shared" ref="XS19:AAD19" si="91">$B$5*$B$4</f>
        <v>495317550000</v>
      </c>
      <c r="XT19" s="6">
        <f t="shared" si="91"/>
        <v>495317550000</v>
      </c>
      <c r="XU19" s="6">
        <f t="shared" si="91"/>
        <v>495317550000</v>
      </c>
      <c r="XV19" s="6">
        <f t="shared" si="91"/>
        <v>495317550000</v>
      </c>
      <c r="XW19" s="6">
        <f t="shared" si="91"/>
        <v>495317550000</v>
      </c>
      <c r="XX19" s="6">
        <f t="shared" si="91"/>
        <v>495317550000</v>
      </c>
      <c r="XY19" s="6">
        <f t="shared" si="91"/>
        <v>495317550000</v>
      </c>
      <c r="XZ19" s="6">
        <f t="shared" si="91"/>
        <v>495317550000</v>
      </c>
      <c r="YA19" s="6">
        <f t="shared" si="91"/>
        <v>495317550000</v>
      </c>
      <c r="YB19" s="6">
        <f t="shared" si="91"/>
        <v>495317550000</v>
      </c>
      <c r="YC19" s="6">
        <f t="shared" si="91"/>
        <v>495317550000</v>
      </c>
      <c r="YD19" s="6">
        <f t="shared" si="91"/>
        <v>495317550000</v>
      </c>
      <c r="YE19" s="6">
        <f t="shared" si="91"/>
        <v>495317550000</v>
      </c>
      <c r="YF19" s="6">
        <f t="shared" si="91"/>
        <v>495317550000</v>
      </c>
      <c r="YG19" s="6">
        <f t="shared" si="91"/>
        <v>495317550000</v>
      </c>
      <c r="YH19" s="6">
        <f t="shared" si="91"/>
        <v>495317550000</v>
      </c>
      <c r="YI19" s="6">
        <f t="shared" si="91"/>
        <v>495317550000</v>
      </c>
      <c r="YJ19" s="6">
        <f t="shared" si="91"/>
        <v>495317550000</v>
      </c>
      <c r="YK19" s="6">
        <f t="shared" si="91"/>
        <v>495317550000</v>
      </c>
      <c r="YL19" s="6">
        <f t="shared" si="91"/>
        <v>495317550000</v>
      </c>
      <c r="YM19" s="6">
        <f t="shared" si="91"/>
        <v>495317550000</v>
      </c>
      <c r="YN19" s="6">
        <f t="shared" si="91"/>
        <v>495317550000</v>
      </c>
      <c r="YO19" s="6">
        <f t="shared" si="91"/>
        <v>495317550000</v>
      </c>
      <c r="YP19" s="6">
        <f t="shared" si="91"/>
        <v>495317550000</v>
      </c>
      <c r="YQ19" s="6">
        <f t="shared" si="91"/>
        <v>495317550000</v>
      </c>
      <c r="YR19" s="6">
        <f t="shared" si="91"/>
        <v>495317550000</v>
      </c>
      <c r="YS19" s="6">
        <f t="shared" si="91"/>
        <v>495317550000</v>
      </c>
      <c r="YT19" s="6">
        <f t="shared" si="91"/>
        <v>495317550000</v>
      </c>
      <c r="YU19" s="6">
        <f t="shared" si="91"/>
        <v>495317550000</v>
      </c>
      <c r="YV19" s="6">
        <f t="shared" si="91"/>
        <v>495317550000</v>
      </c>
      <c r="YW19" s="6">
        <f t="shared" si="91"/>
        <v>495317550000</v>
      </c>
      <c r="YX19" s="6">
        <f t="shared" si="91"/>
        <v>495317550000</v>
      </c>
      <c r="YY19" s="6">
        <f t="shared" si="91"/>
        <v>495317550000</v>
      </c>
      <c r="YZ19" s="6">
        <f t="shared" si="91"/>
        <v>495317550000</v>
      </c>
      <c r="ZA19" s="6">
        <f t="shared" si="91"/>
        <v>495317550000</v>
      </c>
      <c r="ZB19" s="6">
        <f t="shared" si="91"/>
        <v>495317550000</v>
      </c>
      <c r="ZC19" s="6">
        <f t="shared" si="91"/>
        <v>495317550000</v>
      </c>
      <c r="ZD19" s="6">
        <f t="shared" si="91"/>
        <v>495317550000</v>
      </c>
      <c r="ZE19" s="6">
        <f t="shared" si="91"/>
        <v>495317550000</v>
      </c>
      <c r="ZF19" s="6">
        <f t="shared" si="91"/>
        <v>495317550000</v>
      </c>
      <c r="ZG19" s="6">
        <f t="shared" si="91"/>
        <v>495317550000</v>
      </c>
      <c r="ZH19" s="6">
        <f t="shared" si="91"/>
        <v>495317550000</v>
      </c>
      <c r="ZI19" s="6">
        <f t="shared" si="91"/>
        <v>495317550000</v>
      </c>
      <c r="ZJ19" s="6">
        <f t="shared" si="91"/>
        <v>495317550000</v>
      </c>
      <c r="ZK19" s="6">
        <f t="shared" si="91"/>
        <v>495317550000</v>
      </c>
      <c r="ZL19" s="6">
        <f t="shared" si="91"/>
        <v>495317550000</v>
      </c>
      <c r="ZM19" s="6">
        <f t="shared" si="91"/>
        <v>495317550000</v>
      </c>
      <c r="ZN19" s="6">
        <f t="shared" si="91"/>
        <v>495317550000</v>
      </c>
      <c r="ZO19" s="6">
        <f t="shared" si="91"/>
        <v>495317550000</v>
      </c>
      <c r="ZP19" s="6">
        <f t="shared" si="91"/>
        <v>495317550000</v>
      </c>
      <c r="ZQ19" s="6">
        <f t="shared" si="91"/>
        <v>495317550000</v>
      </c>
      <c r="ZR19" s="6">
        <f t="shared" si="91"/>
        <v>495317550000</v>
      </c>
      <c r="ZS19" s="6">
        <f t="shared" si="91"/>
        <v>495317550000</v>
      </c>
      <c r="ZT19" s="6">
        <f t="shared" si="91"/>
        <v>495317550000</v>
      </c>
      <c r="ZU19" s="6">
        <f t="shared" si="91"/>
        <v>495317550000</v>
      </c>
      <c r="ZV19" s="6">
        <f t="shared" si="91"/>
        <v>495317550000</v>
      </c>
      <c r="ZW19" s="6">
        <f t="shared" si="91"/>
        <v>495317550000</v>
      </c>
      <c r="ZX19" s="6">
        <f t="shared" si="91"/>
        <v>495317550000</v>
      </c>
      <c r="ZY19" s="6">
        <f t="shared" si="91"/>
        <v>495317550000</v>
      </c>
      <c r="ZZ19" s="6">
        <f t="shared" si="91"/>
        <v>495317550000</v>
      </c>
      <c r="AAA19" s="6">
        <f t="shared" si="91"/>
        <v>495317550000</v>
      </c>
      <c r="AAB19" s="6">
        <f t="shared" si="91"/>
        <v>495317550000</v>
      </c>
      <c r="AAC19" s="6">
        <f t="shared" si="91"/>
        <v>495317550000</v>
      </c>
      <c r="AAD19" s="6">
        <f t="shared" si="91"/>
        <v>495317550000</v>
      </c>
      <c r="AAE19" s="6">
        <f t="shared" ref="AAE19:ACP19" si="92">$B$5*$B$4</f>
        <v>495317550000</v>
      </c>
      <c r="AAF19" s="6">
        <f t="shared" si="92"/>
        <v>495317550000</v>
      </c>
      <c r="AAG19" s="6">
        <f t="shared" si="92"/>
        <v>495317550000</v>
      </c>
      <c r="AAH19" s="6">
        <f t="shared" si="92"/>
        <v>495317550000</v>
      </c>
      <c r="AAI19" s="6">
        <f t="shared" si="92"/>
        <v>495317550000</v>
      </c>
      <c r="AAJ19" s="6">
        <f t="shared" si="92"/>
        <v>495317550000</v>
      </c>
      <c r="AAK19" s="6">
        <f t="shared" si="92"/>
        <v>495317550000</v>
      </c>
      <c r="AAL19" s="6">
        <f t="shared" si="92"/>
        <v>495317550000</v>
      </c>
      <c r="AAM19" s="6">
        <f t="shared" si="92"/>
        <v>495317550000</v>
      </c>
      <c r="AAN19" s="6">
        <f t="shared" si="92"/>
        <v>495317550000</v>
      </c>
      <c r="AAO19" s="6">
        <f t="shared" si="92"/>
        <v>495317550000</v>
      </c>
      <c r="AAP19" s="6">
        <f t="shared" si="92"/>
        <v>495317550000</v>
      </c>
      <c r="AAQ19" s="6">
        <f t="shared" si="92"/>
        <v>495317550000</v>
      </c>
      <c r="AAR19" s="6">
        <f t="shared" si="92"/>
        <v>495317550000</v>
      </c>
      <c r="AAS19" s="6">
        <f t="shared" si="92"/>
        <v>495317550000</v>
      </c>
      <c r="AAT19" s="6">
        <f t="shared" si="92"/>
        <v>495317550000</v>
      </c>
      <c r="AAU19" s="6">
        <f t="shared" si="92"/>
        <v>495317550000</v>
      </c>
      <c r="AAV19" s="6">
        <f t="shared" si="92"/>
        <v>495317550000</v>
      </c>
      <c r="AAW19" s="6">
        <f t="shared" si="92"/>
        <v>495317550000</v>
      </c>
      <c r="AAX19" s="6">
        <f t="shared" si="92"/>
        <v>495317550000</v>
      </c>
      <c r="AAY19" s="6">
        <f t="shared" si="92"/>
        <v>495317550000</v>
      </c>
      <c r="AAZ19" s="6">
        <f t="shared" si="92"/>
        <v>495317550000</v>
      </c>
      <c r="ABA19" s="6">
        <f t="shared" si="92"/>
        <v>495317550000</v>
      </c>
      <c r="ABB19" s="6">
        <f t="shared" si="92"/>
        <v>495317550000</v>
      </c>
      <c r="ABC19" s="6">
        <f t="shared" si="92"/>
        <v>495317550000</v>
      </c>
      <c r="ABD19" s="6">
        <f t="shared" si="92"/>
        <v>495317550000</v>
      </c>
      <c r="ABE19" s="6">
        <f t="shared" si="92"/>
        <v>495317550000</v>
      </c>
      <c r="ABF19" s="6">
        <f t="shared" si="92"/>
        <v>495317550000</v>
      </c>
      <c r="ABG19" s="6">
        <f t="shared" si="92"/>
        <v>495317550000</v>
      </c>
      <c r="ABH19" s="6">
        <f t="shared" si="92"/>
        <v>495317550000</v>
      </c>
      <c r="ABI19" s="6">
        <f t="shared" si="92"/>
        <v>495317550000</v>
      </c>
      <c r="ABJ19" s="6">
        <f t="shared" si="92"/>
        <v>495317550000</v>
      </c>
      <c r="ABK19" s="6">
        <f t="shared" si="92"/>
        <v>495317550000</v>
      </c>
      <c r="ABL19" s="6">
        <f t="shared" si="92"/>
        <v>495317550000</v>
      </c>
      <c r="ABM19" s="6">
        <f t="shared" si="92"/>
        <v>495317550000</v>
      </c>
      <c r="ABN19" s="6">
        <f t="shared" si="92"/>
        <v>495317550000</v>
      </c>
      <c r="ABO19" s="6">
        <f t="shared" si="92"/>
        <v>495317550000</v>
      </c>
      <c r="ABP19" s="6">
        <f t="shared" si="92"/>
        <v>495317550000</v>
      </c>
      <c r="ABQ19" s="6">
        <f t="shared" si="92"/>
        <v>495317550000</v>
      </c>
      <c r="ABR19" s="6">
        <f t="shared" si="92"/>
        <v>495317550000</v>
      </c>
      <c r="ABS19" s="6">
        <f t="shared" si="92"/>
        <v>495317550000</v>
      </c>
      <c r="ABT19" s="6">
        <f t="shared" si="92"/>
        <v>495317550000</v>
      </c>
      <c r="ABU19" s="6">
        <f t="shared" si="92"/>
        <v>495317550000</v>
      </c>
      <c r="ABV19" s="6">
        <f t="shared" si="92"/>
        <v>495317550000</v>
      </c>
      <c r="ABW19" s="6">
        <f t="shared" si="92"/>
        <v>495317550000</v>
      </c>
      <c r="ABX19" s="6">
        <f t="shared" si="92"/>
        <v>495317550000</v>
      </c>
      <c r="ABY19" s="6">
        <f t="shared" si="92"/>
        <v>495317550000</v>
      </c>
      <c r="ABZ19" s="6">
        <f t="shared" si="92"/>
        <v>495317550000</v>
      </c>
      <c r="ACA19" s="6">
        <f t="shared" si="92"/>
        <v>495317550000</v>
      </c>
      <c r="ACB19" s="6">
        <f t="shared" si="92"/>
        <v>495317550000</v>
      </c>
      <c r="ACC19" s="6">
        <f t="shared" si="92"/>
        <v>495317550000</v>
      </c>
      <c r="ACD19" s="6">
        <f t="shared" si="92"/>
        <v>495317550000</v>
      </c>
      <c r="ACE19" s="6">
        <f t="shared" si="92"/>
        <v>495317550000</v>
      </c>
      <c r="ACF19" s="6">
        <f t="shared" si="92"/>
        <v>495317550000</v>
      </c>
      <c r="ACG19" s="6">
        <f t="shared" si="92"/>
        <v>495317550000</v>
      </c>
      <c r="ACH19" s="6">
        <f t="shared" si="92"/>
        <v>495317550000</v>
      </c>
      <c r="ACI19" s="6">
        <f t="shared" si="92"/>
        <v>495317550000</v>
      </c>
      <c r="ACJ19" s="6">
        <f t="shared" si="92"/>
        <v>495317550000</v>
      </c>
      <c r="ACK19" s="6">
        <f t="shared" si="92"/>
        <v>495317550000</v>
      </c>
      <c r="ACL19" s="6">
        <f t="shared" si="92"/>
        <v>495317550000</v>
      </c>
      <c r="ACM19" s="6">
        <f t="shared" si="92"/>
        <v>495317550000</v>
      </c>
      <c r="ACN19" s="6">
        <f t="shared" si="92"/>
        <v>495317550000</v>
      </c>
      <c r="ACO19" s="6">
        <f t="shared" si="92"/>
        <v>495317550000</v>
      </c>
      <c r="ACP19" s="6">
        <f t="shared" si="92"/>
        <v>495317550000</v>
      </c>
      <c r="ACQ19" s="6">
        <f t="shared" ref="ACQ19:AFB19" si="93">$B$5*$B$4</f>
        <v>495317550000</v>
      </c>
      <c r="ACR19" s="6">
        <f t="shared" si="93"/>
        <v>495317550000</v>
      </c>
      <c r="ACS19" s="6">
        <f t="shared" si="93"/>
        <v>495317550000</v>
      </c>
      <c r="ACT19" s="6">
        <f t="shared" si="93"/>
        <v>495317550000</v>
      </c>
      <c r="ACU19" s="6">
        <f t="shared" si="93"/>
        <v>495317550000</v>
      </c>
      <c r="ACV19" s="6">
        <f t="shared" si="93"/>
        <v>495317550000</v>
      </c>
      <c r="ACW19" s="6">
        <f t="shared" si="93"/>
        <v>495317550000</v>
      </c>
      <c r="ACX19" s="6">
        <f t="shared" si="93"/>
        <v>495317550000</v>
      </c>
      <c r="ACY19" s="6">
        <f t="shared" si="93"/>
        <v>495317550000</v>
      </c>
      <c r="ACZ19" s="6">
        <f t="shared" si="93"/>
        <v>495317550000</v>
      </c>
      <c r="ADA19" s="6">
        <f t="shared" si="93"/>
        <v>495317550000</v>
      </c>
      <c r="ADB19" s="6">
        <f t="shared" si="93"/>
        <v>495317550000</v>
      </c>
      <c r="ADC19" s="6">
        <f t="shared" si="93"/>
        <v>495317550000</v>
      </c>
      <c r="ADD19" s="6">
        <f t="shared" si="93"/>
        <v>495317550000</v>
      </c>
      <c r="ADE19" s="6">
        <f t="shared" si="93"/>
        <v>495317550000</v>
      </c>
      <c r="ADF19" s="6">
        <f t="shared" si="93"/>
        <v>495317550000</v>
      </c>
      <c r="ADG19" s="6">
        <f t="shared" si="93"/>
        <v>495317550000</v>
      </c>
      <c r="ADH19" s="6">
        <f t="shared" si="93"/>
        <v>495317550000</v>
      </c>
      <c r="ADI19" s="6">
        <f t="shared" si="93"/>
        <v>495317550000</v>
      </c>
      <c r="ADJ19" s="6">
        <f t="shared" si="93"/>
        <v>495317550000</v>
      </c>
      <c r="ADK19" s="6">
        <f t="shared" si="93"/>
        <v>495317550000</v>
      </c>
      <c r="ADL19" s="6">
        <f t="shared" si="93"/>
        <v>495317550000</v>
      </c>
      <c r="ADM19" s="6">
        <f t="shared" si="93"/>
        <v>495317550000</v>
      </c>
      <c r="ADN19" s="6">
        <f t="shared" si="93"/>
        <v>495317550000</v>
      </c>
      <c r="ADO19" s="6">
        <f t="shared" si="93"/>
        <v>495317550000</v>
      </c>
      <c r="ADP19" s="6">
        <f t="shared" si="93"/>
        <v>495317550000</v>
      </c>
      <c r="ADQ19" s="6">
        <f t="shared" si="93"/>
        <v>495317550000</v>
      </c>
      <c r="ADR19" s="6">
        <f t="shared" si="93"/>
        <v>495317550000</v>
      </c>
      <c r="ADS19" s="6">
        <f t="shared" si="93"/>
        <v>495317550000</v>
      </c>
      <c r="ADT19" s="6">
        <f t="shared" si="93"/>
        <v>495317550000</v>
      </c>
      <c r="ADU19" s="6">
        <f t="shared" si="93"/>
        <v>495317550000</v>
      </c>
      <c r="ADV19" s="6">
        <f t="shared" si="93"/>
        <v>495317550000</v>
      </c>
      <c r="ADW19" s="6">
        <f t="shared" si="93"/>
        <v>495317550000</v>
      </c>
      <c r="ADX19" s="6">
        <f t="shared" si="93"/>
        <v>495317550000</v>
      </c>
      <c r="ADY19" s="6">
        <f t="shared" si="93"/>
        <v>495317550000</v>
      </c>
      <c r="ADZ19" s="6">
        <f t="shared" si="93"/>
        <v>495317550000</v>
      </c>
      <c r="AEA19" s="6">
        <f t="shared" si="93"/>
        <v>495317550000</v>
      </c>
      <c r="AEB19" s="6">
        <f t="shared" si="93"/>
        <v>495317550000</v>
      </c>
      <c r="AEC19" s="6">
        <f t="shared" si="93"/>
        <v>495317550000</v>
      </c>
      <c r="AED19" s="6">
        <f t="shared" si="93"/>
        <v>495317550000</v>
      </c>
      <c r="AEE19" s="6">
        <f t="shared" si="93"/>
        <v>495317550000</v>
      </c>
      <c r="AEF19" s="6">
        <f t="shared" si="93"/>
        <v>495317550000</v>
      </c>
      <c r="AEG19" s="6">
        <f t="shared" si="93"/>
        <v>495317550000</v>
      </c>
      <c r="AEH19" s="6">
        <f t="shared" si="93"/>
        <v>495317550000</v>
      </c>
      <c r="AEI19" s="6">
        <f t="shared" si="93"/>
        <v>495317550000</v>
      </c>
      <c r="AEJ19" s="6">
        <f t="shared" si="93"/>
        <v>495317550000</v>
      </c>
      <c r="AEK19" s="6">
        <f t="shared" si="93"/>
        <v>495317550000</v>
      </c>
      <c r="AEL19" s="6">
        <f t="shared" si="93"/>
        <v>495317550000</v>
      </c>
      <c r="AEM19" s="6">
        <f t="shared" si="93"/>
        <v>495317550000</v>
      </c>
      <c r="AEN19" s="6">
        <f t="shared" si="93"/>
        <v>495317550000</v>
      </c>
      <c r="AEO19" s="6">
        <f t="shared" si="93"/>
        <v>495317550000</v>
      </c>
      <c r="AEP19" s="6">
        <f t="shared" si="93"/>
        <v>495317550000</v>
      </c>
      <c r="AEQ19" s="6">
        <f t="shared" si="93"/>
        <v>495317550000</v>
      </c>
      <c r="AER19" s="6">
        <f t="shared" si="93"/>
        <v>495317550000</v>
      </c>
      <c r="AES19" s="6">
        <f t="shared" si="93"/>
        <v>495317550000</v>
      </c>
      <c r="AET19" s="6">
        <f t="shared" si="93"/>
        <v>495317550000</v>
      </c>
      <c r="AEU19" s="6">
        <f t="shared" si="93"/>
        <v>495317550000</v>
      </c>
      <c r="AEV19" s="6">
        <f t="shared" si="93"/>
        <v>495317550000</v>
      </c>
      <c r="AEW19" s="6">
        <f t="shared" si="93"/>
        <v>495317550000</v>
      </c>
      <c r="AEX19" s="6">
        <f t="shared" si="93"/>
        <v>495317550000</v>
      </c>
      <c r="AEY19" s="6">
        <f t="shared" si="93"/>
        <v>495317550000</v>
      </c>
      <c r="AEZ19" s="6">
        <f t="shared" si="93"/>
        <v>495317550000</v>
      </c>
      <c r="AFA19" s="6">
        <f t="shared" si="93"/>
        <v>495317550000</v>
      </c>
      <c r="AFB19" s="6">
        <f t="shared" si="93"/>
        <v>495317550000</v>
      </c>
      <c r="AFC19" s="6">
        <f t="shared" ref="AFC19:AHN19" si="94">$B$5*$B$4</f>
        <v>495317550000</v>
      </c>
      <c r="AFD19" s="6">
        <f t="shared" si="94"/>
        <v>495317550000</v>
      </c>
      <c r="AFE19" s="6">
        <f t="shared" si="94"/>
        <v>495317550000</v>
      </c>
      <c r="AFF19" s="6">
        <f t="shared" si="94"/>
        <v>495317550000</v>
      </c>
      <c r="AFG19" s="6">
        <f t="shared" si="94"/>
        <v>495317550000</v>
      </c>
      <c r="AFH19" s="6">
        <f t="shared" si="94"/>
        <v>495317550000</v>
      </c>
      <c r="AFI19" s="6">
        <f t="shared" si="94"/>
        <v>495317550000</v>
      </c>
      <c r="AFJ19" s="6">
        <f t="shared" si="94"/>
        <v>495317550000</v>
      </c>
      <c r="AFK19" s="6">
        <f t="shared" si="94"/>
        <v>495317550000</v>
      </c>
      <c r="AFL19" s="6">
        <f t="shared" si="94"/>
        <v>495317550000</v>
      </c>
      <c r="AFM19" s="6">
        <f t="shared" si="94"/>
        <v>495317550000</v>
      </c>
      <c r="AFN19" s="6">
        <f t="shared" si="94"/>
        <v>495317550000</v>
      </c>
      <c r="AFO19" s="6">
        <f t="shared" si="94"/>
        <v>495317550000</v>
      </c>
      <c r="AFP19" s="6">
        <f t="shared" si="94"/>
        <v>495317550000</v>
      </c>
      <c r="AFQ19" s="6">
        <f t="shared" si="94"/>
        <v>495317550000</v>
      </c>
      <c r="AFR19" s="6">
        <f t="shared" si="94"/>
        <v>495317550000</v>
      </c>
      <c r="AFS19" s="6">
        <f t="shared" si="94"/>
        <v>495317550000</v>
      </c>
      <c r="AFT19" s="6">
        <f t="shared" si="94"/>
        <v>495317550000</v>
      </c>
      <c r="AFU19" s="6">
        <f t="shared" si="94"/>
        <v>495317550000</v>
      </c>
      <c r="AFV19" s="6">
        <f t="shared" si="94"/>
        <v>495317550000</v>
      </c>
      <c r="AFW19" s="6">
        <f t="shared" si="94"/>
        <v>495317550000</v>
      </c>
      <c r="AFX19" s="6">
        <f t="shared" si="94"/>
        <v>495317550000</v>
      </c>
      <c r="AFY19" s="6">
        <f t="shared" si="94"/>
        <v>495317550000</v>
      </c>
      <c r="AFZ19" s="6">
        <f t="shared" si="94"/>
        <v>495317550000</v>
      </c>
      <c r="AGA19" s="6">
        <f t="shared" si="94"/>
        <v>495317550000</v>
      </c>
      <c r="AGB19" s="6">
        <f t="shared" si="94"/>
        <v>495317550000</v>
      </c>
      <c r="AGC19" s="6">
        <f t="shared" si="94"/>
        <v>495317550000</v>
      </c>
      <c r="AGD19" s="6">
        <f t="shared" si="94"/>
        <v>495317550000</v>
      </c>
      <c r="AGE19" s="6">
        <f t="shared" si="94"/>
        <v>495317550000</v>
      </c>
      <c r="AGF19" s="6">
        <f t="shared" si="94"/>
        <v>495317550000</v>
      </c>
      <c r="AGG19" s="6">
        <f t="shared" si="94"/>
        <v>495317550000</v>
      </c>
      <c r="AGH19" s="6">
        <f t="shared" si="94"/>
        <v>495317550000</v>
      </c>
      <c r="AGI19" s="6">
        <f t="shared" si="94"/>
        <v>495317550000</v>
      </c>
      <c r="AGJ19" s="6">
        <f t="shared" si="94"/>
        <v>495317550000</v>
      </c>
      <c r="AGK19" s="6">
        <f t="shared" si="94"/>
        <v>495317550000</v>
      </c>
      <c r="AGL19" s="6">
        <f t="shared" si="94"/>
        <v>495317550000</v>
      </c>
      <c r="AGM19" s="6">
        <f t="shared" si="94"/>
        <v>495317550000</v>
      </c>
      <c r="AGN19" s="6">
        <f t="shared" si="94"/>
        <v>495317550000</v>
      </c>
      <c r="AGO19" s="6">
        <f t="shared" si="94"/>
        <v>495317550000</v>
      </c>
      <c r="AGP19" s="6">
        <f t="shared" si="94"/>
        <v>495317550000</v>
      </c>
      <c r="AGQ19" s="6">
        <f t="shared" si="94"/>
        <v>495317550000</v>
      </c>
      <c r="AGR19" s="6">
        <f t="shared" si="94"/>
        <v>495317550000</v>
      </c>
      <c r="AGS19" s="6">
        <f t="shared" si="94"/>
        <v>495317550000</v>
      </c>
      <c r="AGT19" s="6">
        <f t="shared" si="94"/>
        <v>495317550000</v>
      </c>
      <c r="AGU19" s="6">
        <f t="shared" si="94"/>
        <v>495317550000</v>
      </c>
      <c r="AGV19" s="6">
        <f t="shared" si="94"/>
        <v>495317550000</v>
      </c>
      <c r="AGW19" s="6">
        <f t="shared" si="94"/>
        <v>495317550000</v>
      </c>
      <c r="AGX19" s="6">
        <f t="shared" si="94"/>
        <v>495317550000</v>
      </c>
      <c r="AGY19" s="6">
        <f t="shared" si="94"/>
        <v>495317550000</v>
      </c>
      <c r="AGZ19" s="6">
        <f t="shared" si="94"/>
        <v>495317550000</v>
      </c>
      <c r="AHA19" s="6">
        <f t="shared" si="94"/>
        <v>495317550000</v>
      </c>
      <c r="AHB19" s="6">
        <f t="shared" si="94"/>
        <v>495317550000</v>
      </c>
      <c r="AHC19" s="6">
        <f t="shared" si="94"/>
        <v>495317550000</v>
      </c>
      <c r="AHD19" s="6">
        <f t="shared" si="94"/>
        <v>495317550000</v>
      </c>
      <c r="AHE19" s="6">
        <f t="shared" si="94"/>
        <v>495317550000</v>
      </c>
      <c r="AHF19" s="6">
        <f t="shared" si="94"/>
        <v>495317550000</v>
      </c>
      <c r="AHG19" s="6">
        <f t="shared" si="94"/>
        <v>495317550000</v>
      </c>
      <c r="AHH19" s="6">
        <f t="shared" si="94"/>
        <v>495317550000</v>
      </c>
      <c r="AHI19" s="6">
        <f t="shared" si="94"/>
        <v>495317550000</v>
      </c>
      <c r="AHJ19" s="6">
        <f t="shared" si="94"/>
        <v>495317550000</v>
      </c>
      <c r="AHK19" s="6">
        <f t="shared" si="94"/>
        <v>495317550000</v>
      </c>
      <c r="AHL19" s="6">
        <f t="shared" si="94"/>
        <v>495317550000</v>
      </c>
      <c r="AHM19" s="6">
        <f t="shared" si="94"/>
        <v>495317550000</v>
      </c>
      <c r="AHN19" s="6">
        <f t="shared" si="94"/>
        <v>495317550000</v>
      </c>
      <c r="AHO19" s="6">
        <f t="shared" ref="AHO19:AJZ19" si="95">$B$5*$B$4</f>
        <v>495317550000</v>
      </c>
      <c r="AHP19" s="6">
        <f t="shared" si="95"/>
        <v>495317550000</v>
      </c>
      <c r="AHQ19" s="6">
        <f t="shared" si="95"/>
        <v>495317550000</v>
      </c>
      <c r="AHR19" s="6">
        <f t="shared" si="95"/>
        <v>495317550000</v>
      </c>
      <c r="AHS19" s="6">
        <f t="shared" si="95"/>
        <v>495317550000</v>
      </c>
      <c r="AHT19" s="6">
        <f t="shared" si="95"/>
        <v>495317550000</v>
      </c>
      <c r="AHU19" s="6">
        <f t="shared" si="95"/>
        <v>495317550000</v>
      </c>
      <c r="AHV19" s="6">
        <f t="shared" si="95"/>
        <v>495317550000</v>
      </c>
      <c r="AHW19" s="6">
        <f t="shared" si="95"/>
        <v>495317550000</v>
      </c>
      <c r="AHX19" s="6">
        <f t="shared" si="95"/>
        <v>495317550000</v>
      </c>
      <c r="AHY19" s="6">
        <f t="shared" si="95"/>
        <v>495317550000</v>
      </c>
      <c r="AHZ19" s="6">
        <f t="shared" si="95"/>
        <v>495317550000</v>
      </c>
      <c r="AIA19" s="6">
        <f t="shared" si="95"/>
        <v>495317550000</v>
      </c>
      <c r="AIB19" s="6">
        <f t="shared" si="95"/>
        <v>495317550000</v>
      </c>
      <c r="AIC19" s="6">
        <f t="shared" si="95"/>
        <v>495317550000</v>
      </c>
      <c r="AID19" s="6">
        <f t="shared" si="95"/>
        <v>495317550000</v>
      </c>
      <c r="AIE19" s="6">
        <f t="shared" si="95"/>
        <v>495317550000</v>
      </c>
      <c r="AIF19" s="6">
        <f t="shared" si="95"/>
        <v>495317550000</v>
      </c>
      <c r="AIG19" s="6">
        <f t="shared" si="95"/>
        <v>495317550000</v>
      </c>
      <c r="AIH19" s="6">
        <f t="shared" si="95"/>
        <v>495317550000</v>
      </c>
      <c r="AII19" s="6">
        <f t="shared" si="95"/>
        <v>495317550000</v>
      </c>
      <c r="AIJ19" s="6">
        <f t="shared" si="95"/>
        <v>495317550000</v>
      </c>
      <c r="AIK19" s="6">
        <f t="shared" si="95"/>
        <v>495317550000</v>
      </c>
      <c r="AIL19" s="6">
        <f t="shared" si="95"/>
        <v>495317550000</v>
      </c>
      <c r="AIM19" s="6">
        <f t="shared" si="95"/>
        <v>495317550000</v>
      </c>
      <c r="AIN19" s="6">
        <f t="shared" si="95"/>
        <v>495317550000</v>
      </c>
      <c r="AIO19" s="6">
        <f t="shared" si="95"/>
        <v>495317550000</v>
      </c>
      <c r="AIP19" s="6">
        <f t="shared" si="95"/>
        <v>495317550000</v>
      </c>
      <c r="AIQ19" s="6">
        <f t="shared" si="95"/>
        <v>495317550000</v>
      </c>
      <c r="AIR19" s="6">
        <f t="shared" si="95"/>
        <v>495317550000</v>
      </c>
      <c r="AIS19" s="6">
        <f t="shared" si="95"/>
        <v>495317550000</v>
      </c>
      <c r="AIT19" s="6">
        <f t="shared" si="95"/>
        <v>495317550000</v>
      </c>
      <c r="AIU19" s="6">
        <f t="shared" si="95"/>
        <v>495317550000</v>
      </c>
      <c r="AIV19" s="6">
        <f t="shared" si="95"/>
        <v>495317550000</v>
      </c>
      <c r="AIW19" s="6">
        <f t="shared" si="95"/>
        <v>495317550000</v>
      </c>
      <c r="AIX19" s="6">
        <f t="shared" si="95"/>
        <v>495317550000</v>
      </c>
      <c r="AIY19" s="6">
        <f t="shared" si="95"/>
        <v>495317550000</v>
      </c>
      <c r="AIZ19" s="6">
        <f t="shared" si="95"/>
        <v>495317550000</v>
      </c>
      <c r="AJA19" s="6">
        <f t="shared" si="95"/>
        <v>495317550000</v>
      </c>
      <c r="AJB19" s="6">
        <f t="shared" si="95"/>
        <v>495317550000</v>
      </c>
      <c r="AJC19" s="6">
        <f t="shared" si="95"/>
        <v>495317550000</v>
      </c>
      <c r="AJD19" s="6">
        <f t="shared" si="95"/>
        <v>495317550000</v>
      </c>
      <c r="AJE19" s="6">
        <f t="shared" si="95"/>
        <v>495317550000</v>
      </c>
      <c r="AJF19" s="6">
        <f t="shared" si="95"/>
        <v>495317550000</v>
      </c>
      <c r="AJG19" s="6">
        <f t="shared" si="95"/>
        <v>495317550000</v>
      </c>
      <c r="AJH19" s="6">
        <f t="shared" si="95"/>
        <v>495317550000</v>
      </c>
      <c r="AJI19" s="6">
        <f t="shared" si="95"/>
        <v>495317550000</v>
      </c>
      <c r="AJJ19" s="6">
        <f t="shared" si="95"/>
        <v>495317550000</v>
      </c>
      <c r="AJK19" s="6">
        <f t="shared" si="95"/>
        <v>495317550000</v>
      </c>
      <c r="AJL19" s="6">
        <f t="shared" si="95"/>
        <v>495317550000</v>
      </c>
      <c r="AJM19" s="6">
        <f t="shared" si="95"/>
        <v>495317550000</v>
      </c>
      <c r="AJN19" s="6">
        <f t="shared" si="95"/>
        <v>495317550000</v>
      </c>
      <c r="AJO19" s="6">
        <f t="shared" si="95"/>
        <v>495317550000</v>
      </c>
      <c r="AJP19" s="6">
        <f t="shared" si="95"/>
        <v>495317550000</v>
      </c>
      <c r="AJQ19" s="6">
        <f t="shared" si="95"/>
        <v>495317550000</v>
      </c>
      <c r="AJR19" s="6">
        <f t="shared" si="95"/>
        <v>495317550000</v>
      </c>
      <c r="AJS19" s="6">
        <f t="shared" si="95"/>
        <v>495317550000</v>
      </c>
      <c r="AJT19" s="6">
        <f t="shared" si="95"/>
        <v>495317550000</v>
      </c>
      <c r="AJU19" s="6">
        <f t="shared" si="95"/>
        <v>495317550000</v>
      </c>
      <c r="AJV19" s="6">
        <f t="shared" si="95"/>
        <v>495317550000</v>
      </c>
      <c r="AJW19" s="6">
        <f t="shared" si="95"/>
        <v>495317550000</v>
      </c>
      <c r="AJX19" s="6">
        <f t="shared" si="95"/>
        <v>495317550000</v>
      </c>
      <c r="AJY19" s="6">
        <f t="shared" si="95"/>
        <v>495317550000</v>
      </c>
      <c r="AJZ19" s="6">
        <f t="shared" si="95"/>
        <v>495317550000</v>
      </c>
      <c r="AKA19" s="6">
        <f t="shared" ref="AKA19:ALM19" si="96">$B$5*$B$4</f>
        <v>495317550000</v>
      </c>
      <c r="AKB19" s="6">
        <f t="shared" si="96"/>
        <v>495317550000</v>
      </c>
      <c r="AKC19" s="6">
        <f t="shared" si="96"/>
        <v>495317550000</v>
      </c>
      <c r="AKD19" s="6">
        <f t="shared" si="96"/>
        <v>495317550000</v>
      </c>
      <c r="AKE19" s="6">
        <f t="shared" si="96"/>
        <v>495317550000</v>
      </c>
      <c r="AKF19" s="6">
        <f t="shared" si="96"/>
        <v>495317550000</v>
      </c>
      <c r="AKG19" s="6">
        <f t="shared" si="96"/>
        <v>495317550000</v>
      </c>
      <c r="AKH19" s="6">
        <f t="shared" si="96"/>
        <v>495317550000</v>
      </c>
      <c r="AKI19" s="6">
        <f t="shared" si="96"/>
        <v>495317550000</v>
      </c>
      <c r="AKJ19" s="6">
        <f t="shared" si="96"/>
        <v>495317550000</v>
      </c>
      <c r="AKK19" s="6">
        <f t="shared" si="96"/>
        <v>495317550000</v>
      </c>
      <c r="AKL19" s="6">
        <f t="shared" si="96"/>
        <v>495317550000</v>
      </c>
      <c r="AKM19" s="6">
        <f t="shared" si="96"/>
        <v>495317550000</v>
      </c>
      <c r="AKN19" s="6">
        <f t="shared" si="96"/>
        <v>495317550000</v>
      </c>
      <c r="AKO19" s="6">
        <f t="shared" si="96"/>
        <v>495317550000</v>
      </c>
      <c r="AKP19" s="6">
        <f t="shared" si="96"/>
        <v>495317550000</v>
      </c>
      <c r="AKQ19" s="6">
        <f t="shared" si="96"/>
        <v>495317550000</v>
      </c>
      <c r="AKR19" s="6">
        <f t="shared" si="96"/>
        <v>495317550000</v>
      </c>
      <c r="AKS19" s="6">
        <f t="shared" si="96"/>
        <v>495317550000</v>
      </c>
      <c r="AKT19" s="6">
        <f t="shared" si="96"/>
        <v>495317550000</v>
      </c>
      <c r="AKU19" s="6">
        <f t="shared" si="96"/>
        <v>495317550000</v>
      </c>
      <c r="AKV19" s="6">
        <f t="shared" si="96"/>
        <v>495317550000</v>
      </c>
      <c r="AKW19" s="6">
        <f t="shared" si="96"/>
        <v>495317550000</v>
      </c>
      <c r="AKX19" s="6">
        <f t="shared" si="96"/>
        <v>495317550000</v>
      </c>
      <c r="AKY19" s="6">
        <f t="shared" si="96"/>
        <v>495317550000</v>
      </c>
      <c r="AKZ19" s="6">
        <f t="shared" si="96"/>
        <v>495317550000</v>
      </c>
      <c r="ALA19" s="6">
        <f t="shared" si="96"/>
        <v>495317550000</v>
      </c>
      <c r="ALB19" s="6">
        <f t="shared" si="96"/>
        <v>495317550000</v>
      </c>
      <c r="ALC19" s="6">
        <f t="shared" si="96"/>
        <v>495317550000</v>
      </c>
      <c r="ALD19" s="6">
        <f t="shared" si="96"/>
        <v>495317550000</v>
      </c>
      <c r="ALE19" s="6">
        <f t="shared" si="96"/>
        <v>495317550000</v>
      </c>
      <c r="ALF19" s="6">
        <f t="shared" si="96"/>
        <v>495317550000</v>
      </c>
      <c r="ALG19" s="6">
        <f t="shared" si="96"/>
        <v>495317550000</v>
      </c>
      <c r="ALH19" s="6">
        <f t="shared" si="96"/>
        <v>495317550000</v>
      </c>
      <c r="ALI19" s="6">
        <f t="shared" si="96"/>
        <v>495317550000</v>
      </c>
      <c r="ALJ19" s="6">
        <f t="shared" si="96"/>
        <v>495317550000</v>
      </c>
      <c r="ALK19" s="6">
        <f t="shared" si="96"/>
        <v>495317550000</v>
      </c>
      <c r="ALL19" s="6">
        <f t="shared" si="96"/>
        <v>495317550000</v>
      </c>
      <c r="ALM19" s="6">
        <f t="shared" si="96"/>
        <v>495317550000</v>
      </c>
    </row>
    <row r="20" spans="1:1001" x14ac:dyDescent="0.2">
      <c r="A20" s="5" t="str">
        <f t="shared" si="80"/>
        <v>Capital</v>
      </c>
      <c r="B20" s="6">
        <f>$B$3</f>
        <v>25000000000</v>
      </c>
      <c r="C20" s="6">
        <f t="shared" ref="C20:BN20" si="97">$B$3</f>
        <v>25000000000</v>
      </c>
      <c r="D20" s="6">
        <f t="shared" si="97"/>
        <v>25000000000</v>
      </c>
      <c r="E20" s="6">
        <f t="shared" si="97"/>
        <v>25000000000</v>
      </c>
      <c r="F20" s="6">
        <f t="shared" si="97"/>
        <v>25000000000</v>
      </c>
      <c r="G20" s="6">
        <f t="shared" si="97"/>
        <v>25000000000</v>
      </c>
      <c r="H20" s="6">
        <f t="shared" si="97"/>
        <v>25000000000</v>
      </c>
      <c r="I20" s="6">
        <f t="shared" si="97"/>
        <v>25000000000</v>
      </c>
      <c r="J20" s="6">
        <f t="shared" si="97"/>
        <v>25000000000</v>
      </c>
      <c r="K20" s="6">
        <f t="shared" si="97"/>
        <v>25000000000</v>
      </c>
      <c r="L20" s="6">
        <f t="shared" si="97"/>
        <v>25000000000</v>
      </c>
      <c r="M20" s="6">
        <f t="shared" si="97"/>
        <v>25000000000</v>
      </c>
      <c r="N20" s="6">
        <f t="shared" si="97"/>
        <v>25000000000</v>
      </c>
      <c r="O20" s="6">
        <f t="shared" si="97"/>
        <v>25000000000</v>
      </c>
      <c r="P20" s="6">
        <f t="shared" si="97"/>
        <v>25000000000</v>
      </c>
      <c r="Q20" s="6">
        <f t="shared" si="97"/>
        <v>25000000000</v>
      </c>
      <c r="R20" s="6">
        <f t="shared" si="97"/>
        <v>25000000000</v>
      </c>
      <c r="S20" s="6">
        <f t="shared" si="97"/>
        <v>25000000000</v>
      </c>
      <c r="T20" s="6">
        <f t="shared" si="97"/>
        <v>25000000000</v>
      </c>
      <c r="U20" s="6">
        <f t="shared" si="97"/>
        <v>25000000000</v>
      </c>
      <c r="V20" s="6">
        <f t="shared" si="97"/>
        <v>25000000000</v>
      </c>
      <c r="W20" s="6">
        <f t="shared" si="97"/>
        <v>25000000000</v>
      </c>
      <c r="X20" s="6">
        <f t="shared" si="97"/>
        <v>25000000000</v>
      </c>
      <c r="Y20" s="6">
        <f t="shared" si="97"/>
        <v>25000000000</v>
      </c>
      <c r="Z20" s="6">
        <f t="shared" si="97"/>
        <v>25000000000</v>
      </c>
      <c r="AA20" s="6">
        <f t="shared" si="97"/>
        <v>25000000000</v>
      </c>
      <c r="AB20" s="6">
        <f t="shared" si="97"/>
        <v>25000000000</v>
      </c>
      <c r="AC20" s="6">
        <f t="shared" si="97"/>
        <v>25000000000</v>
      </c>
      <c r="AD20" s="6">
        <f t="shared" si="97"/>
        <v>25000000000</v>
      </c>
      <c r="AE20" s="6">
        <f t="shared" si="97"/>
        <v>25000000000</v>
      </c>
      <c r="AF20" s="6">
        <f t="shared" si="97"/>
        <v>25000000000</v>
      </c>
      <c r="AG20" s="6">
        <f t="shared" si="97"/>
        <v>25000000000</v>
      </c>
      <c r="AH20" s="6">
        <f t="shared" si="97"/>
        <v>25000000000</v>
      </c>
      <c r="AI20" s="6">
        <f t="shared" si="97"/>
        <v>25000000000</v>
      </c>
      <c r="AJ20" s="6">
        <f t="shared" si="97"/>
        <v>25000000000</v>
      </c>
      <c r="AK20" s="6">
        <f t="shared" si="97"/>
        <v>25000000000</v>
      </c>
      <c r="AL20" s="6">
        <f t="shared" si="97"/>
        <v>25000000000</v>
      </c>
      <c r="AM20" s="6">
        <f t="shared" si="97"/>
        <v>25000000000</v>
      </c>
      <c r="AN20" s="6">
        <f t="shared" si="97"/>
        <v>25000000000</v>
      </c>
      <c r="AO20" s="6">
        <f t="shared" si="97"/>
        <v>25000000000</v>
      </c>
      <c r="AP20" s="6">
        <f t="shared" si="97"/>
        <v>25000000000</v>
      </c>
      <c r="AQ20" s="6">
        <f t="shared" si="97"/>
        <v>25000000000</v>
      </c>
      <c r="AR20" s="6">
        <f t="shared" si="97"/>
        <v>25000000000</v>
      </c>
      <c r="AS20" s="6">
        <f t="shared" si="97"/>
        <v>25000000000</v>
      </c>
      <c r="AT20" s="6">
        <f t="shared" si="97"/>
        <v>25000000000</v>
      </c>
      <c r="AU20" s="6">
        <f t="shared" si="97"/>
        <v>25000000000</v>
      </c>
      <c r="AV20" s="6">
        <f t="shared" si="97"/>
        <v>25000000000</v>
      </c>
      <c r="AW20" s="6">
        <f t="shared" si="97"/>
        <v>25000000000</v>
      </c>
      <c r="AX20" s="6">
        <f t="shared" si="97"/>
        <v>25000000000</v>
      </c>
      <c r="AY20" s="6">
        <f t="shared" si="97"/>
        <v>25000000000</v>
      </c>
      <c r="AZ20" s="6">
        <f t="shared" si="97"/>
        <v>25000000000</v>
      </c>
      <c r="BA20" s="6">
        <f t="shared" si="97"/>
        <v>25000000000</v>
      </c>
      <c r="BB20" s="6">
        <f t="shared" si="97"/>
        <v>25000000000</v>
      </c>
      <c r="BC20" s="6">
        <f t="shared" si="97"/>
        <v>25000000000</v>
      </c>
      <c r="BD20" s="6">
        <f t="shared" si="97"/>
        <v>25000000000</v>
      </c>
      <c r="BE20" s="6">
        <f t="shared" si="97"/>
        <v>25000000000</v>
      </c>
      <c r="BF20" s="6">
        <f t="shared" si="97"/>
        <v>25000000000</v>
      </c>
      <c r="BG20" s="6">
        <f t="shared" si="97"/>
        <v>25000000000</v>
      </c>
      <c r="BH20" s="6">
        <f t="shared" si="97"/>
        <v>25000000000</v>
      </c>
      <c r="BI20" s="6">
        <f t="shared" si="97"/>
        <v>25000000000</v>
      </c>
      <c r="BJ20" s="6">
        <f t="shared" si="97"/>
        <v>25000000000</v>
      </c>
      <c r="BK20" s="6">
        <f t="shared" si="97"/>
        <v>25000000000</v>
      </c>
      <c r="BL20" s="6">
        <f t="shared" si="97"/>
        <v>25000000000</v>
      </c>
      <c r="BM20" s="6">
        <f t="shared" si="97"/>
        <v>25000000000</v>
      </c>
      <c r="BN20" s="6">
        <f t="shared" si="97"/>
        <v>25000000000</v>
      </c>
      <c r="BO20" s="6">
        <f t="shared" ref="BO20:DZ20" si="98">$B$3</f>
        <v>25000000000</v>
      </c>
      <c r="BP20" s="6">
        <f t="shared" si="98"/>
        <v>25000000000</v>
      </c>
      <c r="BQ20" s="6">
        <f t="shared" si="98"/>
        <v>25000000000</v>
      </c>
      <c r="BR20" s="6">
        <f t="shared" si="98"/>
        <v>25000000000</v>
      </c>
      <c r="BS20" s="6">
        <f t="shared" si="98"/>
        <v>25000000000</v>
      </c>
      <c r="BT20" s="6">
        <f t="shared" si="98"/>
        <v>25000000000</v>
      </c>
      <c r="BU20" s="6">
        <f t="shared" si="98"/>
        <v>25000000000</v>
      </c>
      <c r="BV20" s="6">
        <f t="shared" si="98"/>
        <v>25000000000</v>
      </c>
      <c r="BW20" s="6">
        <f t="shared" si="98"/>
        <v>25000000000</v>
      </c>
      <c r="BX20" s="6">
        <f t="shared" si="98"/>
        <v>25000000000</v>
      </c>
      <c r="BY20" s="6">
        <f t="shared" si="98"/>
        <v>25000000000</v>
      </c>
      <c r="BZ20" s="6">
        <f t="shared" si="98"/>
        <v>25000000000</v>
      </c>
      <c r="CA20" s="6">
        <f t="shared" si="98"/>
        <v>25000000000</v>
      </c>
      <c r="CB20" s="6">
        <f t="shared" si="98"/>
        <v>25000000000</v>
      </c>
      <c r="CC20" s="6">
        <f t="shared" si="98"/>
        <v>25000000000</v>
      </c>
      <c r="CD20" s="6">
        <f t="shared" si="98"/>
        <v>25000000000</v>
      </c>
      <c r="CE20" s="6">
        <f t="shared" si="98"/>
        <v>25000000000</v>
      </c>
      <c r="CF20" s="6">
        <f t="shared" si="98"/>
        <v>25000000000</v>
      </c>
      <c r="CG20" s="6">
        <f t="shared" si="98"/>
        <v>25000000000</v>
      </c>
      <c r="CH20" s="6">
        <f t="shared" si="98"/>
        <v>25000000000</v>
      </c>
      <c r="CI20" s="6">
        <f t="shared" si="98"/>
        <v>25000000000</v>
      </c>
      <c r="CJ20" s="6">
        <f t="shared" si="98"/>
        <v>25000000000</v>
      </c>
      <c r="CK20" s="6">
        <f t="shared" si="98"/>
        <v>25000000000</v>
      </c>
      <c r="CL20" s="6">
        <f t="shared" si="98"/>
        <v>25000000000</v>
      </c>
      <c r="CM20" s="6">
        <f t="shared" si="98"/>
        <v>25000000000</v>
      </c>
      <c r="CN20" s="6">
        <f t="shared" si="98"/>
        <v>25000000000</v>
      </c>
      <c r="CO20" s="6">
        <f t="shared" si="98"/>
        <v>25000000000</v>
      </c>
      <c r="CP20" s="6">
        <f t="shared" si="98"/>
        <v>25000000000</v>
      </c>
      <c r="CQ20" s="6">
        <f t="shared" si="98"/>
        <v>25000000000</v>
      </c>
      <c r="CR20" s="6">
        <f t="shared" si="98"/>
        <v>25000000000</v>
      </c>
      <c r="CS20" s="6">
        <f t="shared" si="98"/>
        <v>25000000000</v>
      </c>
      <c r="CT20" s="6">
        <f t="shared" si="98"/>
        <v>25000000000</v>
      </c>
      <c r="CU20" s="6">
        <f t="shared" si="98"/>
        <v>25000000000</v>
      </c>
      <c r="CV20" s="6">
        <f t="shared" si="98"/>
        <v>25000000000</v>
      </c>
      <c r="CW20" s="6">
        <f t="shared" si="98"/>
        <v>25000000000</v>
      </c>
      <c r="CX20" s="6">
        <f t="shared" si="98"/>
        <v>25000000000</v>
      </c>
      <c r="CY20" s="6">
        <f t="shared" si="98"/>
        <v>25000000000</v>
      </c>
      <c r="CZ20" s="6">
        <f t="shared" si="98"/>
        <v>25000000000</v>
      </c>
      <c r="DA20" s="6">
        <f t="shared" si="98"/>
        <v>25000000000</v>
      </c>
      <c r="DB20" s="6">
        <f t="shared" si="98"/>
        <v>25000000000</v>
      </c>
      <c r="DC20" s="6">
        <f t="shared" si="98"/>
        <v>25000000000</v>
      </c>
      <c r="DD20" s="6">
        <f t="shared" si="98"/>
        <v>25000000000</v>
      </c>
      <c r="DE20" s="6">
        <f t="shared" si="98"/>
        <v>25000000000</v>
      </c>
      <c r="DF20" s="6">
        <f t="shared" si="98"/>
        <v>25000000000</v>
      </c>
      <c r="DG20" s="6">
        <f t="shared" si="98"/>
        <v>25000000000</v>
      </c>
      <c r="DH20" s="6">
        <f t="shared" si="98"/>
        <v>25000000000</v>
      </c>
      <c r="DI20" s="6">
        <f t="shared" si="98"/>
        <v>25000000000</v>
      </c>
      <c r="DJ20" s="6">
        <f t="shared" si="98"/>
        <v>25000000000</v>
      </c>
      <c r="DK20" s="6">
        <f t="shared" si="98"/>
        <v>25000000000</v>
      </c>
      <c r="DL20" s="6">
        <f t="shared" si="98"/>
        <v>25000000000</v>
      </c>
      <c r="DM20" s="6">
        <f t="shared" si="98"/>
        <v>25000000000</v>
      </c>
      <c r="DN20" s="6">
        <f t="shared" si="98"/>
        <v>25000000000</v>
      </c>
      <c r="DO20" s="6">
        <f t="shared" si="98"/>
        <v>25000000000</v>
      </c>
      <c r="DP20" s="6">
        <f t="shared" si="98"/>
        <v>25000000000</v>
      </c>
      <c r="DQ20" s="6">
        <f t="shared" si="98"/>
        <v>25000000000</v>
      </c>
      <c r="DR20" s="6">
        <f t="shared" si="98"/>
        <v>25000000000</v>
      </c>
      <c r="DS20" s="6">
        <f t="shared" si="98"/>
        <v>25000000000</v>
      </c>
      <c r="DT20" s="6">
        <f t="shared" si="98"/>
        <v>25000000000</v>
      </c>
      <c r="DU20" s="6">
        <f t="shared" si="98"/>
        <v>25000000000</v>
      </c>
      <c r="DV20" s="6">
        <f t="shared" si="98"/>
        <v>25000000000</v>
      </c>
      <c r="DW20" s="6">
        <f t="shared" si="98"/>
        <v>25000000000</v>
      </c>
      <c r="DX20" s="6">
        <f t="shared" si="98"/>
        <v>25000000000</v>
      </c>
      <c r="DY20" s="6">
        <f t="shared" si="98"/>
        <v>25000000000</v>
      </c>
      <c r="DZ20" s="6">
        <f t="shared" si="98"/>
        <v>25000000000</v>
      </c>
      <c r="EA20" s="6">
        <f t="shared" ref="EA20:GL20" si="99">$B$3</f>
        <v>25000000000</v>
      </c>
      <c r="EB20" s="6">
        <f t="shared" si="99"/>
        <v>25000000000</v>
      </c>
      <c r="EC20" s="6">
        <f t="shared" si="99"/>
        <v>25000000000</v>
      </c>
      <c r="ED20" s="6">
        <f t="shared" si="99"/>
        <v>25000000000</v>
      </c>
      <c r="EE20" s="6">
        <f t="shared" si="99"/>
        <v>25000000000</v>
      </c>
      <c r="EF20" s="6">
        <f t="shared" si="99"/>
        <v>25000000000</v>
      </c>
      <c r="EG20" s="6">
        <f t="shared" si="99"/>
        <v>25000000000</v>
      </c>
      <c r="EH20" s="6">
        <f t="shared" si="99"/>
        <v>25000000000</v>
      </c>
      <c r="EI20" s="6">
        <f t="shared" si="99"/>
        <v>25000000000</v>
      </c>
      <c r="EJ20" s="6">
        <f t="shared" si="99"/>
        <v>25000000000</v>
      </c>
      <c r="EK20" s="6">
        <f t="shared" si="99"/>
        <v>25000000000</v>
      </c>
      <c r="EL20" s="6">
        <f t="shared" si="99"/>
        <v>25000000000</v>
      </c>
      <c r="EM20" s="6">
        <f t="shared" si="99"/>
        <v>25000000000</v>
      </c>
      <c r="EN20" s="6">
        <f t="shared" si="99"/>
        <v>25000000000</v>
      </c>
      <c r="EO20" s="6">
        <f t="shared" si="99"/>
        <v>25000000000</v>
      </c>
      <c r="EP20" s="6">
        <f t="shared" si="99"/>
        <v>25000000000</v>
      </c>
      <c r="EQ20" s="6">
        <f t="shared" si="99"/>
        <v>25000000000</v>
      </c>
      <c r="ER20" s="6">
        <f t="shared" si="99"/>
        <v>25000000000</v>
      </c>
      <c r="ES20" s="6">
        <f t="shared" si="99"/>
        <v>25000000000</v>
      </c>
      <c r="ET20" s="6">
        <f t="shared" si="99"/>
        <v>25000000000</v>
      </c>
      <c r="EU20" s="6">
        <f t="shared" si="99"/>
        <v>25000000000</v>
      </c>
      <c r="EV20" s="6">
        <f t="shared" si="99"/>
        <v>25000000000</v>
      </c>
      <c r="EW20" s="6">
        <f t="shared" si="99"/>
        <v>25000000000</v>
      </c>
      <c r="EX20" s="6">
        <f t="shared" si="99"/>
        <v>25000000000</v>
      </c>
      <c r="EY20" s="6">
        <f t="shared" si="99"/>
        <v>25000000000</v>
      </c>
      <c r="EZ20" s="6">
        <f t="shared" si="99"/>
        <v>25000000000</v>
      </c>
      <c r="FA20" s="6">
        <f t="shared" si="99"/>
        <v>25000000000</v>
      </c>
      <c r="FB20" s="6">
        <f t="shared" si="99"/>
        <v>25000000000</v>
      </c>
      <c r="FC20" s="6">
        <f t="shared" si="99"/>
        <v>25000000000</v>
      </c>
      <c r="FD20" s="6">
        <f t="shared" si="99"/>
        <v>25000000000</v>
      </c>
      <c r="FE20" s="6">
        <f t="shared" si="99"/>
        <v>25000000000</v>
      </c>
      <c r="FF20" s="6">
        <f t="shared" si="99"/>
        <v>25000000000</v>
      </c>
      <c r="FG20" s="6">
        <f t="shared" si="99"/>
        <v>25000000000</v>
      </c>
      <c r="FH20" s="6">
        <f t="shared" si="99"/>
        <v>25000000000</v>
      </c>
      <c r="FI20" s="6">
        <f t="shared" si="99"/>
        <v>25000000000</v>
      </c>
      <c r="FJ20" s="6">
        <f t="shared" si="99"/>
        <v>25000000000</v>
      </c>
      <c r="FK20" s="6">
        <f t="shared" si="99"/>
        <v>25000000000</v>
      </c>
      <c r="FL20" s="6">
        <f t="shared" si="99"/>
        <v>25000000000</v>
      </c>
      <c r="FM20" s="6">
        <f t="shared" si="99"/>
        <v>25000000000</v>
      </c>
      <c r="FN20" s="6">
        <f t="shared" si="99"/>
        <v>25000000000</v>
      </c>
      <c r="FO20" s="6">
        <f t="shared" si="99"/>
        <v>25000000000</v>
      </c>
      <c r="FP20" s="6">
        <f t="shared" si="99"/>
        <v>25000000000</v>
      </c>
      <c r="FQ20" s="6">
        <f t="shared" si="99"/>
        <v>25000000000</v>
      </c>
      <c r="FR20" s="6">
        <f t="shared" si="99"/>
        <v>25000000000</v>
      </c>
      <c r="FS20" s="6">
        <f t="shared" si="99"/>
        <v>25000000000</v>
      </c>
      <c r="FT20" s="6">
        <f t="shared" si="99"/>
        <v>25000000000</v>
      </c>
      <c r="FU20" s="6">
        <f t="shared" si="99"/>
        <v>25000000000</v>
      </c>
      <c r="FV20" s="6">
        <f t="shared" si="99"/>
        <v>25000000000</v>
      </c>
      <c r="FW20" s="6">
        <f t="shared" si="99"/>
        <v>25000000000</v>
      </c>
      <c r="FX20" s="6">
        <f t="shared" si="99"/>
        <v>25000000000</v>
      </c>
      <c r="FY20" s="6">
        <f t="shared" si="99"/>
        <v>25000000000</v>
      </c>
      <c r="FZ20" s="6">
        <f t="shared" si="99"/>
        <v>25000000000</v>
      </c>
      <c r="GA20" s="6">
        <f t="shared" si="99"/>
        <v>25000000000</v>
      </c>
      <c r="GB20" s="6">
        <f t="shared" si="99"/>
        <v>25000000000</v>
      </c>
      <c r="GC20" s="6">
        <f t="shared" si="99"/>
        <v>25000000000</v>
      </c>
      <c r="GD20" s="6">
        <f t="shared" si="99"/>
        <v>25000000000</v>
      </c>
      <c r="GE20" s="6">
        <f t="shared" si="99"/>
        <v>25000000000</v>
      </c>
      <c r="GF20" s="6">
        <f t="shared" si="99"/>
        <v>25000000000</v>
      </c>
      <c r="GG20" s="6">
        <f t="shared" si="99"/>
        <v>25000000000</v>
      </c>
      <c r="GH20" s="6">
        <f t="shared" si="99"/>
        <v>25000000000</v>
      </c>
      <c r="GI20" s="6">
        <f t="shared" si="99"/>
        <v>25000000000</v>
      </c>
      <c r="GJ20" s="6">
        <f t="shared" si="99"/>
        <v>25000000000</v>
      </c>
      <c r="GK20" s="6">
        <f t="shared" si="99"/>
        <v>25000000000</v>
      </c>
      <c r="GL20" s="6">
        <f t="shared" si="99"/>
        <v>25000000000</v>
      </c>
      <c r="GM20" s="6">
        <f t="shared" ref="GM20:IX20" si="100">$B$3</f>
        <v>25000000000</v>
      </c>
      <c r="GN20" s="6">
        <f t="shared" si="100"/>
        <v>25000000000</v>
      </c>
      <c r="GO20" s="6">
        <f t="shared" si="100"/>
        <v>25000000000</v>
      </c>
      <c r="GP20" s="6">
        <f t="shared" si="100"/>
        <v>25000000000</v>
      </c>
      <c r="GQ20" s="6">
        <f t="shared" si="100"/>
        <v>25000000000</v>
      </c>
      <c r="GR20" s="6">
        <f t="shared" si="100"/>
        <v>25000000000</v>
      </c>
      <c r="GS20" s="6">
        <f t="shared" si="100"/>
        <v>25000000000</v>
      </c>
      <c r="GT20" s="6">
        <f t="shared" si="100"/>
        <v>25000000000</v>
      </c>
      <c r="GU20" s="6">
        <f t="shared" si="100"/>
        <v>25000000000</v>
      </c>
      <c r="GV20" s="6">
        <f t="shared" si="100"/>
        <v>25000000000</v>
      </c>
      <c r="GW20" s="6">
        <f t="shared" si="100"/>
        <v>25000000000</v>
      </c>
      <c r="GX20" s="6">
        <f t="shared" si="100"/>
        <v>25000000000</v>
      </c>
      <c r="GY20" s="6">
        <f t="shared" si="100"/>
        <v>25000000000</v>
      </c>
      <c r="GZ20" s="6">
        <f t="shared" si="100"/>
        <v>25000000000</v>
      </c>
      <c r="HA20" s="6">
        <f t="shared" si="100"/>
        <v>25000000000</v>
      </c>
      <c r="HB20" s="6">
        <f t="shared" si="100"/>
        <v>25000000000</v>
      </c>
      <c r="HC20" s="6">
        <f t="shared" si="100"/>
        <v>25000000000</v>
      </c>
      <c r="HD20" s="6">
        <f t="shared" si="100"/>
        <v>25000000000</v>
      </c>
      <c r="HE20" s="6">
        <f t="shared" si="100"/>
        <v>25000000000</v>
      </c>
      <c r="HF20" s="6">
        <f t="shared" si="100"/>
        <v>25000000000</v>
      </c>
      <c r="HG20" s="6">
        <f t="shared" si="100"/>
        <v>25000000000</v>
      </c>
      <c r="HH20" s="6">
        <f t="shared" si="100"/>
        <v>25000000000</v>
      </c>
      <c r="HI20" s="6">
        <f t="shared" si="100"/>
        <v>25000000000</v>
      </c>
      <c r="HJ20" s="6">
        <f t="shared" si="100"/>
        <v>25000000000</v>
      </c>
      <c r="HK20" s="6">
        <f t="shared" si="100"/>
        <v>25000000000</v>
      </c>
      <c r="HL20" s="6">
        <f t="shared" si="100"/>
        <v>25000000000</v>
      </c>
      <c r="HM20" s="6">
        <f t="shared" si="100"/>
        <v>25000000000</v>
      </c>
      <c r="HN20" s="6">
        <f t="shared" si="100"/>
        <v>25000000000</v>
      </c>
      <c r="HO20" s="6">
        <f t="shared" si="100"/>
        <v>25000000000</v>
      </c>
      <c r="HP20" s="6">
        <f t="shared" si="100"/>
        <v>25000000000</v>
      </c>
      <c r="HQ20" s="6">
        <f t="shared" si="100"/>
        <v>25000000000</v>
      </c>
      <c r="HR20" s="6">
        <f t="shared" si="100"/>
        <v>25000000000</v>
      </c>
      <c r="HS20" s="6">
        <f t="shared" si="100"/>
        <v>25000000000</v>
      </c>
      <c r="HT20" s="6">
        <f t="shared" si="100"/>
        <v>25000000000</v>
      </c>
      <c r="HU20" s="6">
        <f t="shared" si="100"/>
        <v>25000000000</v>
      </c>
      <c r="HV20" s="6">
        <f t="shared" si="100"/>
        <v>25000000000</v>
      </c>
      <c r="HW20" s="6">
        <f t="shared" si="100"/>
        <v>25000000000</v>
      </c>
      <c r="HX20" s="6">
        <f t="shared" si="100"/>
        <v>25000000000</v>
      </c>
      <c r="HY20" s="6">
        <f t="shared" si="100"/>
        <v>25000000000</v>
      </c>
      <c r="HZ20" s="6">
        <f t="shared" si="100"/>
        <v>25000000000</v>
      </c>
      <c r="IA20" s="6">
        <f t="shared" si="100"/>
        <v>25000000000</v>
      </c>
      <c r="IB20" s="6">
        <f t="shared" si="100"/>
        <v>25000000000</v>
      </c>
      <c r="IC20" s="6">
        <f t="shared" si="100"/>
        <v>25000000000</v>
      </c>
      <c r="ID20" s="6">
        <f t="shared" si="100"/>
        <v>25000000000</v>
      </c>
      <c r="IE20" s="6">
        <f t="shared" si="100"/>
        <v>25000000000</v>
      </c>
      <c r="IF20" s="6">
        <f t="shared" si="100"/>
        <v>25000000000</v>
      </c>
      <c r="IG20" s="6">
        <f t="shared" si="100"/>
        <v>25000000000</v>
      </c>
      <c r="IH20" s="6">
        <f t="shared" si="100"/>
        <v>25000000000</v>
      </c>
      <c r="II20" s="6">
        <f t="shared" si="100"/>
        <v>25000000000</v>
      </c>
      <c r="IJ20" s="6">
        <f t="shared" si="100"/>
        <v>25000000000</v>
      </c>
      <c r="IK20" s="6">
        <f t="shared" si="100"/>
        <v>25000000000</v>
      </c>
      <c r="IL20" s="6">
        <f t="shared" si="100"/>
        <v>25000000000</v>
      </c>
      <c r="IM20" s="6">
        <f t="shared" si="100"/>
        <v>25000000000</v>
      </c>
      <c r="IN20" s="6">
        <f t="shared" si="100"/>
        <v>25000000000</v>
      </c>
      <c r="IO20" s="6">
        <f t="shared" si="100"/>
        <v>25000000000</v>
      </c>
      <c r="IP20" s="6">
        <f t="shared" si="100"/>
        <v>25000000000</v>
      </c>
      <c r="IQ20" s="6">
        <f t="shared" si="100"/>
        <v>25000000000</v>
      </c>
      <c r="IR20" s="6">
        <f t="shared" si="100"/>
        <v>25000000000</v>
      </c>
      <c r="IS20" s="6">
        <f t="shared" si="100"/>
        <v>25000000000</v>
      </c>
      <c r="IT20" s="6">
        <f t="shared" si="100"/>
        <v>25000000000</v>
      </c>
      <c r="IU20" s="6">
        <f t="shared" si="100"/>
        <v>25000000000</v>
      </c>
      <c r="IV20" s="6">
        <f t="shared" si="100"/>
        <v>25000000000</v>
      </c>
      <c r="IW20" s="6">
        <f t="shared" si="100"/>
        <v>25000000000</v>
      </c>
      <c r="IX20" s="6">
        <f t="shared" si="100"/>
        <v>25000000000</v>
      </c>
      <c r="IY20" s="6">
        <f t="shared" ref="IY20:LJ20" si="101">$B$3</f>
        <v>25000000000</v>
      </c>
      <c r="IZ20" s="6">
        <f t="shared" si="101"/>
        <v>25000000000</v>
      </c>
      <c r="JA20" s="6">
        <f t="shared" si="101"/>
        <v>25000000000</v>
      </c>
      <c r="JB20" s="6">
        <f t="shared" si="101"/>
        <v>25000000000</v>
      </c>
      <c r="JC20" s="6">
        <f t="shared" si="101"/>
        <v>25000000000</v>
      </c>
      <c r="JD20" s="6">
        <f t="shared" si="101"/>
        <v>25000000000</v>
      </c>
      <c r="JE20" s="6">
        <f t="shared" si="101"/>
        <v>25000000000</v>
      </c>
      <c r="JF20" s="6">
        <f t="shared" si="101"/>
        <v>25000000000</v>
      </c>
      <c r="JG20" s="6">
        <f t="shared" si="101"/>
        <v>25000000000</v>
      </c>
      <c r="JH20" s="6">
        <f t="shared" si="101"/>
        <v>25000000000</v>
      </c>
      <c r="JI20" s="6">
        <f t="shared" si="101"/>
        <v>25000000000</v>
      </c>
      <c r="JJ20" s="6">
        <f t="shared" si="101"/>
        <v>25000000000</v>
      </c>
      <c r="JK20" s="6">
        <f t="shared" si="101"/>
        <v>25000000000</v>
      </c>
      <c r="JL20" s="6">
        <f t="shared" si="101"/>
        <v>25000000000</v>
      </c>
      <c r="JM20" s="6">
        <f t="shared" si="101"/>
        <v>25000000000</v>
      </c>
      <c r="JN20" s="6">
        <f t="shared" si="101"/>
        <v>25000000000</v>
      </c>
      <c r="JO20" s="6">
        <f t="shared" si="101"/>
        <v>25000000000</v>
      </c>
      <c r="JP20" s="6">
        <f t="shared" si="101"/>
        <v>25000000000</v>
      </c>
      <c r="JQ20" s="6">
        <f t="shared" si="101"/>
        <v>25000000000</v>
      </c>
      <c r="JR20" s="6">
        <f t="shared" si="101"/>
        <v>25000000000</v>
      </c>
      <c r="JS20" s="6">
        <f t="shared" si="101"/>
        <v>25000000000</v>
      </c>
      <c r="JT20" s="6">
        <f t="shared" si="101"/>
        <v>25000000000</v>
      </c>
      <c r="JU20" s="6">
        <f t="shared" si="101"/>
        <v>25000000000</v>
      </c>
      <c r="JV20" s="6">
        <f t="shared" si="101"/>
        <v>25000000000</v>
      </c>
      <c r="JW20" s="6">
        <f t="shared" si="101"/>
        <v>25000000000</v>
      </c>
      <c r="JX20" s="6">
        <f t="shared" si="101"/>
        <v>25000000000</v>
      </c>
      <c r="JY20" s="6">
        <f t="shared" si="101"/>
        <v>25000000000</v>
      </c>
      <c r="JZ20" s="6">
        <f t="shared" si="101"/>
        <v>25000000000</v>
      </c>
      <c r="KA20" s="6">
        <f t="shared" si="101"/>
        <v>25000000000</v>
      </c>
      <c r="KB20" s="6">
        <f t="shared" si="101"/>
        <v>25000000000</v>
      </c>
      <c r="KC20" s="6">
        <f t="shared" si="101"/>
        <v>25000000000</v>
      </c>
      <c r="KD20" s="6">
        <f t="shared" si="101"/>
        <v>25000000000</v>
      </c>
      <c r="KE20" s="6">
        <f t="shared" si="101"/>
        <v>25000000000</v>
      </c>
      <c r="KF20" s="6">
        <f t="shared" si="101"/>
        <v>25000000000</v>
      </c>
      <c r="KG20" s="6">
        <f t="shared" si="101"/>
        <v>25000000000</v>
      </c>
      <c r="KH20" s="6">
        <f t="shared" si="101"/>
        <v>25000000000</v>
      </c>
      <c r="KI20" s="6">
        <f t="shared" si="101"/>
        <v>25000000000</v>
      </c>
      <c r="KJ20" s="6">
        <f t="shared" si="101"/>
        <v>25000000000</v>
      </c>
      <c r="KK20" s="6">
        <f t="shared" si="101"/>
        <v>25000000000</v>
      </c>
      <c r="KL20" s="6">
        <f t="shared" si="101"/>
        <v>25000000000</v>
      </c>
      <c r="KM20" s="6">
        <f t="shared" si="101"/>
        <v>25000000000</v>
      </c>
      <c r="KN20" s="6">
        <f t="shared" si="101"/>
        <v>25000000000</v>
      </c>
      <c r="KO20" s="6">
        <f t="shared" si="101"/>
        <v>25000000000</v>
      </c>
      <c r="KP20" s="6">
        <f t="shared" si="101"/>
        <v>25000000000</v>
      </c>
      <c r="KQ20" s="6">
        <f t="shared" si="101"/>
        <v>25000000000</v>
      </c>
      <c r="KR20" s="6">
        <f t="shared" si="101"/>
        <v>25000000000</v>
      </c>
      <c r="KS20" s="6">
        <f t="shared" si="101"/>
        <v>25000000000</v>
      </c>
      <c r="KT20" s="6">
        <f t="shared" si="101"/>
        <v>25000000000</v>
      </c>
      <c r="KU20" s="6">
        <f t="shared" si="101"/>
        <v>25000000000</v>
      </c>
      <c r="KV20" s="6">
        <f t="shared" si="101"/>
        <v>25000000000</v>
      </c>
      <c r="KW20" s="6">
        <f t="shared" si="101"/>
        <v>25000000000</v>
      </c>
      <c r="KX20" s="6">
        <f t="shared" si="101"/>
        <v>25000000000</v>
      </c>
      <c r="KY20" s="6">
        <f t="shared" si="101"/>
        <v>25000000000</v>
      </c>
      <c r="KZ20" s="6">
        <f t="shared" si="101"/>
        <v>25000000000</v>
      </c>
      <c r="LA20" s="6">
        <f t="shared" si="101"/>
        <v>25000000000</v>
      </c>
      <c r="LB20" s="6">
        <f t="shared" si="101"/>
        <v>25000000000</v>
      </c>
      <c r="LC20" s="6">
        <f t="shared" si="101"/>
        <v>25000000000</v>
      </c>
      <c r="LD20" s="6">
        <f t="shared" si="101"/>
        <v>25000000000</v>
      </c>
      <c r="LE20" s="6">
        <f t="shared" si="101"/>
        <v>25000000000</v>
      </c>
      <c r="LF20" s="6">
        <f t="shared" si="101"/>
        <v>25000000000</v>
      </c>
      <c r="LG20" s="6">
        <f t="shared" si="101"/>
        <v>25000000000</v>
      </c>
      <c r="LH20" s="6">
        <f t="shared" si="101"/>
        <v>25000000000</v>
      </c>
      <c r="LI20" s="6">
        <f t="shared" si="101"/>
        <v>25000000000</v>
      </c>
      <c r="LJ20" s="6">
        <f t="shared" si="101"/>
        <v>25000000000</v>
      </c>
      <c r="LK20" s="6">
        <f t="shared" ref="LK20:NV20" si="102">$B$3</f>
        <v>25000000000</v>
      </c>
      <c r="LL20" s="6">
        <f t="shared" si="102"/>
        <v>25000000000</v>
      </c>
      <c r="LM20" s="6">
        <f t="shared" si="102"/>
        <v>25000000000</v>
      </c>
      <c r="LN20" s="6">
        <f t="shared" si="102"/>
        <v>25000000000</v>
      </c>
      <c r="LO20" s="6">
        <f t="shared" si="102"/>
        <v>25000000000</v>
      </c>
      <c r="LP20" s="6">
        <f t="shared" si="102"/>
        <v>25000000000</v>
      </c>
      <c r="LQ20" s="6">
        <f t="shared" si="102"/>
        <v>25000000000</v>
      </c>
      <c r="LR20" s="6">
        <f t="shared" si="102"/>
        <v>25000000000</v>
      </c>
      <c r="LS20" s="6">
        <f t="shared" si="102"/>
        <v>25000000000</v>
      </c>
      <c r="LT20" s="6">
        <f t="shared" si="102"/>
        <v>25000000000</v>
      </c>
      <c r="LU20" s="6">
        <f t="shared" si="102"/>
        <v>25000000000</v>
      </c>
      <c r="LV20" s="6">
        <f t="shared" si="102"/>
        <v>25000000000</v>
      </c>
      <c r="LW20" s="6">
        <f t="shared" si="102"/>
        <v>25000000000</v>
      </c>
      <c r="LX20" s="6">
        <f t="shared" si="102"/>
        <v>25000000000</v>
      </c>
      <c r="LY20" s="6">
        <f t="shared" si="102"/>
        <v>25000000000</v>
      </c>
      <c r="LZ20" s="6">
        <f t="shared" si="102"/>
        <v>25000000000</v>
      </c>
      <c r="MA20" s="6">
        <f t="shared" si="102"/>
        <v>25000000000</v>
      </c>
      <c r="MB20" s="6">
        <f t="shared" si="102"/>
        <v>25000000000</v>
      </c>
      <c r="MC20" s="6">
        <f t="shared" si="102"/>
        <v>25000000000</v>
      </c>
      <c r="MD20" s="6">
        <f t="shared" si="102"/>
        <v>25000000000</v>
      </c>
      <c r="ME20" s="6">
        <f t="shared" si="102"/>
        <v>25000000000</v>
      </c>
      <c r="MF20" s="6">
        <f t="shared" si="102"/>
        <v>25000000000</v>
      </c>
      <c r="MG20" s="6">
        <f t="shared" si="102"/>
        <v>25000000000</v>
      </c>
      <c r="MH20" s="6">
        <f t="shared" si="102"/>
        <v>25000000000</v>
      </c>
      <c r="MI20" s="6">
        <f t="shared" si="102"/>
        <v>25000000000</v>
      </c>
      <c r="MJ20" s="6">
        <f t="shared" si="102"/>
        <v>25000000000</v>
      </c>
      <c r="MK20" s="6">
        <f t="shared" si="102"/>
        <v>25000000000</v>
      </c>
      <c r="ML20" s="6">
        <f t="shared" si="102"/>
        <v>25000000000</v>
      </c>
      <c r="MM20" s="6">
        <f t="shared" si="102"/>
        <v>25000000000</v>
      </c>
      <c r="MN20" s="6">
        <f t="shared" si="102"/>
        <v>25000000000</v>
      </c>
      <c r="MO20" s="6">
        <f t="shared" si="102"/>
        <v>25000000000</v>
      </c>
      <c r="MP20" s="6">
        <f t="shared" si="102"/>
        <v>25000000000</v>
      </c>
      <c r="MQ20" s="6">
        <f t="shared" si="102"/>
        <v>25000000000</v>
      </c>
      <c r="MR20" s="6">
        <f t="shared" si="102"/>
        <v>25000000000</v>
      </c>
      <c r="MS20" s="6">
        <f t="shared" si="102"/>
        <v>25000000000</v>
      </c>
      <c r="MT20" s="6">
        <f t="shared" si="102"/>
        <v>25000000000</v>
      </c>
      <c r="MU20" s="6">
        <f t="shared" si="102"/>
        <v>25000000000</v>
      </c>
      <c r="MV20" s="6">
        <f t="shared" si="102"/>
        <v>25000000000</v>
      </c>
      <c r="MW20" s="6">
        <f t="shared" si="102"/>
        <v>25000000000</v>
      </c>
      <c r="MX20" s="6">
        <f t="shared" si="102"/>
        <v>25000000000</v>
      </c>
      <c r="MY20" s="6">
        <f t="shared" si="102"/>
        <v>25000000000</v>
      </c>
      <c r="MZ20" s="6">
        <f t="shared" si="102"/>
        <v>25000000000</v>
      </c>
      <c r="NA20" s="6">
        <f t="shared" si="102"/>
        <v>25000000000</v>
      </c>
      <c r="NB20" s="6">
        <f t="shared" si="102"/>
        <v>25000000000</v>
      </c>
      <c r="NC20" s="6">
        <f t="shared" si="102"/>
        <v>25000000000</v>
      </c>
      <c r="ND20" s="6">
        <f t="shared" si="102"/>
        <v>25000000000</v>
      </c>
      <c r="NE20" s="6">
        <f t="shared" si="102"/>
        <v>25000000000</v>
      </c>
      <c r="NF20" s="6">
        <f t="shared" si="102"/>
        <v>25000000000</v>
      </c>
      <c r="NG20" s="6">
        <f t="shared" si="102"/>
        <v>25000000000</v>
      </c>
      <c r="NH20" s="6">
        <f t="shared" si="102"/>
        <v>25000000000</v>
      </c>
      <c r="NI20" s="6">
        <f t="shared" si="102"/>
        <v>25000000000</v>
      </c>
      <c r="NJ20" s="6">
        <f t="shared" si="102"/>
        <v>25000000000</v>
      </c>
      <c r="NK20" s="6">
        <f t="shared" si="102"/>
        <v>25000000000</v>
      </c>
      <c r="NL20" s="6">
        <f t="shared" si="102"/>
        <v>25000000000</v>
      </c>
      <c r="NM20" s="6">
        <f t="shared" si="102"/>
        <v>25000000000</v>
      </c>
      <c r="NN20" s="6">
        <f t="shared" si="102"/>
        <v>25000000000</v>
      </c>
      <c r="NO20" s="6">
        <f t="shared" si="102"/>
        <v>25000000000</v>
      </c>
      <c r="NP20" s="6">
        <f t="shared" si="102"/>
        <v>25000000000</v>
      </c>
      <c r="NQ20" s="6">
        <f t="shared" si="102"/>
        <v>25000000000</v>
      </c>
      <c r="NR20" s="6">
        <f t="shared" si="102"/>
        <v>25000000000</v>
      </c>
      <c r="NS20" s="6">
        <f t="shared" si="102"/>
        <v>25000000000</v>
      </c>
      <c r="NT20" s="6">
        <f t="shared" si="102"/>
        <v>25000000000</v>
      </c>
      <c r="NU20" s="6">
        <f t="shared" si="102"/>
        <v>25000000000</v>
      </c>
      <c r="NV20" s="6">
        <f t="shared" si="102"/>
        <v>25000000000</v>
      </c>
      <c r="NW20" s="6">
        <f t="shared" ref="NW20:QH20" si="103">$B$3</f>
        <v>25000000000</v>
      </c>
      <c r="NX20" s="6">
        <f t="shared" si="103"/>
        <v>25000000000</v>
      </c>
      <c r="NY20" s="6">
        <f t="shared" si="103"/>
        <v>25000000000</v>
      </c>
      <c r="NZ20" s="6">
        <f t="shared" si="103"/>
        <v>25000000000</v>
      </c>
      <c r="OA20" s="6">
        <f t="shared" si="103"/>
        <v>25000000000</v>
      </c>
      <c r="OB20" s="6">
        <f t="shared" si="103"/>
        <v>25000000000</v>
      </c>
      <c r="OC20" s="6">
        <f t="shared" si="103"/>
        <v>25000000000</v>
      </c>
      <c r="OD20" s="6">
        <f t="shared" si="103"/>
        <v>25000000000</v>
      </c>
      <c r="OE20" s="6">
        <f t="shared" si="103"/>
        <v>25000000000</v>
      </c>
      <c r="OF20" s="6">
        <f t="shared" si="103"/>
        <v>25000000000</v>
      </c>
      <c r="OG20" s="6">
        <f t="shared" si="103"/>
        <v>25000000000</v>
      </c>
      <c r="OH20" s="6">
        <f t="shared" si="103"/>
        <v>25000000000</v>
      </c>
      <c r="OI20" s="6">
        <f t="shared" si="103"/>
        <v>25000000000</v>
      </c>
      <c r="OJ20" s="6">
        <f t="shared" si="103"/>
        <v>25000000000</v>
      </c>
      <c r="OK20" s="6">
        <f t="shared" si="103"/>
        <v>25000000000</v>
      </c>
      <c r="OL20" s="6">
        <f t="shared" si="103"/>
        <v>25000000000</v>
      </c>
      <c r="OM20" s="6">
        <f t="shared" si="103"/>
        <v>25000000000</v>
      </c>
      <c r="ON20" s="6">
        <f t="shared" si="103"/>
        <v>25000000000</v>
      </c>
      <c r="OO20" s="6">
        <f t="shared" si="103"/>
        <v>25000000000</v>
      </c>
      <c r="OP20" s="6">
        <f t="shared" si="103"/>
        <v>25000000000</v>
      </c>
      <c r="OQ20" s="6">
        <f t="shared" si="103"/>
        <v>25000000000</v>
      </c>
      <c r="OR20" s="6">
        <f t="shared" si="103"/>
        <v>25000000000</v>
      </c>
      <c r="OS20" s="6">
        <f t="shared" si="103"/>
        <v>25000000000</v>
      </c>
      <c r="OT20" s="6">
        <f t="shared" si="103"/>
        <v>25000000000</v>
      </c>
      <c r="OU20" s="6">
        <f t="shared" si="103"/>
        <v>25000000000</v>
      </c>
      <c r="OV20" s="6">
        <f t="shared" si="103"/>
        <v>25000000000</v>
      </c>
      <c r="OW20" s="6">
        <f t="shared" si="103"/>
        <v>25000000000</v>
      </c>
      <c r="OX20" s="6">
        <f t="shared" si="103"/>
        <v>25000000000</v>
      </c>
      <c r="OY20" s="6">
        <f t="shared" si="103"/>
        <v>25000000000</v>
      </c>
      <c r="OZ20" s="6">
        <f t="shared" si="103"/>
        <v>25000000000</v>
      </c>
      <c r="PA20" s="6">
        <f t="shared" si="103"/>
        <v>25000000000</v>
      </c>
      <c r="PB20" s="6">
        <f t="shared" si="103"/>
        <v>25000000000</v>
      </c>
      <c r="PC20" s="6">
        <f t="shared" si="103"/>
        <v>25000000000</v>
      </c>
      <c r="PD20" s="6">
        <f t="shared" si="103"/>
        <v>25000000000</v>
      </c>
      <c r="PE20" s="6">
        <f t="shared" si="103"/>
        <v>25000000000</v>
      </c>
      <c r="PF20" s="6">
        <f t="shared" si="103"/>
        <v>25000000000</v>
      </c>
      <c r="PG20" s="6">
        <f t="shared" si="103"/>
        <v>25000000000</v>
      </c>
      <c r="PH20" s="6">
        <f t="shared" si="103"/>
        <v>25000000000</v>
      </c>
      <c r="PI20" s="6">
        <f t="shared" si="103"/>
        <v>25000000000</v>
      </c>
      <c r="PJ20" s="6">
        <f t="shared" si="103"/>
        <v>25000000000</v>
      </c>
      <c r="PK20" s="6">
        <f t="shared" si="103"/>
        <v>25000000000</v>
      </c>
      <c r="PL20" s="6">
        <f t="shared" si="103"/>
        <v>25000000000</v>
      </c>
      <c r="PM20" s="6">
        <f t="shared" si="103"/>
        <v>25000000000</v>
      </c>
      <c r="PN20" s="6">
        <f t="shared" si="103"/>
        <v>25000000000</v>
      </c>
      <c r="PO20" s="6">
        <f t="shared" si="103"/>
        <v>25000000000</v>
      </c>
      <c r="PP20" s="6">
        <f t="shared" si="103"/>
        <v>25000000000</v>
      </c>
      <c r="PQ20" s="6">
        <f t="shared" si="103"/>
        <v>25000000000</v>
      </c>
      <c r="PR20" s="6">
        <f t="shared" si="103"/>
        <v>25000000000</v>
      </c>
      <c r="PS20" s="6">
        <f t="shared" si="103"/>
        <v>25000000000</v>
      </c>
      <c r="PT20" s="6">
        <f t="shared" si="103"/>
        <v>25000000000</v>
      </c>
      <c r="PU20" s="6">
        <f t="shared" si="103"/>
        <v>25000000000</v>
      </c>
      <c r="PV20" s="6">
        <f t="shared" si="103"/>
        <v>25000000000</v>
      </c>
      <c r="PW20" s="6">
        <f t="shared" si="103"/>
        <v>25000000000</v>
      </c>
      <c r="PX20" s="6">
        <f t="shared" si="103"/>
        <v>25000000000</v>
      </c>
      <c r="PY20" s="6">
        <f t="shared" si="103"/>
        <v>25000000000</v>
      </c>
      <c r="PZ20" s="6">
        <f t="shared" si="103"/>
        <v>25000000000</v>
      </c>
      <c r="QA20" s="6">
        <f t="shared" si="103"/>
        <v>25000000000</v>
      </c>
      <c r="QB20" s="6">
        <f t="shared" si="103"/>
        <v>25000000000</v>
      </c>
      <c r="QC20" s="6">
        <f t="shared" si="103"/>
        <v>25000000000</v>
      </c>
      <c r="QD20" s="6">
        <f t="shared" si="103"/>
        <v>25000000000</v>
      </c>
      <c r="QE20" s="6">
        <f t="shared" si="103"/>
        <v>25000000000</v>
      </c>
      <c r="QF20" s="6">
        <f t="shared" si="103"/>
        <v>25000000000</v>
      </c>
      <c r="QG20" s="6">
        <f t="shared" si="103"/>
        <v>25000000000</v>
      </c>
      <c r="QH20" s="6">
        <f t="shared" si="103"/>
        <v>25000000000</v>
      </c>
      <c r="QI20" s="6">
        <f t="shared" ref="QI20:ST20" si="104">$B$3</f>
        <v>25000000000</v>
      </c>
      <c r="QJ20" s="6">
        <f t="shared" si="104"/>
        <v>25000000000</v>
      </c>
      <c r="QK20" s="6">
        <f t="shared" si="104"/>
        <v>25000000000</v>
      </c>
      <c r="QL20" s="6">
        <f t="shared" si="104"/>
        <v>25000000000</v>
      </c>
      <c r="QM20" s="6">
        <f t="shared" si="104"/>
        <v>25000000000</v>
      </c>
      <c r="QN20" s="6">
        <f t="shared" si="104"/>
        <v>25000000000</v>
      </c>
      <c r="QO20" s="6">
        <f t="shared" si="104"/>
        <v>25000000000</v>
      </c>
      <c r="QP20" s="6">
        <f t="shared" si="104"/>
        <v>25000000000</v>
      </c>
      <c r="QQ20" s="6">
        <f t="shared" si="104"/>
        <v>25000000000</v>
      </c>
      <c r="QR20" s="6">
        <f t="shared" si="104"/>
        <v>25000000000</v>
      </c>
      <c r="QS20" s="6">
        <f t="shared" si="104"/>
        <v>25000000000</v>
      </c>
      <c r="QT20" s="6">
        <f t="shared" si="104"/>
        <v>25000000000</v>
      </c>
      <c r="QU20" s="6">
        <f t="shared" si="104"/>
        <v>25000000000</v>
      </c>
      <c r="QV20" s="6">
        <f t="shared" si="104"/>
        <v>25000000000</v>
      </c>
      <c r="QW20" s="6">
        <f t="shared" si="104"/>
        <v>25000000000</v>
      </c>
      <c r="QX20" s="6">
        <f t="shared" si="104"/>
        <v>25000000000</v>
      </c>
      <c r="QY20" s="6">
        <f t="shared" si="104"/>
        <v>25000000000</v>
      </c>
      <c r="QZ20" s="6">
        <f t="shared" si="104"/>
        <v>25000000000</v>
      </c>
      <c r="RA20" s="6">
        <f t="shared" si="104"/>
        <v>25000000000</v>
      </c>
      <c r="RB20" s="6">
        <f t="shared" si="104"/>
        <v>25000000000</v>
      </c>
      <c r="RC20" s="6">
        <f t="shared" si="104"/>
        <v>25000000000</v>
      </c>
      <c r="RD20" s="6">
        <f t="shared" si="104"/>
        <v>25000000000</v>
      </c>
      <c r="RE20" s="6">
        <f t="shared" si="104"/>
        <v>25000000000</v>
      </c>
      <c r="RF20" s="6">
        <f t="shared" si="104"/>
        <v>25000000000</v>
      </c>
      <c r="RG20" s="6">
        <f t="shared" si="104"/>
        <v>25000000000</v>
      </c>
      <c r="RH20" s="6">
        <f t="shared" si="104"/>
        <v>25000000000</v>
      </c>
      <c r="RI20" s="6">
        <f t="shared" si="104"/>
        <v>25000000000</v>
      </c>
      <c r="RJ20" s="6">
        <f t="shared" si="104"/>
        <v>25000000000</v>
      </c>
      <c r="RK20" s="6">
        <f t="shared" si="104"/>
        <v>25000000000</v>
      </c>
      <c r="RL20" s="6">
        <f t="shared" si="104"/>
        <v>25000000000</v>
      </c>
      <c r="RM20" s="6">
        <f t="shared" si="104"/>
        <v>25000000000</v>
      </c>
      <c r="RN20" s="6">
        <f t="shared" si="104"/>
        <v>25000000000</v>
      </c>
      <c r="RO20" s="6">
        <f t="shared" si="104"/>
        <v>25000000000</v>
      </c>
      <c r="RP20" s="6">
        <f t="shared" si="104"/>
        <v>25000000000</v>
      </c>
      <c r="RQ20" s="6">
        <f t="shared" si="104"/>
        <v>25000000000</v>
      </c>
      <c r="RR20" s="6">
        <f t="shared" si="104"/>
        <v>25000000000</v>
      </c>
      <c r="RS20" s="6">
        <f t="shared" si="104"/>
        <v>25000000000</v>
      </c>
      <c r="RT20" s="6">
        <f t="shared" si="104"/>
        <v>25000000000</v>
      </c>
      <c r="RU20" s="6">
        <f t="shared" si="104"/>
        <v>25000000000</v>
      </c>
      <c r="RV20" s="6">
        <f t="shared" si="104"/>
        <v>25000000000</v>
      </c>
      <c r="RW20" s="6">
        <f t="shared" si="104"/>
        <v>25000000000</v>
      </c>
      <c r="RX20" s="6">
        <f t="shared" si="104"/>
        <v>25000000000</v>
      </c>
      <c r="RY20" s="6">
        <f t="shared" si="104"/>
        <v>25000000000</v>
      </c>
      <c r="RZ20" s="6">
        <f t="shared" si="104"/>
        <v>25000000000</v>
      </c>
      <c r="SA20" s="6">
        <f t="shared" si="104"/>
        <v>25000000000</v>
      </c>
      <c r="SB20" s="6">
        <f t="shared" si="104"/>
        <v>25000000000</v>
      </c>
      <c r="SC20" s="6">
        <f t="shared" si="104"/>
        <v>25000000000</v>
      </c>
      <c r="SD20" s="6">
        <f t="shared" si="104"/>
        <v>25000000000</v>
      </c>
      <c r="SE20" s="6">
        <f t="shared" si="104"/>
        <v>25000000000</v>
      </c>
      <c r="SF20" s="6">
        <f t="shared" si="104"/>
        <v>25000000000</v>
      </c>
      <c r="SG20" s="6">
        <f t="shared" si="104"/>
        <v>25000000000</v>
      </c>
      <c r="SH20" s="6">
        <f t="shared" si="104"/>
        <v>25000000000</v>
      </c>
      <c r="SI20" s="6">
        <f t="shared" si="104"/>
        <v>25000000000</v>
      </c>
      <c r="SJ20" s="6">
        <f t="shared" si="104"/>
        <v>25000000000</v>
      </c>
      <c r="SK20" s="6">
        <f t="shared" si="104"/>
        <v>25000000000</v>
      </c>
      <c r="SL20" s="6">
        <f t="shared" si="104"/>
        <v>25000000000</v>
      </c>
      <c r="SM20" s="6">
        <f t="shared" si="104"/>
        <v>25000000000</v>
      </c>
      <c r="SN20" s="6">
        <f t="shared" si="104"/>
        <v>25000000000</v>
      </c>
      <c r="SO20" s="6">
        <f t="shared" si="104"/>
        <v>25000000000</v>
      </c>
      <c r="SP20" s="6">
        <f t="shared" si="104"/>
        <v>25000000000</v>
      </c>
      <c r="SQ20" s="6">
        <f t="shared" si="104"/>
        <v>25000000000</v>
      </c>
      <c r="SR20" s="6">
        <f t="shared" si="104"/>
        <v>25000000000</v>
      </c>
      <c r="SS20" s="6">
        <f t="shared" si="104"/>
        <v>25000000000</v>
      </c>
      <c r="ST20" s="6">
        <f t="shared" si="104"/>
        <v>25000000000</v>
      </c>
      <c r="SU20" s="6">
        <f t="shared" ref="SU20:VF20" si="105">$B$3</f>
        <v>25000000000</v>
      </c>
      <c r="SV20" s="6">
        <f t="shared" si="105"/>
        <v>25000000000</v>
      </c>
      <c r="SW20" s="6">
        <f t="shared" si="105"/>
        <v>25000000000</v>
      </c>
      <c r="SX20" s="6">
        <f t="shared" si="105"/>
        <v>25000000000</v>
      </c>
      <c r="SY20" s="6">
        <f t="shared" si="105"/>
        <v>25000000000</v>
      </c>
      <c r="SZ20" s="6">
        <f t="shared" si="105"/>
        <v>25000000000</v>
      </c>
      <c r="TA20" s="6">
        <f t="shared" si="105"/>
        <v>25000000000</v>
      </c>
      <c r="TB20" s="6">
        <f t="shared" si="105"/>
        <v>25000000000</v>
      </c>
      <c r="TC20" s="6">
        <f t="shared" si="105"/>
        <v>25000000000</v>
      </c>
      <c r="TD20" s="6">
        <f t="shared" si="105"/>
        <v>25000000000</v>
      </c>
      <c r="TE20" s="6">
        <f t="shared" si="105"/>
        <v>25000000000</v>
      </c>
      <c r="TF20" s="6">
        <f t="shared" si="105"/>
        <v>25000000000</v>
      </c>
      <c r="TG20" s="6">
        <f t="shared" si="105"/>
        <v>25000000000</v>
      </c>
      <c r="TH20" s="6">
        <f t="shared" si="105"/>
        <v>25000000000</v>
      </c>
      <c r="TI20" s="6">
        <f t="shared" si="105"/>
        <v>25000000000</v>
      </c>
      <c r="TJ20" s="6">
        <f t="shared" si="105"/>
        <v>25000000000</v>
      </c>
      <c r="TK20" s="6">
        <f t="shared" si="105"/>
        <v>25000000000</v>
      </c>
      <c r="TL20" s="6">
        <f t="shared" si="105"/>
        <v>25000000000</v>
      </c>
      <c r="TM20" s="6">
        <f t="shared" si="105"/>
        <v>25000000000</v>
      </c>
      <c r="TN20" s="6">
        <f t="shared" si="105"/>
        <v>25000000000</v>
      </c>
      <c r="TO20" s="6">
        <f t="shared" si="105"/>
        <v>25000000000</v>
      </c>
      <c r="TP20" s="6">
        <f t="shared" si="105"/>
        <v>25000000000</v>
      </c>
      <c r="TQ20" s="6">
        <f t="shared" si="105"/>
        <v>25000000000</v>
      </c>
      <c r="TR20" s="6">
        <f t="shared" si="105"/>
        <v>25000000000</v>
      </c>
      <c r="TS20" s="6">
        <f t="shared" si="105"/>
        <v>25000000000</v>
      </c>
      <c r="TT20" s="6">
        <f t="shared" si="105"/>
        <v>25000000000</v>
      </c>
      <c r="TU20" s="6">
        <f t="shared" si="105"/>
        <v>25000000000</v>
      </c>
      <c r="TV20" s="6">
        <f t="shared" si="105"/>
        <v>25000000000</v>
      </c>
      <c r="TW20" s="6">
        <f t="shared" si="105"/>
        <v>25000000000</v>
      </c>
      <c r="TX20" s="6">
        <f t="shared" si="105"/>
        <v>25000000000</v>
      </c>
      <c r="TY20" s="6">
        <f t="shared" si="105"/>
        <v>25000000000</v>
      </c>
      <c r="TZ20" s="6">
        <f t="shared" si="105"/>
        <v>25000000000</v>
      </c>
      <c r="UA20" s="6">
        <f t="shared" si="105"/>
        <v>25000000000</v>
      </c>
      <c r="UB20" s="6">
        <f t="shared" si="105"/>
        <v>25000000000</v>
      </c>
      <c r="UC20" s="6">
        <f t="shared" si="105"/>
        <v>25000000000</v>
      </c>
      <c r="UD20" s="6">
        <f t="shared" si="105"/>
        <v>25000000000</v>
      </c>
      <c r="UE20" s="6">
        <f t="shared" si="105"/>
        <v>25000000000</v>
      </c>
      <c r="UF20" s="6">
        <f t="shared" si="105"/>
        <v>25000000000</v>
      </c>
      <c r="UG20" s="6">
        <f t="shared" si="105"/>
        <v>25000000000</v>
      </c>
      <c r="UH20" s="6">
        <f t="shared" si="105"/>
        <v>25000000000</v>
      </c>
      <c r="UI20" s="6">
        <f t="shared" si="105"/>
        <v>25000000000</v>
      </c>
      <c r="UJ20" s="6">
        <f t="shared" si="105"/>
        <v>25000000000</v>
      </c>
      <c r="UK20" s="6">
        <f t="shared" si="105"/>
        <v>25000000000</v>
      </c>
      <c r="UL20" s="6">
        <f t="shared" si="105"/>
        <v>25000000000</v>
      </c>
      <c r="UM20" s="6">
        <f t="shared" si="105"/>
        <v>25000000000</v>
      </c>
      <c r="UN20" s="6">
        <f t="shared" si="105"/>
        <v>25000000000</v>
      </c>
      <c r="UO20" s="6">
        <f t="shared" si="105"/>
        <v>25000000000</v>
      </c>
      <c r="UP20" s="6">
        <f t="shared" si="105"/>
        <v>25000000000</v>
      </c>
      <c r="UQ20" s="6">
        <f t="shared" si="105"/>
        <v>25000000000</v>
      </c>
      <c r="UR20" s="6">
        <f t="shared" si="105"/>
        <v>25000000000</v>
      </c>
      <c r="US20" s="6">
        <f t="shared" si="105"/>
        <v>25000000000</v>
      </c>
      <c r="UT20" s="6">
        <f t="shared" si="105"/>
        <v>25000000000</v>
      </c>
      <c r="UU20" s="6">
        <f t="shared" si="105"/>
        <v>25000000000</v>
      </c>
      <c r="UV20" s="6">
        <f t="shared" si="105"/>
        <v>25000000000</v>
      </c>
      <c r="UW20" s="6">
        <f t="shared" si="105"/>
        <v>25000000000</v>
      </c>
      <c r="UX20" s="6">
        <f t="shared" si="105"/>
        <v>25000000000</v>
      </c>
      <c r="UY20" s="6">
        <f t="shared" si="105"/>
        <v>25000000000</v>
      </c>
      <c r="UZ20" s="6">
        <f t="shared" si="105"/>
        <v>25000000000</v>
      </c>
      <c r="VA20" s="6">
        <f t="shared" si="105"/>
        <v>25000000000</v>
      </c>
      <c r="VB20" s="6">
        <f t="shared" si="105"/>
        <v>25000000000</v>
      </c>
      <c r="VC20" s="6">
        <f t="shared" si="105"/>
        <v>25000000000</v>
      </c>
      <c r="VD20" s="6">
        <f t="shared" si="105"/>
        <v>25000000000</v>
      </c>
      <c r="VE20" s="6">
        <f t="shared" si="105"/>
        <v>25000000000</v>
      </c>
      <c r="VF20" s="6">
        <f t="shared" si="105"/>
        <v>25000000000</v>
      </c>
      <c r="VG20" s="6">
        <f t="shared" ref="VG20:XR20" si="106">$B$3</f>
        <v>25000000000</v>
      </c>
      <c r="VH20" s="6">
        <f t="shared" si="106"/>
        <v>25000000000</v>
      </c>
      <c r="VI20" s="6">
        <f t="shared" si="106"/>
        <v>25000000000</v>
      </c>
      <c r="VJ20" s="6">
        <f t="shared" si="106"/>
        <v>25000000000</v>
      </c>
      <c r="VK20" s="6">
        <f t="shared" si="106"/>
        <v>25000000000</v>
      </c>
      <c r="VL20" s="6">
        <f t="shared" si="106"/>
        <v>25000000000</v>
      </c>
      <c r="VM20" s="6">
        <f t="shared" si="106"/>
        <v>25000000000</v>
      </c>
      <c r="VN20" s="6">
        <f t="shared" si="106"/>
        <v>25000000000</v>
      </c>
      <c r="VO20" s="6">
        <f t="shared" si="106"/>
        <v>25000000000</v>
      </c>
      <c r="VP20" s="6">
        <f t="shared" si="106"/>
        <v>25000000000</v>
      </c>
      <c r="VQ20" s="6">
        <f t="shared" si="106"/>
        <v>25000000000</v>
      </c>
      <c r="VR20" s="6">
        <f t="shared" si="106"/>
        <v>25000000000</v>
      </c>
      <c r="VS20" s="6">
        <f t="shared" si="106"/>
        <v>25000000000</v>
      </c>
      <c r="VT20" s="6">
        <f t="shared" si="106"/>
        <v>25000000000</v>
      </c>
      <c r="VU20" s="6">
        <f t="shared" si="106"/>
        <v>25000000000</v>
      </c>
      <c r="VV20" s="6">
        <f t="shared" si="106"/>
        <v>25000000000</v>
      </c>
      <c r="VW20" s="6">
        <f t="shared" si="106"/>
        <v>25000000000</v>
      </c>
      <c r="VX20" s="6">
        <f t="shared" si="106"/>
        <v>25000000000</v>
      </c>
      <c r="VY20" s="6">
        <f t="shared" si="106"/>
        <v>25000000000</v>
      </c>
      <c r="VZ20" s="6">
        <f t="shared" si="106"/>
        <v>25000000000</v>
      </c>
      <c r="WA20" s="6">
        <f t="shared" si="106"/>
        <v>25000000000</v>
      </c>
      <c r="WB20" s="6">
        <f t="shared" si="106"/>
        <v>25000000000</v>
      </c>
      <c r="WC20" s="6">
        <f t="shared" si="106"/>
        <v>25000000000</v>
      </c>
      <c r="WD20" s="6">
        <f t="shared" si="106"/>
        <v>25000000000</v>
      </c>
      <c r="WE20" s="6">
        <f t="shared" si="106"/>
        <v>25000000000</v>
      </c>
      <c r="WF20" s="6">
        <f t="shared" si="106"/>
        <v>25000000000</v>
      </c>
      <c r="WG20" s="6">
        <f t="shared" si="106"/>
        <v>25000000000</v>
      </c>
      <c r="WH20" s="6">
        <f t="shared" si="106"/>
        <v>25000000000</v>
      </c>
      <c r="WI20" s="6">
        <f t="shared" si="106"/>
        <v>25000000000</v>
      </c>
      <c r="WJ20" s="6">
        <f t="shared" si="106"/>
        <v>25000000000</v>
      </c>
      <c r="WK20" s="6">
        <f t="shared" si="106"/>
        <v>25000000000</v>
      </c>
      <c r="WL20" s="6">
        <f t="shared" si="106"/>
        <v>25000000000</v>
      </c>
      <c r="WM20" s="6">
        <f t="shared" si="106"/>
        <v>25000000000</v>
      </c>
      <c r="WN20" s="6">
        <f t="shared" si="106"/>
        <v>25000000000</v>
      </c>
      <c r="WO20" s="6">
        <f t="shared" si="106"/>
        <v>25000000000</v>
      </c>
      <c r="WP20" s="6">
        <f t="shared" si="106"/>
        <v>25000000000</v>
      </c>
      <c r="WQ20" s="6">
        <f t="shared" si="106"/>
        <v>25000000000</v>
      </c>
      <c r="WR20" s="6">
        <f t="shared" si="106"/>
        <v>25000000000</v>
      </c>
      <c r="WS20" s="6">
        <f t="shared" si="106"/>
        <v>25000000000</v>
      </c>
      <c r="WT20" s="6">
        <f t="shared" si="106"/>
        <v>25000000000</v>
      </c>
      <c r="WU20" s="6">
        <f t="shared" si="106"/>
        <v>25000000000</v>
      </c>
      <c r="WV20" s="6">
        <f t="shared" si="106"/>
        <v>25000000000</v>
      </c>
      <c r="WW20" s="6">
        <f t="shared" si="106"/>
        <v>25000000000</v>
      </c>
      <c r="WX20" s="6">
        <f t="shared" si="106"/>
        <v>25000000000</v>
      </c>
      <c r="WY20" s="6">
        <f t="shared" si="106"/>
        <v>25000000000</v>
      </c>
      <c r="WZ20" s="6">
        <f t="shared" si="106"/>
        <v>25000000000</v>
      </c>
      <c r="XA20" s="6">
        <f t="shared" si="106"/>
        <v>25000000000</v>
      </c>
      <c r="XB20" s="6">
        <f t="shared" si="106"/>
        <v>25000000000</v>
      </c>
      <c r="XC20" s="6">
        <f t="shared" si="106"/>
        <v>25000000000</v>
      </c>
      <c r="XD20" s="6">
        <f t="shared" si="106"/>
        <v>25000000000</v>
      </c>
      <c r="XE20" s="6">
        <f t="shared" si="106"/>
        <v>25000000000</v>
      </c>
      <c r="XF20" s="6">
        <f t="shared" si="106"/>
        <v>25000000000</v>
      </c>
      <c r="XG20" s="6">
        <f t="shared" si="106"/>
        <v>25000000000</v>
      </c>
      <c r="XH20" s="6">
        <f t="shared" si="106"/>
        <v>25000000000</v>
      </c>
      <c r="XI20" s="6">
        <f t="shared" si="106"/>
        <v>25000000000</v>
      </c>
      <c r="XJ20" s="6">
        <f t="shared" si="106"/>
        <v>25000000000</v>
      </c>
      <c r="XK20" s="6">
        <f t="shared" si="106"/>
        <v>25000000000</v>
      </c>
      <c r="XL20" s="6">
        <f t="shared" si="106"/>
        <v>25000000000</v>
      </c>
      <c r="XM20" s="6">
        <f t="shared" si="106"/>
        <v>25000000000</v>
      </c>
      <c r="XN20" s="6">
        <f t="shared" si="106"/>
        <v>25000000000</v>
      </c>
      <c r="XO20" s="6">
        <f t="shared" si="106"/>
        <v>25000000000</v>
      </c>
      <c r="XP20" s="6">
        <f t="shared" si="106"/>
        <v>25000000000</v>
      </c>
      <c r="XQ20" s="6">
        <f t="shared" si="106"/>
        <v>25000000000</v>
      </c>
      <c r="XR20" s="6">
        <f t="shared" si="106"/>
        <v>25000000000</v>
      </c>
      <c r="XS20" s="6">
        <f t="shared" ref="XS20:AAD20" si="107">$B$3</f>
        <v>25000000000</v>
      </c>
      <c r="XT20" s="6">
        <f t="shared" si="107"/>
        <v>25000000000</v>
      </c>
      <c r="XU20" s="6">
        <f t="shared" si="107"/>
        <v>25000000000</v>
      </c>
      <c r="XV20" s="6">
        <f t="shared" si="107"/>
        <v>25000000000</v>
      </c>
      <c r="XW20" s="6">
        <f t="shared" si="107"/>
        <v>25000000000</v>
      </c>
      <c r="XX20" s="6">
        <f t="shared" si="107"/>
        <v>25000000000</v>
      </c>
      <c r="XY20" s="6">
        <f t="shared" si="107"/>
        <v>25000000000</v>
      </c>
      <c r="XZ20" s="6">
        <f t="shared" si="107"/>
        <v>25000000000</v>
      </c>
      <c r="YA20" s="6">
        <f t="shared" si="107"/>
        <v>25000000000</v>
      </c>
      <c r="YB20" s="6">
        <f t="shared" si="107"/>
        <v>25000000000</v>
      </c>
      <c r="YC20" s="6">
        <f t="shared" si="107"/>
        <v>25000000000</v>
      </c>
      <c r="YD20" s="6">
        <f t="shared" si="107"/>
        <v>25000000000</v>
      </c>
      <c r="YE20" s="6">
        <f t="shared" si="107"/>
        <v>25000000000</v>
      </c>
      <c r="YF20" s="6">
        <f t="shared" si="107"/>
        <v>25000000000</v>
      </c>
      <c r="YG20" s="6">
        <f t="shared" si="107"/>
        <v>25000000000</v>
      </c>
      <c r="YH20" s="6">
        <f t="shared" si="107"/>
        <v>25000000000</v>
      </c>
      <c r="YI20" s="6">
        <f t="shared" si="107"/>
        <v>25000000000</v>
      </c>
      <c r="YJ20" s="6">
        <f t="shared" si="107"/>
        <v>25000000000</v>
      </c>
      <c r="YK20" s="6">
        <f t="shared" si="107"/>
        <v>25000000000</v>
      </c>
      <c r="YL20" s="6">
        <f t="shared" si="107"/>
        <v>25000000000</v>
      </c>
      <c r="YM20" s="6">
        <f t="shared" si="107"/>
        <v>25000000000</v>
      </c>
      <c r="YN20" s="6">
        <f t="shared" si="107"/>
        <v>25000000000</v>
      </c>
      <c r="YO20" s="6">
        <f t="shared" si="107"/>
        <v>25000000000</v>
      </c>
      <c r="YP20" s="6">
        <f t="shared" si="107"/>
        <v>25000000000</v>
      </c>
      <c r="YQ20" s="6">
        <f t="shared" si="107"/>
        <v>25000000000</v>
      </c>
      <c r="YR20" s="6">
        <f t="shared" si="107"/>
        <v>25000000000</v>
      </c>
      <c r="YS20" s="6">
        <f t="shared" si="107"/>
        <v>25000000000</v>
      </c>
      <c r="YT20" s="6">
        <f t="shared" si="107"/>
        <v>25000000000</v>
      </c>
      <c r="YU20" s="6">
        <f t="shared" si="107"/>
        <v>25000000000</v>
      </c>
      <c r="YV20" s="6">
        <f t="shared" si="107"/>
        <v>25000000000</v>
      </c>
      <c r="YW20" s="6">
        <f t="shared" si="107"/>
        <v>25000000000</v>
      </c>
      <c r="YX20" s="6">
        <f t="shared" si="107"/>
        <v>25000000000</v>
      </c>
      <c r="YY20" s="6">
        <f t="shared" si="107"/>
        <v>25000000000</v>
      </c>
      <c r="YZ20" s="6">
        <f t="shared" si="107"/>
        <v>25000000000</v>
      </c>
      <c r="ZA20" s="6">
        <f t="shared" si="107"/>
        <v>25000000000</v>
      </c>
      <c r="ZB20" s="6">
        <f t="shared" si="107"/>
        <v>25000000000</v>
      </c>
      <c r="ZC20" s="6">
        <f t="shared" si="107"/>
        <v>25000000000</v>
      </c>
      <c r="ZD20" s="6">
        <f t="shared" si="107"/>
        <v>25000000000</v>
      </c>
      <c r="ZE20" s="6">
        <f t="shared" si="107"/>
        <v>25000000000</v>
      </c>
      <c r="ZF20" s="6">
        <f t="shared" si="107"/>
        <v>25000000000</v>
      </c>
      <c r="ZG20" s="6">
        <f t="shared" si="107"/>
        <v>25000000000</v>
      </c>
      <c r="ZH20" s="6">
        <f t="shared" si="107"/>
        <v>25000000000</v>
      </c>
      <c r="ZI20" s="6">
        <f t="shared" si="107"/>
        <v>25000000000</v>
      </c>
      <c r="ZJ20" s="6">
        <f t="shared" si="107"/>
        <v>25000000000</v>
      </c>
      <c r="ZK20" s="6">
        <f t="shared" si="107"/>
        <v>25000000000</v>
      </c>
      <c r="ZL20" s="6">
        <f t="shared" si="107"/>
        <v>25000000000</v>
      </c>
      <c r="ZM20" s="6">
        <f t="shared" si="107"/>
        <v>25000000000</v>
      </c>
      <c r="ZN20" s="6">
        <f t="shared" si="107"/>
        <v>25000000000</v>
      </c>
      <c r="ZO20" s="6">
        <f t="shared" si="107"/>
        <v>25000000000</v>
      </c>
      <c r="ZP20" s="6">
        <f t="shared" si="107"/>
        <v>25000000000</v>
      </c>
      <c r="ZQ20" s="6">
        <f t="shared" si="107"/>
        <v>25000000000</v>
      </c>
      <c r="ZR20" s="6">
        <f t="shared" si="107"/>
        <v>25000000000</v>
      </c>
      <c r="ZS20" s="6">
        <f t="shared" si="107"/>
        <v>25000000000</v>
      </c>
      <c r="ZT20" s="6">
        <f t="shared" si="107"/>
        <v>25000000000</v>
      </c>
      <c r="ZU20" s="6">
        <f t="shared" si="107"/>
        <v>25000000000</v>
      </c>
      <c r="ZV20" s="6">
        <f t="shared" si="107"/>
        <v>25000000000</v>
      </c>
      <c r="ZW20" s="6">
        <f t="shared" si="107"/>
        <v>25000000000</v>
      </c>
      <c r="ZX20" s="6">
        <f t="shared" si="107"/>
        <v>25000000000</v>
      </c>
      <c r="ZY20" s="6">
        <f t="shared" si="107"/>
        <v>25000000000</v>
      </c>
      <c r="ZZ20" s="6">
        <f t="shared" si="107"/>
        <v>25000000000</v>
      </c>
      <c r="AAA20" s="6">
        <f t="shared" si="107"/>
        <v>25000000000</v>
      </c>
      <c r="AAB20" s="6">
        <f t="shared" si="107"/>
        <v>25000000000</v>
      </c>
      <c r="AAC20" s="6">
        <f t="shared" si="107"/>
        <v>25000000000</v>
      </c>
      <c r="AAD20" s="6">
        <f t="shared" si="107"/>
        <v>25000000000</v>
      </c>
      <c r="AAE20" s="6">
        <f t="shared" ref="AAE20:ACP20" si="108">$B$3</f>
        <v>25000000000</v>
      </c>
      <c r="AAF20" s="6">
        <f t="shared" si="108"/>
        <v>25000000000</v>
      </c>
      <c r="AAG20" s="6">
        <f t="shared" si="108"/>
        <v>25000000000</v>
      </c>
      <c r="AAH20" s="6">
        <f t="shared" si="108"/>
        <v>25000000000</v>
      </c>
      <c r="AAI20" s="6">
        <f t="shared" si="108"/>
        <v>25000000000</v>
      </c>
      <c r="AAJ20" s="6">
        <f t="shared" si="108"/>
        <v>25000000000</v>
      </c>
      <c r="AAK20" s="6">
        <f t="shared" si="108"/>
        <v>25000000000</v>
      </c>
      <c r="AAL20" s="6">
        <f t="shared" si="108"/>
        <v>25000000000</v>
      </c>
      <c r="AAM20" s="6">
        <f t="shared" si="108"/>
        <v>25000000000</v>
      </c>
      <c r="AAN20" s="6">
        <f t="shared" si="108"/>
        <v>25000000000</v>
      </c>
      <c r="AAO20" s="6">
        <f t="shared" si="108"/>
        <v>25000000000</v>
      </c>
      <c r="AAP20" s="6">
        <f t="shared" si="108"/>
        <v>25000000000</v>
      </c>
      <c r="AAQ20" s="6">
        <f t="shared" si="108"/>
        <v>25000000000</v>
      </c>
      <c r="AAR20" s="6">
        <f t="shared" si="108"/>
        <v>25000000000</v>
      </c>
      <c r="AAS20" s="6">
        <f t="shared" si="108"/>
        <v>25000000000</v>
      </c>
      <c r="AAT20" s="6">
        <f t="shared" si="108"/>
        <v>25000000000</v>
      </c>
      <c r="AAU20" s="6">
        <f t="shared" si="108"/>
        <v>25000000000</v>
      </c>
      <c r="AAV20" s="6">
        <f t="shared" si="108"/>
        <v>25000000000</v>
      </c>
      <c r="AAW20" s="6">
        <f t="shared" si="108"/>
        <v>25000000000</v>
      </c>
      <c r="AAX20" s="6">
        <f t="shared" si="108"/>
        <v>25000000000</v>
      </c>
      <c r="AAY20" s="6">
        <f t="shared" si="108"/>
        <v>25000000000</v>
      </c>
      <c r="AAZ20" s="6">
        <f t="shared" si="108"/>
        <v>25000000000</v>
      </c>
      <c r="ABA20" s="6">
        <f t="shared" si="108"/>
        <v>25000000000</v>
      </c>
      <c r="ABB20" s="6">
        <f t="shared" si="108"/>
        <v>25000000000</v>
      </c>
      <c r="ABC20" s="6">
        <f t="shared" si="108"/>
        <v>25000000000</v>
      </c>
      <c r="ABD20" s="6">
        <f t="shared" si="108"/>
        <v>25000000000</v>
      </c>
      <c r="ABE20" s="6">
        <f t="shared" si="108"/>
        <v>25000000000</v>
      </c>
      <c r="ABF20" s="6">
        <f t="shared" si="108"/>
        <v>25000000000</v>
      </c>
      <c r="ABG20" s="6">
        <f t="shared" si="108"/>
        <v>25000000000</v>
      </c>
      <c r="ABH20" s="6">
        <f t="shared" si="108"/>
        <v>25000000000</v>
      </c>
      <c r="ABI20" s="6">
        <f t="shared" si="108"/>
        <v>25000000000</v>
      </c>
      <c r="ABJ20" s="6">
        <f t="shared" si="108"/>
        <v>25000000000</v>
      </c>
      <c r="ABK20" s="6">
        <f t="shared" si="108"/>
        <v>25000000000</v>
      </c>
      <c r="ABL20" s="6">
        <f t="shared" si="108"/>
        <v>25000000000</v>
      </c>
      <c r="ABM20" s="6">
        <f t="shared" si="108"/>
        <v>25000000000</v>
      </c>
      <c r="ABN20" s="6">
        <f t="shared" si="108"/>
        <v>25000000000</v>
      </c>
      <c r="ABO20" s="6">
        <f t="shared" si="108"/>
        <v>25000000000</v>
      </c>
      <c r="ABP20" s="6">
        <f t="shared" si="108"/>
        <v>25000000000</v>
      </c>
      <c r="ABQ20" s="6">
        <f t="shared" si="108"/>
        <v>25000000000</v>
      </c>
      <c r="ABR20" s="6">
        <f t="shared" si="108"/>
        <v>25000000000</v>
      </c>
      <c r="ABS20" s="6">
        <f t="shared" si="108"/>
        <v>25000000000</v>
      </c>
      <c r="ABT20" s="6">
        <f t="shared" si="108"/>
        <v>25000000000</v>
      </c>
      <c r="ABU20" s="6">
        <f t="shared" si="108"/>
        <v>25000000000</v>
      </c>
      <c r="ABV20" s="6">
        <f t="shared" si="108"/>
        <v>25000000000</v>
      </c>
      <c r="ABW20" s="6">
        <f t="shared" si="108"/>
        <v>25000000000</v>
      </c>
      <c r="ABX20" s="6">
        <f t="shared" si="108"/>
        <v>25000000000</v>
      </c>
      <c r="ABY20" s="6">
        <f t="shared" si="108"/>
        <v>25000000000</v>
      </c>
      <c r="ABZ20" s="6">
        <f t="shared" si="108"/>
        <v>25000000000</v>
      </c>
      <c r="ACA20" s="6">
        <f t="shared" si="108"/>
        <v>25000000000</v>
      </c>
      <c r="ACB20" s="6">
        <f t="shared" si="108"/>
        <v>25000000000</v>
      </c>
      <c r="ACC20" s="6">
        <f t="shared" si="108"/>
        <v>25000000000</v>
      </c>
      <c r="ACD20" s="6">
        <f t="shared" si="108"/>
        <v>25000000000</v>
      </c>
      <c r="ACE20" s="6">
        <f t="shared" si="108"/>
        <v>25000000000</v>
      </c>
      <c r="ACF20" s="6">
        <f t="shared" si="108"/>
        <v>25000000000</v>
      </c>
      <c r="ACG20" s="6">
        <f t="shared" si="108"/>
        <v>25000000000</v>
      </c>
      <c r="ACH20" s="6">
        <f t="shared" si="108"/>
        <v>25000000000</v>
      </c>
      <c r="ACI20" s="6">
        <f t="shared" si="108"/>
        <v>25000000000</v>
      </c>
      <c r="ACJ20" s="6">
        <f t="shared" si="108"/>
        <v>25000000000</v>
      </c>
      <c r="ACK20" s="6">
        <f t="shared" si="108"/>
        <v>25000000000</v>
      </c>
      <c r="ACL20" s="6">
        <f t="shared" si="108"/>
        <v>25000000000</v>
      </c>
      <c r="ACM20" s="6">
        <f t="shared" si="108"/>
        <v>25000000000</v>
      </c>
      <c r="ACN20" s="6">
        <f t="shared" si="108"/>
        <v>25000000000</v>
      </c>
      <c r="ACO20" s="6">
        <f t="shared" si="108"/>
        <v>25000000000</v>
      </c>
      <c r="ACP20" s="6">
        <f t="shared" si="108"/>
        <v>25000000000</v>
      </c>
      <c r="ACQ20" s="6">
        <f t="shared" ref="ACQ20:AFB20" si="109">$B$3</f>
        <v>25000000000</v>
      </c>
      <c r="ACR20" s="6">
        <f t="shared" si="109"/>
        <v>25000000000</v>
      </c>
      <c r="ACS20" s="6">
        <f t="shared" si="109"/>
        <v>25000000000</v>
      </c>
      <c r="ACT20" s="6">
        <f t="shared" si="109"/>
        <v>25000000000</v>
      </c>
      <c r="ACU20" s="6">
        <f t="shared" si="109"/>
        <v>25000000000</v>
      </c>
      <c r="ACV20" s="6">
        <f t="shared" si="109"/>
        <v>25000000000</v>
      </c>
      <c r="ACW20" s="6">
        <f t="shared" si="109"/>
        <v>25000000000</v>
      </c>
      <c r="ACX20" s="6">
        <f t="shared" si="109"/>
        <v>25000000000</v>
      </c>
      <c r="ACY20" s="6">
        <f t="shared" si="109"/>
        <v>25000000000</v>
      </c>
      <c r="ACZ20" s="6">
        <f t="shared" si="109"/>
        <v>25000000000</v>
      </c>
      <c r="ADA20" s="6">
        <f t="shared" si="109"/>
        <v>25000000000</v>
      </c>
      <c r="ADB20" s="6">
        <f t="shared" si="109"/>
        <v>25000000000</v>
      </c>
      <c r="ADC20" s="6">
        <f t="shared" si="109"/>
        <v>25000000000</v>
      </c>
      <c r="ADD20" s="6">
        <f t="shared" si="109"/>
        <v>25000000000</v>
      </c>
      <c r="ADE20" s="6">
        <f t="shared" si="109"/>
        <v>25000000000</v>
      </c>
      <c r="ADF20" s="6">
        <f t="shared" si="109"/>
        <v>25000000000</v>
      </c>
      <c r="ADG20" s="6">
        <f t="shared" si="109"/>
        <v>25000000000</v>
      </c>
      <c r="ADH20" s="6">
        <f t="shared" si="109"/>
        <v>25000000000</v>
      </c>
      <c r="ADI20" s="6">
        <f t="shared" si="109"/>
        <v>25000000000</v>
      </c>
      <c r="ADJ20" s="6">
        <f t="shared" si="109"/>
        <v>25000000000</v>
      </c>
      <c r="ADK20" s="6">
        <f t="shared" si="109"/>
        <v>25000000000</v>
      </c>
      <c r="ADL20" s="6">
        <f t="shared" si="109"/>
        <v>25000000000</v>
      </c>
      <c r="ADM20" s="6">
        <f t="shared" si="109"/>
        <v>25000000000</v>
      </c>
      <c r="ADN20" s="6">
        <f t="shared" si="109"/>
        <v>25000000000</v>
      </c>
      <c r="ADO20" s="6">
        <f t="shared" si="109"/>
        <v>25000000000</v>
      </c>
      <c r="ADP20" s="6">
        <f t="shared" si="109"/>
        <v>25000000000</v>
      </c>
      <c r="ADQ20" s="6">
        <f t="shared" si="109"/>
        <v>25000000000</v>
      </c>
      <c r="ADR20" s="6">
        <f t="shared" si="109"/>
        <v>25000000000</v>
      </c>
      <c r="ADS20" s="6">
        <f t="shared" si="109"/>
        <v>25000000000</v>
      </c>
      <c r="ADT20" s="6">
        <f t="shared" si="109"/>
        <v>25000000000</v>
      </c>
      <c r="ADU20" s="6">
        <f t="shared" si="109"/>
        <v>25000000000</v>
      </c>
      <c r="ADV20" s="6">
        <f t="shared" si="109"/>
        <v>25000000000</v>
      </c>
      <c r="ADW20" s="6">
        <f t="shared" si="109"/>
        <v>25000000000</v>
      </c>
      <c r="ADX20" s="6">
        <f t="shared" si="109"/>
        <v>25000000000</v>
      </c>
      <c r="ADY20" s="6">
        <f t="shared" si="109"/>
        <v>25000000000</v>
      </c>
      <c r="ADZ20" s="6">
        <f t="shared" si="109"/>
        <v>25000000000</v>
      </c>
      <c r="AEA20" s="6">
        <f t="shared" si="109"/>
        <v>25000000000</v>
      </c>
      <c r="AEB20" s="6">
        <f t="shared" si="109"/>
        <v>25000000000</v>
      </c>
      <c r="AEC20" s="6">
        <f t="shared" si="109"/>
        <v>25000000000</v>
      </c>
      <c r="AED20" s="6">
        <f t="shared" si="109"/>
        <v>25000000000</v>
      </c>
      <c r="AEE20" s="6">
        <f t="shared" si="109"/>
        <v>25000000000</v>
      </c>
      <c r="AEF20" s="6">
        <f t="shared" si="109"/>
        <v>25000000000</v>
      </c>
      <c r="AEG20" s="6">
        <f t="shared" si="109"/>
        <v>25000000000</v>
      </c>
      <c r="AEH20" s="6">
        <f t="shared" si="109"/>
        <v>25000000000</v>
      </c>
      <c r="AEI20" s="6">
        <f t="shared" si="109"/>
        <v>25000000000</v>
      </c>
      <c r="AEJ20" s="6">
        <f t="shared" si="109"/>
        <v>25000000000</v>
      </c>
      <c r="AEK20" s="6">
        <f t="shared" si="109"/>
        <v>25000000000</v>
      </c>
      <c r="AEL20" s="6">
        <f t="shared" si="109"/>
        <v>25000000000</v>
      </c>
      <c r="AEM20" s="6">
        <f t="shared" si="109"/>
        <v>25000000000</v>
      </c>
      <c r="AEN20" s="6">
        <f t="shared" si="109"/>
        <v>25000000000</v>
      </c>
      <c r="AEO20" s="6">
        <f t="shared" si="109"/>
        <v>25000000000</v>
      </c>
      <c r="AEP20" s="6">
        <f t="shared" si="109"/>
        <v>25000000000</v>
      </c>
      <c r="AEQ20" s="6">
        <f t="shared" si="109"/>
        <v>25000000000</v>
      </c>
      <c r="AER20" s="6">
        <f t="shared" si="109"/>
        <v>25000000000</v>
      </c>
      <c r="AES20" s="6">
        <f t="shared" si="109"/>
        <v>25000000000</v>
      </c>
      <c r="AET20" s="6">
        <f t="shared" si="109"/>
        <v>25000000000</v>
      </c>
      <c r="AEU20" s="6">
        <f t="shared" si="109"/>
        <v>25000000000</v>
      </c>
      <c r="AEV20" s="6">
        <f t="shared" si="109"/>
        <v>25000000000</v>
      </c>
      <c r="AEW20" s="6">
        <f t="shared" si="109"/>
        <v>25000000000</v>
      </c>
      <c r="AEX20" s="6">
        <f t="shared" si="109"/>
        <v>25000000000</v>
      </c>
      <c r="AEY20" s="6">
        <f t="shared" si="109"/>
        <v>25000000000</v>
      </c>
      <c r="AEZ20" s="6">
        <f t="shared" si="109"/>
        <v>25000000000</v>
      </c>
      <c r="AFA20" s="6">
        <f t="shared" si="109"/>
        <v>25000000000</v>
      </c>
      <c r="AFB20" s="6">
        <f t="shared" si="109"/>
        <v>25000000000</v>
      </c>
      <c r="AFC20" s="6">
        <f t="shared" ref="AFC20:AHN20" si="110">$B$3</f>
        <v>25000000000</v>
      </c>
      <c r="AFD20" s="6">
        <f t="shared" si="110"/>
        <v>25000000000</v>
      </c>
      <c r="AFE20" s="6">
        <f t="shared" si="110"/>
        <v>25000000000</v>
      </c>
      <c r="AFF20" s="6">
        <f t="shared" si="110"/>
        <v>25000000000</v>
      </c>
      <c r="AFG20" s="6">
        <f t="shared" si="110"/>
        <v>25000000000</v>
      </c>
      <c r="AFH20" s="6">
        <f t="shared" si="110"/>
        <v>25000000000</v>
      </c>
      <c r="AFI20" s="6">
        <f t="shared" si="110"/>
        <v>25000000000</v>
      </c>
      <c r="AFJ20" s="6">
        <f t="shared" si="110"/>
        <v>25000000000</v>
      </c>
      <c r="AFK20" s="6">
        <f t="shared" si="110"/>
        <v>25000000000</v>
      </c>
      <c r="AFL20" s="6">
        <f t="shared" si="110"/>
        <v>25000000000</v>
      </c>
      <c r="AFM20" s="6">
        <f t="shared" si="110"/>
        <v>25000000000</v>
      </c>
      <c r="AFN20" s="6">
        <f t="shared" si="110"/>
        <v>25000000000</v>
      </c>
      <c r="AFO20" s="6">
        <f t="shared" si="110"/>
        <v>25000000000</v>
      </c>
      <c r="AFP20" s="6">
        <f t="shared" si="110"/>
        <v>25000000000</v>
      </c>
      <c r="AFQ20" s="6">
        <f t="shared" si="110"/>
        <v>25000000000</v>
      </c>
      <c r="AFR20" s="6">
        <f t="shared" si="110"/>
        <v>25000000000</v>
      </c>
      <c r="AFS20" s="6">
        <f t="shared" si="110"/>
        <v>25000000000</v>
      </c>
      <c r="AFT20" s="6">
        <f t="shared" si="110"/>
        <v>25000000000</v>
      </c>
      <c r="AFU20" s="6">
        <f t="shared" si="110"/>
        <v>25000000000</v>
      </c>
      <c r="AFV20" s="6">
        <f t="shared" si="110"/>
        <v>25000000000</v>
      </c>
      <c r="AFW20" s="6">
        <f t="shared" si="110"/>
        <v>25000000000</v>
      </c>
      <c r="AFX20" s="6">
        <f t="shared" si="110"/>
        <v>25000000000</v>
      </c>
      <c r="AFY20" s="6">
        <f t="shared" si="110"/>
        <v>25000000000</v>
      </c>
      <c r="AFZ20" s="6">
        <f t="shared" si="110"/>
        <v>25000000000</v>
      </c>
      <c r="AGA20" s="6">
        <f t="shared" si="110"/>
        <v>25000000000</v>
      </c>
      <c r="AGB20" s="6">
        <f t="shared" si="110"/>
        <v>25000000000</v>
      </c>
      <c r="AGC20" s="6">
        <f t="shared" si="110"/>
        <v>25000000000</v>
      </c>
      <c r="AGD20" s="6">
        <f t="shared" si="110"/>
        <v>25000000000</v>
      </c>
      <c r="AGE20" s="6">
        <f t="shared" si="110"/>
        <v>25000000000</v>
      </c>
      <c r="AGF20" s="6">
        <f t="shared" si="110"/>
        <v>25000000000</v>
      </c>
      <c r="AGG20" s="6">
        <f t="shared" si="110"/>
        <v>25000000000</v>
      </c>
      <c r="AGH20" s="6">
        <f t="shared" si="110"/>
        <v>25000000000</v>
      </c>
      <c r="AGI20" s="6">
        <f t="shared" si="110"/>
        <v>25000000000</v>
      </c>
      <c r="AGJ20" s="6">
        <f t="shared" si="110"/>
        <v>25000000000</v>
      </c>
      <c r="AGK20" s="6">
        <f t="shared" si="110"/>
        <v>25000000000</v>
      </c>
      <c r="AGL20" s="6">
        <f t="shared" si="110"/>
        <v>25000000000</v>
      </c>
      <c r="AGM20" s="6">
        <f t="shared" si="110"/>
        <v>25000000000</v>
      </c>
      <c r="AGN20" s="6">
        <f t="shared" si="110"/>
        <v>25000000000</v>
      </c>
      <c r="AGO20" s="6">
        <f t="shared" si="110"/>
        <v>25000000000</v>
      </c>
      <c r="AGP20" s="6">
        <f t="shared" si="110"/>
        <v>25000000000</v>
      </c>
      <c r="AGQ20" s="6">
        <f t="shared" si="110"/>
        <v>25000000000</v>
      </c>
      <c r="AGR20" s="6">
        <f t="shared" si="110"/>
        <v>25000000000</v>
      </c>
      <c r="AGS20" s="6">
        <f t="shared" si="110"/>
        <v>25000000000</v>
      </c>
      <c r="AGT20" s="6">
        <f t="shared" si="110"/>
        <v>25000000000</v>
      </c>
      <c r="AGU20" s="6">
        <f t="shared" si="110"/>
        <v>25000000000</v>
      </c>
      <c r="AGV20" s="6">
        <f t="shared" si="110"/>
        <v>25000000000</v>
      </c>
      <c r="AGW20" s="6">
        <f t="shared" si="110"/>
        <v>25000000000</v>
      </c>
      <c r="AGX20" s="6">
        <f t="shared" si="110"/>
        <v>25000000000</v>
      </c>
      <c r="AGY20" s="6">
        <f t="shared" si="110"/>
        <v>25000000000</v>
      </c>
      <c r="AGZ20" s="6">
        <f t="shared" si="110"/>
        <v>25000000000</v>
      </c>
      <c r="AHA20" s="6">
        <f t="shared" si="110"/>
        <v>25000000000</v>
      </c>
      <c r="AHB20" s="6">
        <f t="shared" si="110"/>
        <v>25000000000</v>
      </c>
      <c r="AHC20" s="6">
        <f t="shared" si="110"/>
        <v>25000000000</v>
      </c>
      <c r="AHD20" s="6">
        <f t="shared" si="110"/>
        <v>25000000000</v>
      </c>
      <c r="AHE20" s="6">
        <f t="shared" si="110"/>
        <v>25000000000</v>
      </c>
      <c r="AHF20" s="6">
        <f t="shared" si="110"/>
        <v>25000000000</v>
      </c>
      <c r="AHG20" s="6">
        <f t="shared" si="110"/>
        <v>25000000000</v>
      </c>
      <c r="AHH20" s="6">
        <f t="shared" si="110"/>
        <v>25000000000</v>
      </c>
      <c r="AHI20" s="6">
        <f t="shared" si="110"/>
        <v>25000000000</v>
      </c>
      <c r="AHJ20" s="6">
        <f t="shared" si="110"/>
        <v>25000000000</v>
      </c>
      <c r="AHK20" s="6">
        <f t="shared" si="110"/>
        <v>25000000000</v>
      </c>
      <c r="AHL20" s="6">
        <f t="shared" si="110"/>
        <v>25000000000</v>
      </c>
      <c r="AHM20" s="6">
        <f t="shared" si="110"/>
        <v>25000000000</v>
      </c>
      <c r="AHN20" s="6">
        <f t="shared" si="110"/>
        <v>25000000000</v>
      </c>
      <c r="AHO20" s="6">
        <f t="shared" ref="AHO20:AJZ20" si="111">$B$3</f>
        <v>25000000000</v>
      </c>
      <c r="AHP20" s="6">
        <f t="shared" si="111"/>
        <v>25000000000</v>
      </c>
      <c r="AHQ20" s="6">
        <f t="shared" si="111"/>
        <v>25000000000</v>
      </c>
      <c r="AHR20" s="6">
        <f t="shared" si="111"/>
        <v>25000000000</v>
      </c>
      <c r="AHS20" s="6">
        <f t="shared" si="111"/>
        <v>25000000000</v>
      </c>
      <c r="AHT20" s="6">
        <f t="shared" si="111"/>
        <v>25000000000</v>
      </c>
      <c r="AHU20" s="6">
        <f t="shared" si="111"/>
        <v>25000000000</v>
      </c>
      <c r="AHV20" s="6">
        <f t="shared" si="111"/>
        <v>25000000000</v>
      </c>
      <c r="AHW20" s="6">
        <f t="shared" si="111"/>
        <v>25000000000</v>
      </c>
      <c r="AHX20" s="6">
        <f t="shared" si="111"/>
        <v>25000000000</v>
      </c>
      <c r="AHY20" s="6">
        <f t="shared" si="111"/>
        <v>25000000000</v>
      </c>
      <c r="AHZ20" s="6">
        <f t="shared" si="111"/>
        <v>25000000000</v>
      </c>
      <c r="AIA20" s="6">
        <f t="shared" si="111"/>
        <v>25000000000</v>
      </c>
      <c r="AIB20" s="6">
        <f t="shared" si="111"/>
        <v>25000000000</v>
      </c>
      <c r="AIC20" s="6">
        <f t="shared" si="111"/>
        <v>25000000000</v>
      </c>
      <c r="AID20" s="6">
        <f t="shared" si="111"/>
        <v>25000000000</v>
      </c>
      <c r="AIE20" s="6">
        <f t="shared" si="111"/>
        <v>25000000000</v>
      </c>
      <c r="AIF20" s="6">
        <f t="shared" si="111"/>
        <v>25000000000</v>
      </c>
      <c r="AIG20" s="6">
        <f t="shared" si="111"/>
        <v>25000000000</v>
      </c>
      <c r="AIH20" s="6">
        <f t="shared" si="111"/>
        <v>25000000000</v>
      </c>
      <c r="AII20" s="6">
        <f t="shared" si="111"/>
        <v>25000000000</v>
      </c>
      <c r="AIJ20" s="6">
        <f t="shared" si="111"/>
        <v>25000000000</v>
      </c>
      <c r="AIK20" s="6">
        <f t="shared" si="111"/>
        <v>25000000000</v>
      </c>
      <c r="AIL20" s="6">
        <f t="shared" si="111"/>
        <v>25000000000</v>
      </c>
      <c r="AIM20" s="6">
        <f t="shared" si="111"/>
        <v>25000000000</v>
      </c>
      <c r="AIN20" s="6">
        <f t="shared" si="111"/>
        <v>25000000000</v>
      </c>
      <c r="AIO20" s="6">
        <f t="shared" si="111"/>
        <v>25000000000</v>
      </c>
      <c r="AIP20" s="6">
        <f t="shared" si="111"/>
        <v>25000000000</v>
      </c>
      <c r="AIQ20" s="6">
        <f t="shared" si="111"/>
        <v>25000000000</v>
      </c>
      <c r="AIR20" s="6">
        <f t="shared" si="111"/>
        <v>25000000000</v>
      </c>
      <c r="AIS20" s="6">
        <f t="shared" si="111"/>
        <v>25000000000</v>
      </c>
      <c r="AIT20" s="6">
        <f t="shared" si="111"/>
        <v>25000000000</v>
      </c>
      <c r="AIU20" s="6">
        <f t="shared" si="111"/>
        <v>25000000000</v>
      </c>
      <c r="AIV20" s="6">
        <f t="shared" si="111"/>
        <v>25000000000</v>
      </c>
      <c r="AIW20" s="6">
        <f t="shared" si="111"/>
        <v>25000000000</v>
      </c>
      <c r="AIX20" s="6">
        <f t="shared" si="111"/>
        <v>25000000000</v>
      </c>
      <c r="AIY20" s="6">
        <f t="shared" si="111"/>
        <v>25000000000</v>
      </c>
      <c r="AIZ20" s="6">
        <f t="shared" si="111"/>
        <v>25000000000</v>
      </c>
      <c r="AJA20" s="6">
        <f t="shared" si="111"/>
        <v>25000000000</v>
      </c>
      <c r="AJB20" s="6">
        <f t="shared" si="111"/>
        <v>25000000000</v>
      </c>
      <c r="AJC20" s="6">
        <f t="shared" si="111"/>
        <v>25000000000</v>
      </c>
      <c r="AJD20" s="6">
        <f t="shared" si="111"/>
        <v>25000000000</v>
      </c>
      <c r="AJE20" s="6">
        <f t="shared" si="111"/>
        <v>25000000000</v>
      </c>
      <c r="AJF20" s="6">
        <f t="shared" si="111"/>
        <v>25000000000</v>
      </c>
      <c r="AJG20" s="6">
        <f t="shared" si="111"/>
        <v>25000000000</v>
      </c>
      <c r="AJH20" s="6">
        <f t="shared" si="111"/>
        <v>25000000000</v>
      </c>
      <c r="AJI20" s="6">
        <f t="shared" si="111"/>
        <v>25000000000</v>
      </c>
      <c r="AJJ20" s="6">
        <f t="shared" si="111"/>
        <v>25000000000</v>
      </c>
      <c r="AJK20" s="6">
        <f t="shared" si="111"/>
        <v>25000000000</v>
      </c>
      <c r="AJL20" s="6">
        <f t="shared" si="111"/>
        <v>25000000000</v>
      </c>
      <c r="AJM20" s="6">
        <f t="shared" si="111"/>
        <v>25000000000</v>
      </c>
      <c r="AJN20" s="6">
        <f t="shared" si="111"/>
        <v>25000000000</v>
      </c>
      <c r="AJO20" s="6">
        <f t="shared" si="111"/>
        <v>25000000000</v>
      </c>
      <c r="AJP20" s="6">
        <f t="shared" si="111"/>
        <v>25000000000</v>
      </c>
      <c r="AJQ20" s="6">
        <f t="shared" si="111"/>
        <v>25000000000</v>
      </c>
      <c r="AJR20" s="6">
        <f t="shared" si="111"/>
        <v>25000000000</v>
      </c>
      <c r="AJS20" s="6">
        <f t="shared" si="111"/>
        <v>25000000000</v>
      </c>
      <c r="AJT20" s="6">
        <f t="shared" si="111"/>
        <v>25000000000</v>
      </c>
      <c r="AJU20" s="6">
        <f t="shared" si="111"/>
        <v>25000000000</v>
      </c>
      <c r="AJV20" s="6">
        <f t="shared" si="111"/>
        <v>25000000000</v>
      </c>
      <c r="AJW20" s="6">
        <f t="shared" si="111"/>
        <v>25000000000</v>
      </c>
      <c r="AJX20" s="6">
        <f t="shared" si="111"/>
        <v>25000000000</v>
      </c>
      <c r="AJY20" s="6">
        <f t="shared" si="111"/>
        <v>25000000000</v>
      </c>
      <c r="AJZ20" s="6">
        <f t="shared" si="111"/>
        <v>25000000000</v>
      </c>
      <c r="AKA20" s="6">
        <f t="shared" ref="AKA20:ALM20" si="112">$B$3</f>
        <v>25000000000</v>
      </c>
      <c r="AKB20" s="6">
        <f t="shared" si="112"/>
        <v>25000000000</v>
      </c>
      <c r="AKC20" s="6">
        <f t="shared" si="112"/>
        <v>25000000000</v>
      </c>
      <c r="AKD20" s="6">
        <f t="shared" si="112"/>
        <v>25000000000</v>
      </c>
      <c r="AKE20" s="6">
        <f t="shared" si="112"/>
        <v>25000000000</v>
      </c>
      <c r="AKF20" s="6">
        <f t="shared" si="112"/>
        <v>25000000000</v>
      </c>
      <c r="AKG20" s="6">
        <f t="shared" si="112"/>
        <v>25000000000</v>
      </c>
      <c r="AKH20" s="6">
        <f t="shared" si="112"/>
        <v>25000000000</v>
      </c>
      <c r="AKI20" s="6">
        <f t="shared" si="112"/>
        <v>25000000000</v>
      </c>
      <c r="AKJ20" s="6">
        <f t="shared" si="112"/>
        <v>25000000000</v>
      </c>
      <c r="AKK20" s="6">
        <f t="shared" si="112"/>
        <v>25000000000</v>
      </c>
      <c r="AKL20" s="6">
        <f t="shared" si="112"/>
        <v>25000000000</v>
      </c>
      <c r="AKM20" s="6">
        <f t="shared" si="112"/>
        <v>25000000000</v>
      </c>
      <c r="AKN20" s="6">
        <f t="shared" si="112"/>
        <v>25000000000</v>
      </c>
      <c r="AKO20" s="6">
        <f t="shared" si="112"/>
        <v>25000000000</v>
      </c>
      <c r="AKP20" s="6">
        <f t="shared" si="112"/>
        <v>25000000000</v>
      </c>
      <c r="AKQ20" s="6">
        <f t="shared" si="112"/>
        <v>25000000000</v>
      </c>
      <c r="AKR20" s="6">
        <f t="shared" si="112"/>
        <v>25000000000</v>
      </c>
      <c r="AKS20" s="6">
        <f t="shared" si="112"/>
        <v>25000000000</v>
      </c>
      <c r="AKT20" s="6">
        <f t="shared" si="112"/>
        <v>25000000000</v>
      </c>
      <c r="AKU20" s="6">
        <f t="shared" si="112"/>
        <v>25000000000</v>
      </c>
      <c r="AKV20" s="6">
        <f t="shared" si="112"/>
        <v>25000000000</v>
      </c>
      <c r="AKW20" s="6">
        <f t="shared" si="112"/>
        <v>25000000000</v>
      </c>
      <c r="AKX20" s="6">
        <f t="shared" si="112"/>
        <v>25000000000</v>
      </c>
      <c r="AKY20" s="6">
        <f t="shared" si="112"/>
        <v>25000000000</v>
      </c>
      <c r="AKZ20" s="6">
        <f t="shared" si="112"/>
        <v>25000000000</v>
      </c>
      <c r="ALA20" s="6">
        <f t="shared" si="112"/>
        <v>25000000000</v>
      </c>
      <c r="ALB20" s="6">
        <f t="shared" si="112"/>
        <v>25000000000</v>
      </c>
      <c r="ALC20" s="6">
        <f t="shared" si="112"/>
        <v>25000000000</v>
      </c>
      <c r="ALD20" s="6">
        <f t="shared" si="112"/>
        <v>25000000000</v>
      </c>
      <c r="ALE20" s="6">
        <f t="shared" si="112"/>
        <v>25000000000</v>
      </c>
      <c r="ALF20" s="6">
        <f t="shared" si="112"/>
        <v>25000000000</v>
      </c>
      <c r="ALG20" s="6">
        <f t="shared" si="112"/>
        <v>25000000000</v>
      </c>
      <c r="ALH20" s="6">
        <f t="shared" si="112"/>
        <v>25000000000</v>
      </c>
      <c r="ALI20" s="6">
        <f t="shared" si="112"/>
        <v>25000000000</v>
      </c>
      <c r="ALJ20" s="6">
        <f t="shared" si="112"/>
        <v>25000000000</v>
      </c>
      <c r="ALK20" s="6">
        <f t="shared" si="112"/>
        <v>25000000000</v>
      </c>
      <c r="ALL20" s="6">
        <f t="shared" si="112"/>
        <v>25000000000</v>
      </c>
      <c r="ALM20" s="6">
        <f t="shared" si="112"/>
        <v>25000000000</v>
      </c>
    </row>
    <row r="21" spans="1:1001" x14ac:dyDescent="0.2">
      <c r="A21" s="5" t="str">
        <f t="shared" si="80"/>
        <v>Net Surplus</v>
      </c>
      <c r="B21" s="7">
        <f>B20+B19+-B18</f>
        <v>398634300707.60272</v>
      </c>
      <c r="C21" s="7">
        <f t="shared" ref="C21:BN21" si="113">C20+C19+-C18</f>
        <v>443861143439.08459</v>
      </c>
      <c r="D21" s="7">
        <f t="shared" si="113"/>
        <v>461430045147.49878</v>
      </c>
      <c r="E21" s="7">
        <f t="shared" si="113"/>
        <v>417452669171.32922</v>
      </c>
      <c r="F21" s="7">
        <f t="shared" si="113"/>
        <v>434084282235.78223</v>
      </c>
      <c r="G21" s="7">
        <f t="shared" si="113"/>
        <v>418191778636.54138</v>
      </c>
      <c r="H21" s="7">
        <f t="shared" si="113"/>
        <v>424260660116.60168</v>
      </c>
      <c r="I21" s="7">
        <f t="shared" si="113"/>
        <v>431803813034.43176</v>
      </c>
      <c r="J21" s="7">
        <f t="shared" si="113"/>
        <v>412765699270.77527</v>
      </c>
      <c r="K21" s="7">
        <f t="shared" si="113"/>
        <v>425099293358.85474</v>
      </c>
      <c r="L21" s="7">
        <f t="shared" si="113"/>
        <v>435923770343.23767</v>
      </c>
      <c r="M21" s="7">
        <f t="shared" si="113"/>
        <v>405039388776.81519</v>
      </c>
      <c r="N21" s="7">
        <f t="shared" si="113"/>
        <v>442528710770.2652</v>
      </c>
      <c r="O21" s="7">
        <f t="shared" si="113"/>
        <v>421159934219.81696</v>
      </c>
      <c r="P21" s="7">
        <f t="shared" si="113"/>
        <v>441990990489.45801</v>
      </c>
      <c r="Q21" s="7">
        <f t="shared" si="113"/>
        <v>413260982309.87256</v>
      </c>
      <c r="R21" s="7">
        <f t="shared" si="113"/>
        <v>433283776589.9411</v>
      </c>
      <c r="S21" s="7">
        <f t="shared" si="113"/>
        <v>432515963361.69495</v>
      </c>
      <c r="T21" s="7">
        <f t="shared" si="113"/>
        <v>416360666140.5611</v>
      </c>
      <c r="U21" s="7">
        <f t="shared" si="113"/>
        <v>449438018658.69287</v>
      </c>
      <c r="V21" s="7">
        <f t="shared" si="113"/>
        <v>416027348750.28442</v>
      </c>
      <c r="W21" s="7">
        <f t="shared" si="113"/>
        <v>377282560279.89026</v>
      </c>
      <c r="X21" s="7">
        <f t="shared" si="113"/>
        <v>432878709609.08765</v>
      </c>
      <c r="Y21" s="7">
        <f t="shared" si="113"/>
        <v>441443495761.43988</v>
      </c>
      <c r="Z21" s="7">
        <f t="shared" si="113"/>
        <v>435416449284.33777</v>
      </c>
      <c r="AA21" s="7">
        <f t="shared" si="113"/>
        <v>418009435024.46106</v>
      </c>
      <c r="AB21" s="7">
        <f t="shared" si="113"/>
        <v>446863677401.33179</v>
      </c>
      <c r="AC21" s="7">
        <f t="shared" si="113"/>
        <v>433079393232.9801</v>
      </c>
      <c r="AD21" s="7">
        <f t="shared" si="113"/>
        <v>434435223643.74182</v>
      </c>
      <c r="AE21" s="7">
        <f t="shared" si="113"/>
        <v>417025076414.534</v>
      </c>
      <c r="AF21" s="7">
        <f t="shared" si="113"/>
        <v>453687273675.55768</v>
      </c>
      <c r="AG21" s="7">
        <f t="shared" si="113"/>
        <v>440771221784.17664</v>
      </c>
      <c r="AH21" s="7">
        <f t="shared" si="113"/>
        <v>383268396909.70966</v>
      </c>
      <c r="AI21" s="7">
        <f t="shared" si="113"/>
        <v>447479713636.63098</v>
      </c>
      <c r="AJ21" s="7">
        <f t="shared" si="113"/>
        <v>433576367795.76868</v>
      </c>
      <c r="AK21" s="7">
        <f t="shared" si="113"/>
        <v>416640820212.96594</v>
      </c>
      <c r="AL21" s="7">
        <f t="shared" si="113"/>
        <v>433297630342.08386</v>
      </c>
      <c r="AM21" s="7">
        <f t="shared" si="113"/>
        <v>415983937871.80542</v>
      </c>
      <c r="AN21" s="7">
        <f t="shared" si="113"/>
        <v>423719044597.15039</v>
      </c>
      <c r="AO21" s="7">
        <f t="shared" si="113"/>
        <v>416886081871.53864</v>
      </c>
      <c r="AP21" s="7">
        <f t="shared" si="113"/>
        <v>440754179927.1842</v>
      </c>
      <c r="AQ21" s="7">
        <f t="shared" si="113"/>
        <v>458931661035.30835</v>
      </c>
      <c r="AR21" s="7">
        <f t="shared" si="113"/>
        <v>428547629362.9975</v>
      </c>
      <c r="AS21" s="7">
        <f t="shared" si="113"/>
        <v>425353897831.2677</v>
      </c>
      <c r="AT21" s="7">
        <f t="shared" si="113"/>
        <v>426927133669.18384</v>
      </c>
      <c r="AU21" s="7">
        <f t="shared" si="113"/>
        <v>439192051200.91986</v>
      </c>
      <c r="AV21" s="7">
        <f t="shared" si="113"/>
        <v>449558217807.81726</v>
      </c>
      <c r="AW21" s="7">
        <f t="shared" si="113"/>
        <v>432085040227.57947</v>
      </c>
      <c r="AX21" s="7">
        <f t="shared" si="113"/>
        <v>404474592393.74091</v>
      </c>
      <c r="AY21" s="7">
        <f t="shared" si="113"/>
        <v>418430395882.36224</v>
      </c>
      <c r="AZ21" s="7">
        <f t="shared" si="113"/>
        <v>438575400658.38196</v>
      </c>
      <c r="BA21" s="7">
        <f t="shared" si="113"/>
        <v>439987254205.23425</v>
      </c>
      <c r="BB21" s="7">
        <f t="shared" si="113"/>
        <v>446411327562.22314</v>
      </c>
      <c r="BC21" s="7">
        <f t="shared" si="113"/>
        <v>417684404722.83746</v>
      </c>
      <c r="BD21" s="7">
        <f t="shared" si="113"/>
        <v>455197215145.14777</v>
      </c>
      <c r="BE21" s="7">
        <f t="shared" si="113"/>
        <v>446798387722.81018</v>
      </c>
      <c r="BF21" s="7">
        <f t="shared" si="113"/>
        <v>424968320346.47327</v>
      </c>
      <c r="BG21" s="7">
        <f t="shared" si="113"/>
        <v>414172674909.42822</v>
      </c>
      <c r="BH21" s="7">
        <f t="shared" si="113"/>
        <v>389222684010.69031</v>
      </c>
      <c r="BI21" s="7">
        <f t="shared" si="113"/>
        <v>419056711116.18323</v>
      </c>
      <c r="BJ21" s="7">
        <f t="shared" si="113"/>
        <v>422605569011.51593</v>
      </c>
      <c r="BK21" s="7">
        <f t="shared" si="113"/>
        <v>431343924079.50336</v>
      </c>
      <c r="BL21" s="7">
        <f t="shared" si="113"/>
        <v>422626657108.58307</v>
      </c>
      <c r="BM21" s="7">
        <f t="shared" si="113"/>
        <v>445592972763.64594</v>
      </c>
      <c r="BN21" s="7">
        <f t="shared" si="113"/>
        <v>424732275649.69556</v>
      </c>
      <c r="BO21" s="7">
        <f t="shared" ref="BO21:DZ21" si="114">BO20+BO19+-BO18</f>
        <v>415320481108.5708</v>
      </c>
      <c r="BP21" s="7">
        <f t="shared" si="114"/>
        <v>421452667076.47461</v>
      </c>
      <c r="BQ21" s="7">
        <f t="shared" si="114"/>
        <v>406089812910.76086</v>
      </c>
      <c r="BR21" s="7">
        <f t="shared" si="114"/>
        <v>445710798140.17914</v>
      </c>
      <c r="BS21" s="7">
        <f t="shared" si="114"/>
        <v>436314555985.12354</v>
      </c>
      <c r="BT21" s="7">
        <f t="shared" si="114"/>
        <v>451275586052.49561</v>
      </c>
      <c r="BU21" s="7">
        <f t="shared" si="114"/>
        <v>464047886186.7467</v>
      </c>
      <c r="BV21" s="7">
        <f t="shared" si="114"/>
        <v>402448423206.13495</v>
      </c>
      <c r="BW21" s="7">
        <f t="shared" si="114"/>
        <v>412594027695.76337</v>
      </c>
      <c r="BX21" s="7">
        <f t="shared" si="114"/>
        <v>387265675661.776</v>
      </c>
      <c r="BY21" s="7">
        <f t="shared" si="114"/>
        <v>404619945361.14197</v>
      </c>
      <c r="BZ21" s="7">
        <f t="shared" si="114"/>
        <v>422407755266.82104</v>
      </c>
      <c r="CA21" s="7">
        <f t="shared" si="114"/>
        <v>431895620730.33429</v>
      </c>
      <c r="CB21" s="7">
        <f t="shared" si="114"/>
        <v>431633008318.66095</v>
      </c>
      <c r="CC21" s="7">
        <f t="shared" si="114"/>
        <v>419871541156.47687</v>
      </c>
      <c r="CD21" s="7">
        <f t="shared" si="114"/>
        <v>419230840048.54285</v>
      </c>
      <c r="CE21" s="7">
        <f t="shared" si="114"/>
        <v>423150871221.5968</v>
      </c>
      <c r="CF21" s="7">
        <f t="shared" si="114"/>
        <v>427541946366.82971</v>
      </c>
      <c r="CG21" s="7">
        <f t="shared" si="114"/>
        <v>415849424455.11157</v>
      </c>
      <c r="CH21" s="7">
        <f t="shared" si="114"/>
        <v>430089517059.55981</v>
      </c>
      <c r="CI21" s="7">
        <f t="shared" si="114"/>
        <v>422800712194.7818</v>
      </c>
      <c r="CJ21" s="7">
        <f t="shared" si="114"/>
        <v>443881203693.4884</v>
      </c>
      <c r="CK21" s="7">
        <f t="shared" si="114"/>
        <v>440211197062.9137</v>
      </c>
      <c r="CL21" s="7">
        <f t="shared" si="114"/>
        <v>423886619905.92395</v>
      </c>
      <c r="CM21" s="7">
        <f t="shared" si="114"/>
        <v>438878118385.22205</v>
      </c>
      <c r="CN21" s="7">
        <f t="shared" si="114"/>
        <v>432997756179.82263</v>
      </c>
      <c r="CO21" s="7">
        <f t="shared" si="114"/>
        <v>443440115889.54205</v>
      </c>
      <c r="CP21" s="7">
        <f t="shared" si="114"/>
        <v>431452426104.08484</v>
      </c>
      <c r="CQ21" s="7">
        <f t="shared" si="114"/>
        <v>448269650467.62378</v>
      </c>
      <c r="CR21" s="7">
        <f t="shared" si="114"/>
        <v>433133171884.487</v>
      </c>
      <c r="CS21" s="7">
        <f t="shared" si="114"/>
        <v>410396664168.39264</v>
      </c>
      <c r="CT21" s="7">
        <f t="shared" si="114"/>
        <v>432195715622.00854</v>
      </c>
      <c r="CU21" s="7">
        <f t="shared" si="114"/>
        <v>428811542437.1557</v>
      </c>
      <c r="CV21" s="7">
        <f t="shared" si="114"/>
        <v>415382313545.0498</v>
      </c>
      <c r="CW21" s="7">
        <f t="shared" si="114"/>
        <v>436822060862.78076</v>
      </c>
      <c r="CX21" s="7">
        <f t="shared" si="114"/>
        <v>424282999265.1637</v>
      </c>
      <c r="CY21" s="7">
        <f t="shared" si="114"/>
        <v>443993430233.64429</v>
      </c>
      <c r="CZ21" s="7">
        <f t="shared" si="114"/>
        <v>444258311802.37274</v>
      </c>
      <c r="DA21" s="7">
        <f t="shared" si="114"/>
        <v>427590768963.51013</v>
      </c>
      <c r="DB21" s="7">
        <f t="shared" si="114"/>
        <v>425997266019.22687</v>
      </c>
      <c r="DC21" s="7">
        <f t="shared" si="114"/>
        <v>416595589559.12463</v>
      </c>
      <c r="DD21" s="7">
        <f t="shared" si="114"/>
        <v>445912704344.19495</v>
      </c>
      <c r="DE21" s="7">
        <f t="shared" si="114"/>
        <v>430276749871.8056</v>
      </c>
      <c r="DF21" s="7">
        <f t="shared" si="114"/>
        <v>400527786260.21082</v>
      </c>
      <c r="DG21" s="7">
        <f t="shared" si="114"/>
        <v>438931541731.83368</v>
      </c>
      <c r="DH21" s="7">
        <f t="shared" si="114"/>
        <v>423576831553.69702</v>
      </c>
      <c r="DI21" s="7">
        <f t="shared" si="114"/>
        <v>459479651919.76282</v>
      </c>
      <c r="DJ21" s="7">
        <f t="shared" si="114"/>
        <v>427951941447.33228</v>
      </c>
      <c r="DK21" s="7">
        <f t="shared" si="114"/>
        <v>417543727084.09283</v>
      </c>
      <c r="DL21" s="7">
        <f t="shared" si="114"/>
        <v>421450503521.98926</v>
      </c>
      <c r="DM21" s="7">
        <f t="shared" si="114"/>
        <v>422519504454.05548</v>
      </c>
      <c r="DN21" s="7">
        <f t="shared" si="114"/>
        <v>422639406638.1217</v>
      </c>
      <c r="DO21" s="7">
        <f t="shared" si="114"/>
        <v>456526316072.73962</v>
      </c>
      <c r="DP21" s="7">
        <f t="shared" si="114"/>
        <v>443631916932.95319</v>
      </c>
      <c r="DQ21" s="7">
        <f t="shared" si="114"/>
        <v>418603970131.85657</v>
      </c>
      <c r="DR21" s="7">
        <f t="shared" si="114"/>
        <v>415134536081.08826</v>
      </c>
      <c r="DS21" s="7">
        <f t="shared" si="114"/>
        <v>403698947735.85986</v>
      </c>
      <c r="DT21" s="7">
        <f t="shared" si="114"/>
        <v>449892794630.91656</v>
      </c>
      <c r="DU21" s="7">
        <f t="shared" si="114"/>
        <v>422830267740.61584</v>
      </c>
      <c r="DV21" s="7">
        <f t="shared" si="114"/>
        <v>443451569729.95776</v>
      </c>
      <c r="DW21" s="7">
        <f t="shared" si="114"/>
        <v>397576436005.66846</v>
      </c>
      <c r="DX21" s="7">
        <f t="shared" si="114"/>
        <v>434989361703.95471</v>
      </c>
      <c r="DY21" s="7">
        <f t="shared" si="114"/>
        <v>419167225298.47955</v>
      </c>
      <c r="DZ21" s="7">
        <f t="shared" si="114"/>
        <v>418531551143.93762</v>
      </c>
      <c r="EA21" s="7">
        <f t="shared" ref="EA21:GL21" si="115">EA20+EA19+-EA18</f>
        <v>427352141257.09888</v>
      </c>
      <c r="EB21" s="7">
        <f t="shared" si="115"/>
        <v>422080338900.54852</v>
      </c>
      <c r="EC21" s="7">
        <f t="shared" si="115"/>
        <v>424589143861.02148</v>
      </c>
      <c r="ED21" s="7">
        <f t="shared" si="115"/>
        <v>416299638242.32611</v>
      </c>
      <c r="EE21" s="7">
        <f t="shared" si="115"/>
        <v>454452841126.61237</v>
      </c>
      <c r="EF21" s="7">
        <f t="shared" si="115"/>
        <v>435698583558.08521</v>
      </c>
      <c r="EG21" s="7">
        <f t="shared" si="115"/>
        <v>408222444239.39978</v>
      </c>
      <c r="EH21" s="7">
        <f t="shared" si="115"/>
        <v>446377844080.48132</v>
      </c>
      <c r="EI21" s="7">
        <f t="shared" si="115"/>
        <v>425510034192.25671</v>
      </c>
      <c r="EJ21" s="7">
        <f t="shared" si="115"/>
        <v>458993510819.22449</v>
      </c>
      <c r="EK21" s="7">
        <f t="shared" si="115"/>
        <v>426300635276.42737</v>
      </c>
      <c r="EL21" s="7">
        <f t="shared" si="115"/>
        <v>415229789800.3457</v>
      </c>
      <c r="EM21" s="7">
        <f t="shared" si="115"/>
        <v>408881665458.12769</v>
      </c>
      <c r="EN21" s="7">
        <f t="shared" si="115"/>
        <v>419964280452.12347</v>
      </c>
      <c r="EO21" s="7">
        <f t="shared" si="115"/>
        <v>457877843905.36981</v>
      </c>
      <c r="EP21" s="7">
        <f t="shared" si="115"/>
        <v>425005809979.4895</v>
      </c>
      <c r="EQ21" s="7">
        <f t="shared" si="115"/>
        <v>404826669003.40485</v>
      </c>
      <c r="ER21" s="7">
        <f t="shared" si="115"/>
        <v>425006150970.12488</v>
      </c>
      <c r="ES21" s="7">
        <f t="shared" si="115"/>
        <v>417944766948.14386</v>
      </c>
      <c r="ET21" s="7">
        <f t="shared" si="115"/>
        <v>420397697675.25989</v>
      </c>
      <c r="EU21" s="7">
        <f t="shared" si="115"/>
        <v>436273635424.73096</v>
      </c>
      <c r="EV21" s="7">
        <f t="shared" si="115"/>
        <v>442041179899.69739</v>
      </c>
      <c r="EW21" s="7">
        <f t="shared" si="115"/>
        <v>411129939912.62988</v>
      </c>
      <c r="EX21" s="7">
        <f t="shared" si="115"/>
        <v>432957032694.79449</v>
      </c>
      <c r="EY21" s="7">
        <f t="shared" si="115"/>
        <v>423599120696.39307</v>
      </c>
      <c r="EZ21" s="7">
        <f t="shared" si="115"/>
        <v>380715371483.15979</v>
      </c>
      <c r="FA21" s="7">
        <f t="shared" si="115"/>
        <v>422689047082.85571</v>
      </c>
      <c r="FB21" s="7">
        <f t="shared" si="115"/>
        <v>430436214901.08411</v>
      </c>
      <c r="FC21" s="7">
        <f t="shared" si="115"/>
        <v>437940106619.77576</v>
      </c>
      <c r="FD21" s="7">
        <f t="shared" si="115"/>
        <v>428719585014.67993</v>
      </c>
      <c r="FE21" s="7">
        <f t="shared" si="115"/>
        <v>419058708502.97595</v>
      </c>
      <c r="FF21" s="7">
        <f t="shared" si="115"/>
        <v>446795072515.2868</v>
      </c>
      <c r="FG21" s="7">
        <f t="shared" si="115"/>
        <v>407732846315.15717</v>
      </c>
      <c r="FH21" s="7">
        <f t="shared" si="115"/>
        <v>375667549171.12378</v>
      </c>
      <c r="FI21" s="7">
        <f t="shared" si="115"/>
        <v>429011136782.59924</v>
      </c>
      <c r="FJ21" s="7">
        <f t="shared" si="115"/>
        <v>409286526474.77063</v>
      </c>
      <c r="FK21" s="7">
        <f t="shared" si="115"/>
        <v>413503247934.79419</v>
      </c>
      <c r="FL21" s="7">
        <f t="shared" si="115"/>
        <v>424972222045.22668</v>
      </c>
      <c r="FM21" s="7">
        <f t="shared" si="115"/>
        <v>439218660832.07812</v>
      </c>
      <c r="FN21" s="7">
        <f t="shared" si="115"/>
        <v>452294762805.70886</v>
      </c>
      <c r="FO21" s="7">
        <f t="shared" si="115"/>
        <v>423354373522.8288</v>
      </c>
      <c r="FP21" s="7">
        <f t="shared" si="115"/>
        <v>408388828205.44934</v>
      </c>
      <c r="FQ21" s="7">
        <f t="shared" si="115"/>
        <v>428296406827.61133</v>
      </c>
      <c r="FR21" s="7">
        <f t="shared" si="115"/>
        <v>437844557856.12518</v>
      </c>
      <c r="FS21" s="7">
        <f t="shared" si="115"/>
        <v>421088193129.52869</v>
      </c>
      <c r="FT21" s="7">
        <f t="shared" si="115"/>
        <v>423496359626.24487</v>
      </c>
      <c r="FU21" s="7">
        <f t="shared" si="115"/>
        <v>431208410268.74268</v>
      </c>
      <c r="FV21" s="7">
        <f t="shared" si="115"/>
        <v>426501173363.96478</v>
      </c>
      <c r="FW21" s="7">
        <f t="shared" si="115"/>
        <v>415867116279.57825</v>
      </c>
      <c r="FX21" s="7">
        <f t="shared" si="115"/>
        <v>394888882258.04834</v>
      </c>
      <c r="FY21" s="7">
        <f t="shared" si="115"/>
        <v>433649281861.96216</v>
      </c>
      <c r="FZ21" s="7">
        <f t="shared" si="115"/>
        <v>425312863267.36133</v>
      </c>
      <c r="GA21" s="7">
        <f t="shared" si="115"/>
        <v>441456307150.8302</v>
      </c>
      <c r="GB21" s="7">
        <f t="shared" si="115"/>
        <v>442441848547.46118</v>
      </c>
      <c r="GC21" s="7">
        <f t="shared" si="115"/>
        <v>404840175841.89935</v>
      </c>
      <c r="GD21" s="7">
        <f t="shared" si="115"/>
        <v>433977289991.3573</v>
      </c>
      <c r="GE21" s="7">
        <f t="shared" si="115"/>
        <v>400632428325.6557</v>
      </c>
      <c r="GF21" s="7">
        <f t="shared" si="115"/>
        <v>439653788417.41699</v>
      </c>
      <c r="GG21" s="7">
        <f t="shared" si="115"/>
        <v>434690006656.4754</v>
      </c>
      <c r="GH21" s="7">
        <f t="shared" si="115"/>
        <v>419099130723.16534</v>
      </c>
      <c r="GI21" s="7">
        <f t="shared" si="115"/>
        <v>419805987543.638</v>
      </c>
      <c r="GJ21" s="7">
        <f t="shared" si="115"/>
        <v>419409227507.30292</v>
      </c>
      <c r="GK21" s="7">
        <f t="shared" si="115"/>
        <v>435860057828.08221</v>
      </c>
      <c r="GL21" s="7">
        <f t="shared" si="115"/>
        <v>401031599350.14691</v>
      </c>
      <c r="GM21" s="7">
        <f t="shared" ref="GM21:IX21" si="116">GM20+GM19+-GM18</f>
        <v>419011693672.54938</v>
      </c>
      <c r="GN21" s="7">
        <f t="shared" si="116"/>
        <v>439894542311.22009</v>
      </c>
      <c r="GO21" s="7">
        <f t="shared" si="116"/>
        <v>417256906735.04578</v>
      </c>
      <c r="GP21" s="7">
        <f t="shared" si="116"/>
        <v>407208351751.24091</v>
      </c>
      <c r="GQ21" s="7">
        <f t="shared" si="116"/>
        <v>437418327445.67719</v>
      </c>
      <c r="GR21" s="7">
        <f t="shared" si="116"/>
        <v>409122920100.91858</v>
      </c>
      <c r="GS21" s="7">
        <f t="shared" si="116"/>
        <v>417187802552.66943</v>
      </c>
      <c r="GT21" s="7">
        <f t="shared" si="116"/>
        <v>438762151307.29608</v>
      </c>
      <c r="GU21" s="7">
        <f t="shared" si="116"/>
        <v>421828077873.71088</v>
      </c>
      <c r="GV21" s="7">
        <f t="shared" si="116"/>
        <v>418057297816.5296</v>
      </c>
      <c r="GW21" s="7">
        <f t="shared" si="116"/>
        <v>401338692102.07629</v>
      </c>
      <c r="GX21" s="7">
        <f t="shared" si="116"/>
        <v>447142543695.89136</v>
      </c>
      <c r="GY21" s="7">
        <f t="shared" si="116"/>
        <v>411617346303.20837</v>
      </c>
      <c r="GZ21" s="7">
        <f t="shared" si="116"/>
        <v>428070769532.73767</v>
      </c>
      <c r="HA21" s="7">
        <f t="shared" si="116"/>
        <v>410344881827.15833</v>
      </c>
      <c r="HB21" s="7">
        <f t="shared" si="116"/>
        <v>436957939418.15405</v>
      </c>
      <c r="HC21" s="7">
        <f t="shared" si="116"/>
        <v>457732781141.81189</v>
      </c>
      <c r="HD21" s="7">
        <f t="shared" si="116"/>
        <v>407989026147.64954</v>
      </c>
      <c r="HE21" s="7">
        <f t="shared" si="116"/>
        <v>394168337725.85992</v>
      </c>
      <c r="HF21" s="7">
        <f t="shared" si="116"/>
        <v>433241489762.51837</v>
      </c>
      <c r="HG21" s="7">
        <f t="shared" si="116"/>
        <v>423791681180.17822</v>
      </c>
      <c r="HH21" s="7">
        <f t="shared" si="116"/>
        <v>420636458009.39569</v>
      </c>
      <c r="HI21" s="7">
        <f t="shared" si="116"/>
        <v>426656500517.48016</v>
      </c>
      <c r="HJ21" s="7">
        <f t="shared" si="116"/>
        <v>423525242756.04474</v>
      </c>
      <c r="HK21" s="7">
        <f t="shared" si="116"/>
        <v>440674480839.16565</v>
      </c>
      <c r="HL21" s="7">
        <f t="shared" si="116"/>
        <v>429635514838.50653</v>
      </c>
      <c r="HM21" s="7">
        <f t="shared" si="116"/>
        <v>431140105218.25623</v>
      </c>
      <c r="HN21" s="7">
        <f t="shared" si="116"/>
        <v>429522833407.95654</v>
      </c>
      <c r="HO21" s="7">
        <f t="shared" si="116"/>
        <v>429268105197.65088</v>
      </c>
      <c r="HP21" s="7">
        <f t="shared" si="116"/>
        <v>416967809993.71027</v>
      </c>
      <c r="HQ21" s="7">
        <f t="shared" si="116"/>
        <v>429848792805.96802</v>
      </c>
      <c r="HR21" s="7">
        <f t="shared" si="116"/>
        <v>424822206840.68616</v>
      </c>
      <c r="HS21" s="7">
        <f t="shared" si="116"/>
        <v>421649981040.96106</v>
      </c>
      <c r="HT21" s="7">
        <f t="shared" si="116"/>
        <v>419183279420.87128</v>
      </c>
      <c r="HU21" s="7">
        <f t="shared" si="116"/>
        <v>405772044792.83295</v>
      </c>
      <c r="HV21" s="7">
        <f t="shared" si="116"/>
        <v>404844478356.70514</v>
      </c>
      <c r="HW21" s="7">
        <f t="shared" si="116"/>
        <v>457808431471.22223</v>
      </c>
      <c r="HX21" s="7">
        <f t="shared" si="116"/>
        <v>410973687713.86871</v>
      </c>
      <c r="HY21" s="7">
        <f t="shared" si="116"/>
        <v>446764931558.51501</v>
      </c>
      <c r="HZ21" s="7">
        <f t="shared" si="116"/>
        <v>415457192758.93958</v>
      </c>
      <c r="IA21" s="7">
        <f t="shared" si="116"/>
        <v>446001051048.6604</v>
      </c>
      <c r="IB21" s="7">
        <f t="shared" si="116"/>
        <v>422707327247.87683</v>
      </c>
      <c r="IC21" s="7">
        <f t="shared" si="116"/>
        <v>430573647206.05267</v>
      </c>
      <c r="ID21" s="7">
        <f t="shared" si="116"/>
        <v>382282170746.92975</v>
      </c>
      <c r="IE21" s="7">
        <f t="shared" si="116"/>
        <v>442293314342.85425</v>
      </c>
      <c r="IF21" s="7">
        <f t="shared" si="116"/>
        <v>417223587387.43823</v>
      </c>
      <c r="IG21" s="7">
        <f t="shared" si="116"/>
        <v>393603532983.7063</v>
      </c>
      <c r="IH21" s="7">
        <f t="shared" si="116"/>
        <v>424544907679.36639</v>
      </c>
      <c r="II21" s="7">
        <f t="shared" si="116"/>
        <v>433065799492.06818</v>
      </c>
      <c r="IJ21" s="7">
        <f t="shared" si="116"/>
        <v>448701510147.17896</v>
      </c>
      <c r="IK21" s="7">
        <f t="shared" si="116"/>
        <v>421523193592.90552</v>
      </c>
      <c r="IL21" s="7">
        <f t="shared" si="116"/>
        <v>402866019080.97174</v>
      </c>
      <c r="IM21" s="7">
        <f t="shared" si="116"/>
        <v>418386832169.08667</v>
      </c>
      <c r="IN21" s="7">
        <f t="shared" si="116"/>
        <v>428861434240.50171</v>
      </c>
      <c r="IO21" s="7">
        <f t="shared" si="116"/>
        <v>411012328915.33173</v>
      </c>
      <c r="IP21" s="7">
        <f t="shared" si="116"/>
        <v>430727063271.03503</v>
      </c>
      <c r="IQ21" s="7">
        <f t="shared" si="116"/>
        <v>439626362937.76764</v>
      </c>
      <c r="IR21" s="7">
        <f t="shared" si="116"/>
        <v>406415005871.79474</v>
      </c>
      <c r="IS21" s="7">
        <f t="shared" si="116"/>
        <v>390462231619.34778</v>
      </c>
      <c r="IT21" s="7">
        <f t="shared" si="116"/>
        <v>429953083717.33374</v>
      </c>
      <c r="IU21" s="7">
        <f t="shared" si="116"/>
        <v>447324681311.31726</v>
      </c>
      <c r="IV21" s="7">
        <f t="shared" si="116"/>
        <v>408803387749.15759</v>
      </c>
      <c r="IW21" s="7">
        <f t="shared" si="116"/>
        <v>418024836358.05811</v>
      </c>
      <c r="IX21" s="7">
        <f t="shared" si="116"/>
        <v>431454538237.43848</v>
      </c>
      <c r="IY21" s="7">
        <f t="shared" ref="IY21:LJ21" si="117">IY20+IY19+-IY18</f>
        <v>428983085718.48602</v>
      </c>
      <c r="IZ21" s="7">
        <f t="shared" si="117"/>
        <v>445019520412.6781</v>
      </c>
      <c r="JA21" s="7">
        <f t="shared" si="117"/>
        <v>429156068837.68317</v>
      </c>
      <c r="JB21" s="7">
        <f t="shared" si="117"/>
        <v>426286553270.98975</v>
      </c>
      <c r="JC21" s="7">
        <f t="shared" si="117"/>
        <v>424941918892.90527</v>
      </c>
      <c r="JD21" s="7">
        <f t="shared" si="117"/>
        <v>453956438036.89203</v>
      </c>
      <c r="JE21" s="7">
        <f t="shared" si="117"/>
        <v>449782885097.01611</v>
      </c>
      <c r="JF21" s="7">
        <f t="shared" si="117"/>
        <v>415953657730.09064</v>
      </c>
      <c r="JG21" s="7">
        <f t="shared" si="117"/>
        <v>414080224255.24341</v>
      </c>
      <c r="JH21" s="7">
        <f t="shared" si="117"/>
        <v>413069174636.12207</v>
      </c>
      <c r="JI21" s="7">
        <f t="shared" si="117"/>
        <v>426269598469.41272</v>
      </c>
      <c r="JJ21" s="7">
        <f t="shared" si="117"/>
        <v>421834224555.45526</v>
      </c>
      <c r="JK21" s="7">
        <f t="shared" si="117"/>
        <v>420083472343.52191</v>
      </c>
      <c r="JL21" s="7">
        <f t="shared" si="117"/>
        <v>432394687725.24982</v>
      </c>
      <c r="JM21" s="7">
        <f t="shared" si="117"/>
        <v>431684963812.43127</v>
      </c>
      <c r="JN21" s="7">
        <f t="shared" si="117"/>
        <v>424894650183.09235</v>
      </c>
      <c r="JO21" s="7">
        <f t="shared" si="117"/>
        <v>430829371306.59363</v>
      </c>
      <c r="JP21" s="7">
        <f t="shared" si="117"/>
        <v>425784533822.09155</v>
      </c>
      <c r="JQ21" s="7">
        <f t="shared" si="117"/>
        <v>429275118042.96515</v>
      </c>
      <c r="JR21" s="7">
        <f t="shared" si="117"/>
        <v>440911093294.73425</v>
      </c>
      <c r="JS21" s="7">
        <f t="shared" si="117"/>
        <v>407136376207.84015</v>
      </c>
      <c r="JT21" s="7">
        <f t="shared" si="117"/>
        <v>427821812940.63654</v>
      </c>
      <c r="JU21" s="7">
        <f t="shared" si="117"/>
        <v>398441749130.14539</v>
      </c>
      <c r="JV21" s="7">
        <f t="shared" si="117"/>
        <v>416123788572.8006</v>
      </c>
      <c r="JW21" s="7">
        <f t="shared" si="117"/>
        <v>429087966621.67163</v>
      </c>
      <c r="JX21" s="7">
        <f t="shared" si="117"/>
        <v>439552356009.45044</v>
      </c>
      <c r="JY21" s="7">
        <f t="shared" si="117"/>
        <v>427619870060.27734</v>
      </c>
      <c r="JZ21" s="7">
        <f t="shared" si="117"/>
        <v>420668952469.54175</v>
      </c>
      <c r="KA21" s="7">
        <f t="shared" si="117"/>
        <v>434310949995.52087</v>
      </c>
      <c r="KB21" s="7">
        <f t="shared" si="117"/>
        <v>442577384581.83838</v>
      </c>
      <c r="KC21" s="7">
        <f t="shared" si="117"/>
        <v>424391989515.66077</v>
      </c>
      <c r="KD21" s="7">
        <f t="shared" si="117"/>
        <v>426989140068.78925</v>
      </c>
      <c r="KE21" s="7">
        <f t="shared" si="117"/>
        <v>414035717646.93927</v>
      </c>
      <c r="KF21" s="7">
        <f t="shared" si="117"/>
        <v>437014315607.73315</v>
      </c>
      <c r="KG21" s="7">
        <f t="shared" si="117"/>
        <v>438097475482.86548</v>
      </c>
      <c r="KH21" s="7">
        <f t="shared" si="117"/>
        <v>453374410755.26575</v>
      </c>
      <c r="KI21" s="7">
        <f t="shared" si="117"/>
        <v>441731787534.95197</v>
      </c>
      <c r="KJ21" s="7">
        <f t="shared" si="117"/>
        <v>415995427282.26855</v>
      </c>
      <c r="KK21" s="7">
        <f t="shared" si="117"/>
        <v>435912666599.51501</v>
      </c>
      <c r="KL21" s="7">
        <f t="shared" si="117"/>
        <v>394666816732.02405</v>
      </c>
      <c r="KM21" s="7">
        <f t="shared" si="117"/>
        <v>434016836111.49158</v>
      </c>
      <c r="KN21" s="7">
        <f t="shared" si="117"/>
        <v>413116572449.89136</v>
      </c>
      <c r="KO21" s="7">
        <f t="shared" si="117"/>
        <v>438062736982.815</v>
      </c>
      <c r="KP21" s="7">
        <f t="shared" si="117"/>
        <v>443217244783.07483</v>
      </c>
      <c r="KQ21" s="7">
        <f t="shared" si="117"/>
        <v>425218093526.04279</v>
      </c>
      <c r="KR21" s="7">
        <f t="shared" si="117"/>
        <v>436064176970.79395</v>
      </c>
      <c r="KS21" s="7">
        <f t="shared" si="117"/>
        <v>435883295979.27167</v>
      </c>
      <c r="KT21" s="7">
        <f t="shared" si="117"/>
        <v>447808170770.22913</v>
      </c>
      <c r="KU21" s="7">
        <f t="shared" si="117"/>
        <v>440632437268.93939</v>
      </c>
      <c r="KV21" s="7">
        <f t="shared" si="117"/>
        <v>433346007193.92047</v>
      </c>
      <c r="KW21" s="7">
        <f t="shared" si="117"/>
        <v>434017345188.82953</v>
      </c>
      <c r="KX21" s="7">
        <f t="shared" si="117"/>
        <v>436405989700.50342</v>
      </c>
      <c r="KY21" s="7">
        <f t="shared" si="117"/>
        <v>452512406540.41852</v>
      </c>
      <c r="KZ21" s="7">
        <f t="shared" si="117"/>
        <v>442150467504.65735</v>
      </c>
      <c r="LA21" s="7">
        <f t="shared" si="117"/>
        <v>417727985762.68195</v>
      </c>
      <c r="LB21" s="7">
        <f t="shared" si="117"/>
        <v>435070114344.56555</v>
      </c>
      <c r="LC21" s="7">
        <f t="shared" si="117"/>
        <v>421309716120.37842</v>
      </c>
      <c r="LD21" s="7">
        <f t="shared" si="117"/>
        <v>438278696924.63873</v>
      </c>
      <c r="LE21" s="7">
        <f t="shared" si="117"/>
        <v>412491790203.17212</v>
      </c>
      <c r="LF21" s="7">
        <f t="shared" si="117"/>
        <v>418060983770.05334</v>
      </c>
      <c r="LG21" s="7">
        <f t="shared" si="117"/>
        <v>416326546126.30756</v>
      </c>
      <c r="LH21" s="7">
        <f t="shared" si="117"/>
        <v>442047925545.81262</v>
      </c>
      <c r="LI21" s="7">
        <f t="shared" si="117"/>
        <v>435254212468.34631</v>
      </c>
      <c r="LJ21" s="7">
        <f t="shared" si="117"/>
        <v>427114451340.12579</v>
      </c>
      <c r="LK21" s="7">
        <f t="shared" ref="LK21:NV21" si="118">LK20+LK19+-LK18</f>
        <v>417603951677.24213</v>
      </c>
      <c r="LL21" s="7">
        <f t="shared" si="118"/>
        <v>436948833087.00922</v>
      </c>
      <c r="LM21" s="7">
        <f t="shared" si="118"/>
        <v>416180688701.79395</v>
      </c>
      <c r="LN21" s="7">
        <f t="shared" si="118"/>
        <v>434841118825.37708</v>
      </c>
      <c r="LO21" s="7">
        <f t="shared" si="118"/>
        <v>414314389614.59424</v>
      </c>
      <c r="LP21" s="7">
        <f t="shared" si="118"/>
        <v>426023467761.64307</v>
      </c>
      <c r="LQ21" s="7">
        <f t="shared" si="118"/>
        <v>429854534928.35632</v>
      </c>
      <c r="LR21" s="7">
        <f t="shared" si="118"/>
        <v>436794821185.95227</v>
      </c>
      <c r="LS21" s="7">
        <f t="shared" si="118"/>
        <v>423750938772.88135</v>
      </c>
      <c r="LT21" s="7">
        <f t="shared" si="118"/>
        <v>437222771328.11041</v>
      </c>
      <c r="LU21" s="7">
        <f t="shared" si="118"/>
        <v>432643453971.66058</v>
      </c>
      <c r="LV21" s="7">
        <f t="shared" si="118"/>
        <v>438230754944.32764</v>
      </c>
      <c r="LW21" s="7">
        <f t="shared" si="118"/>
        <v>399405714815.54669</v>
      </c>
      <c r="LX21" s="7">
        <f t="shared" si="118"/>
        <v>430170216795.85242</v>
      </c>
      <c r="LY21" s="7">
        <f t="shared" si="118"/>
        <v>428090881098.74707</v>
      </c>
      <c r="LZ21" s="7">
        <f t="shared" si="118"/>
        <v>442042353156.59583</v>
      </c>
      <c r="MA21" s="7">
        <f t="shared" si="118"/>
        <v>424713687399.08972</v>
      </c>
      <c r="MB21" s="7">
        <f t="shared" si="118"/>
        <v>431117519578.6189</v>
      </c>
      <c r="MC21" s="7">
        <f t="shared" si="118"/>
        <v>438854646245.78748</v>
      </c>
      <c r="MD21" s="7">
        <f t="shared" si="118"/>
        <v>425084047263.37201</v>
      </c>
      <c r="ME21" s="7">
        <f t="shared" si="118"/>
        <v>415226379837.5542</v>
      </c>
      <c r="MF21" s="7">
        <f t="shared" si="118"/>
        <v>429422090936.26868</v>
      </c>
      <c r="MG21" s="7">
        <f t="shared" si="118"/>
        <v>414119220685.50842</v>
      </c>
      <c r="MH21" s="7">
        <f t="shared" si="118"/>
        <v>443582364482.93744</v>
      </c>
      <c r="MI21" s="7">
        <f t="shared" si="118"/>
        <v>415566883084.63983</v>
      </c>
      <c r="MJ21" s="7">
        <f t="shared" si="118"/>
        <v>434956331885.61151</v>
      </c>
      <c r="MK21" s="7">
        <f t="shared" si="118"/>
        <v>447906499057.1261</v>
      </c>
      <c r="ML21" s="7">
        <f t="shared" si="118"/>
        <v>413016444533.78485</v>
      </c>
      <c r="MM21" s="7">
        <f t="shared" si="118"/>
        <v>422359292742.02875</v>
      </c>
      <c r="MN21" s="7">
        <f t="shared" si="118"/>
        <v>428101834799.85339</v>
      </c>
      <c r="MO21" s="7">
        <f t="shared" si="118"/>
        <v>408319465190.10205</v>
      </c>
      <c r="MP21" s="7">
        <f t="shared" si="118"/>
        <v>426514745468.36035</v>
      </c>
      <c r="MQ21" s="7">
        <f t="shared" si="118"/>
        <v>425609556740.64484</v>
      </c>
      <c r="MR21" s="7">
        <f t="shared" si="118"/>
        <v>427979888931.6839</v>
      </c>
      <c r="MS21" s="7">
        <f t="shared" si="118"/>
        <v>443447825923.7439</v>
      </c>
      <c r="MT21" s="7">
        <f t="shared" si="118"/>
        <v>414448868895.70349</v>
      </c>
      <c r="MU21" s="7">
        <f t="shared" si="118"/>
        <v>403802473336.48895</v>
      </c>
      <c r="MV21" s="7">
        <f t="shared" si="118"/>
        <v>423639983193.70203</v>
      </c>
      <c r="MW21" s="7">
        <f t="shared" si="118"/>
        <v>458055871842.15338</v>
      </c>
      <c r="MX21" s="7">
        <f t="shared" si="118"/>
        <v>438523492996.82068</v>
      </c>
      <c r="MY21" s="7">
        <f t="shared" si="118"/>
        <v>401864174726.97443</v>
      </c>
      <c r="MZ21" s="7">
        <f t="shared" si="118"/>
        <v>428597015419.64581</v>
      </c>
      <c r="NA21" s="7">
        <f t="shared" si="118"/>
        <v>428075453238.30139</v>
      </c>
      <c r="NB21" s="7">
        <f t="shared" si="118"/>
        <v>422119371670.29309</v>
      </c>
      <c r="NC21" s="7">
        <f t="shared" si="118"/>
        <v>434156118716.86719</v>
      </c>
      <c r="ND21" s="7">
        <f t="shared" si="118"/>
        <v>421430707616.05865</v>
      </c>
      <c r="NE21" s="7">
        <f t="shared" si="118"/>
        <v>417409714854.17053</v>
      </c>
      <c r="NF21" s="7">
        <f t="shared" si="118"/>
        <v>450591206464.6167</v>
      </c>
      <c r="NG21" s="7">
        <f t="shared" si="118"/>
        <v>430854602745.69531</v>
      </c>
      <c r="NH21" s="7">
        <f t="shared" si="118"/>
        <v>426352665436.24231</v>
      </c>
      <c r="NI21" s="7">
        <f t="shared" si="118"/>
        <v>410939682870.84015</v>
      </c>
      <c r="NJ21" s="7">
        <f t="shared" si="118"/>
        <v>405833072318.52753</v>
      </c>
      <c r="NK21" s="7">
        <f t="shared" si="118"/>
        <v>432634541617.11896</v>
      </c>
      <c r="NL21" s="7">
        <f t="shared" si="118"/>
        <v>411530208120.24158</v>
      </c>
      <c r="NM21" s="7">
        <f t="shared" si="118"/>
        <v>446172003881.65448</v>
      </c>
      <c r="NN21" s="7">
        <f t="shared" si="118"/>
        <v>453797580347.71918</v>
      </c>
      <c r="NO21" s="7">
        <f t="shared" si="118"/>
        <v>423779711477.73889</v>
      </c>
      <c r="NP21" s="7">
        <f t="shared" si="118"/>
        <v>451541126625.03546</v>
      </c>
      <c r="NQ21" s="7">
        <f t="shared" si="118"/>
        <v>416029722304.51422</v>
      </c>
      <c r="NR21" s="7">
        <f t="shared" si="118"/>
        <v>393101204712.20764</v>
      </c>
      <c r="NS21" s="7">
        <f t="shared" si="118"/>
        <v>427016297573.48773</v>
      </c>
      <c r="NT21" s="7">
        <f t="shared" si="118"/>
        <v>417563749729.58716</v>
      </c>
      <c r="NU21" s="7">
        <f t="shared" si="118"/>
        <v>432912621333.95612</v>
      </c>
      <c r="NV21" s="7">
        <f t="shared" si="118"/>
        <v>438927079402.1272</v>
      </c>
      <c r="NW21" s="7">
        <f t="shared" ref="NW21:QH21" si="119">NW20+NW19+-NW18</f>
        <v>429635381047.01868</v>
      </c>
      <c r="NX21" s="7">
        <f t="shared" si="119"/>
        <v>415540609494.99359</v>
      </c>
      <c r="NY21" s="7">
        <f t="shared" si="119"/>
        <v>440986210676.13654</v>
      </c>
      <c r="NZ21" s="7">
        <f t="shared" si="119"/>
        <v>443962835305.57385</v>
      </c>
      <c r="OA21" s="7">
        <f t="shared" si="119"/>
        <v>414941708373.13428</v>
      </c>
      <c r="OB21" s="7">
        <f t="shared" si="119"/>
        <v>442474866845.16003</v>
      </c>
      <c r="OC21" s="7">
        <f t="shared" si="119"/>
        <v>433999773294.35742</v>
      </c>
      <c r="OD21" s="7">
        <f t="shared" si="119"/>
        <v>430486542900.32208</v>
      </c>
      <c r="OE21" s="7">
        <f t="shared" si="119"/>
        <v>430103460380.09644</v>
      </c>
      <c r="OF21" s="7">
        <f t="shared" si="119"/>
        <v>428173647803.9444</v>
      </c>
      <c r="OG21" s="7">
        <f t="shared" si="119"/>
        <v>421555959951.70709</v>
      </c>
      <c r="OH21" s="7">
        <f t="shared" si="119"/>
        <v>432828200445.1402</v>
      </c>
      <c r="OI21" s="7">
        <f t="shared" si="119"/>
        <v>423124883308.62976</v>
      </c>
      <c r="OJ21" s="7">
        <f t="shared" si="119"/>
        <v>412736887392.008</v>
      </c>
      <c r="OK21" s="7">
        <f t="shared" si="119"/>
        <v>435609430199.31287</v>
      </c>
      <c r="OL21" s="7">
        <f t="shared" si="119"/>
        <v>436438061240.52222</v>
      </c>
      <c r="OM21" s="7">
        <f t="shared" si="119"/>
        <v>426679014360.88501</v>
      </c>
      <c r="ON21" s="7">
        <f t="shared" si="119"/>
        <v>440600232591.69604</v>
      </c>
      <c r="OO21" s="7">
        <f t="shared" si="119"/>
        <v>415805762142.35413</v>
      </c>
      <c r="OP21" s="7">
        <f t="shared" si="119"/>
        <v>409590477738.47473</v>
      </c>
      <c r="OQ21" s="7">
        <f t="shared" si="119"/>
        <v>441102471017.28662</v>
      </c>
      <c r="OR21" s="7">
        <f t="shared" si="119"/>
        <v>446977292058.45422</v>
      </c>
      <c r="OS21" s="7">
        <f t="shared" si="119"/>
        <v>418581187815.53986</v>
      </c>
      <c r="OT21" s="7">
        <f t="shared" si="119"/>
        <v>425273394590.82007</v>
      </c>
      <c r="OU21" s="7">
        <f t="shared" si="119"/>
        <v>455586193287.36969</v>
      </c>
      <c r="OV21" s="7">
        <f t="shared" si="119"/>
        <v>422341070287.87317</v>
      </c>
      <c r="OW21" s="7">
        <f t="shared" si="119"/>
        <v>432624684209.6001</v>
      </c>
      <c r="OX21" s="7">
        <f t="shared" si="119"/>
        <v>421809488266.15369</v>
      </c>
      <c r="OY21" s="7">
        <f t="shared" si="119"/>
        <v>427889040784.49872</v>
      </c>
      <c r="OZ21" s="7">
        <f t="shared" si="119"/>
        <v>431088138697.95789</v>
      </c>
      <c r="PA21" s="7">
        <f t="shared" si="119"/>
        <v>400471326377.93445</v>
      </c>
      <c r="PB21" s="7">
        <f t="shared" si="119"/>
        <v>442993148839.11823</v>
      </c>
      <c r="PC21" s="7">
        <f t="shared" si="119"/>
        <v>440987043309.70782</v>
      </c>
      <c r="PD21" s="7">
        <f t="shared" si="119"/>
        <v>423124813526.14246</v>
      </c>
      <c r="PE21" s="7">
        <f t="shared" si="119"/>
        <v>438957126092.4082</v>
      </c>
      <c r="PF21" s="7">
        <f t="shared" si="119"/>
        <v>432742860083.49658</v>
      </c>
      <c r="PG21" s="7">
        <f t="shared" si="119"/>
        <v>422936850927.44751</v>
      </c>
      <c r="PH21" s="7">
        <f t="shared" si="119"/>
        <v>436875876894.84424</v>
      </c>
      <c r="PI21" s="7">
        <f t="shared" si="119"/>
        <v>385470345537.28894</v>
      </c>
      <c r="PJ21" s="7">
        <f t="shared" si="119"/>
        <v>413984914632.01636</v>
      </c>
      <c r="PK21" s="7">
        <f t="shared" si="119"/>
        <v>422601369024.39795</v>
      </c>
      <c r="PL21" s="7">
        <f t="shared" si="119"/>
        <v>426281316861.84106</v>
      </c>
      <c r="PM21" s="7">
        <f t="shared" si="119"/>
        <v>417329550483.36829</v>
      </c>
      <c r="PN21" s="7">
        <f t="shared" si="119"/>
        <v>442184330959.98987</v>
      </c>
      <c r="PO21" s="7">
        <f t="shared" si="119"/>
        <v>450195191929.34277</v>
      </c>
      <c r="PP21" s="7">
        <f t="shared" si="119"/>
        <v>419396792583.28845</v>
      </c>
      <c r="PQ21" s="7">
        <f t="shared" si="119"/>
        <v>422420151682.28381</v>
      </c>
      <c r="PR21" s="7">
        <f t="shared" si="119"/>
        <v>404695578436.48932</v>
      </c>
      <c r="PS21" s="7">
        <f t="shared" si="119"/>
        <v>404623884361.68262</v>
      </c>
      <c r="PT21" s="7">
        <f t="shared" si="119"/>
        <v>406093490119.15283</v>
      </c>
      <c r="PU21" s="7">
        <f t="shared" si="119"/>
        <v>410393442586.06726</v>
      </c>
      <c r="PV21" s="7">
        <f t="shared" si="119"/>
        <v>398060916253.0033</v>
      </c>
      <c r="PW21" s="7">
        <f t="shared" si="119"/>
        <v>439804900619.67822</v>
      </c>
      <c r="PX21" s="7">
        <f t="shared" si="119"/>
        <v>401231879022.81976</v>
      </c>
      <c r="PY21" s="7">
        <f t="shared" si="119"/>
        <v>402753540310.8158</v>
      </c>
      <c r="PZ21" s="7">
        <f t="shared" si="119"/>
        <v>406355137094.82452</v>
      </c>
      <c r="QA21" s="7">
        <f t="shared" si="119"/>
        <v>429145394009.01733</v>
      </c>
      <c r="QB21" s="7">
        <f t="shared" si="119"/>
        <v>416558566430.42902</v>
      </c>
      <c r="QC21" s="7">
        <f t="shared" si="119"/>
        <v>436690311558.34631</v>
      </c>
      <c r="QD21" s="7">
        <f t="shared" si="119"/>
        <v>410669030507.39514</v>
      </c>
      <c r="QE21" s="7">
        <f t="shared" si="119"/>
        <v>427324014964.38055</v>
      </c>
      <c r="QF21" s="7">
        <f t="shared" si="119"/>
        <v>433239911546.08954</v>
      </c>
      <c r="QG21" s="7">
        <f t="shared" si="119"/>
        <v>423056013682.10431</v>
      </c>
      <c r="QH21" s="7">
        <f t="shared" si="119"/>
        <v>440721849612.42731</v>
      </c>
      <c r="QI21" s="7">
        <f t="shared" ref="QI21:ST21" si="120">QI20+QI19+-QI18</f>
        <v>423545016317.64368</v>
      </c>
      <c r="QJ21" s="7">
        <f t="shared" si="120"/>
        <v>446232756382.8974</v>
      </c>
      <c r="QK21" s="7">
        <f t="shared" si="120"/>
        <v>425012984953.78101</v>
      </c>
      <c r="QL21" s="7">
        <f t="shared" si="120"/>
        <v>458783635201.93933</v>
      </c>
      <c r="QM21" s="7">
        <f t="shared" si="120"/>
        <v>424466293368.10425</v>
      </c>
      <c r="QN21" s="7">
        <f t="shared" si="120"/>
        <v>409389955559.97491</v>
      </c>
      <c r="QO21" s="7">
        <f t="shared" si="120"/>
        <v>422491007689.53827</v>
      </c>
      <c r="QP21" s="7">
        <f t="shared" si="120"/>
        <v>411473764194.80176</v>
      </c>
      <c r="QQ21" s="7">
        <f t="shared" si="120"/>
        <v>429592385188.39465</v>
      </c>
      <c r="QR21" s="7">
        <f t="shared" si="120"/>
        <v>437033568085.26599</v>
      </c>
      <c r="QS21" s="7">
        <f t="shared" si="120"/>
        <v>414501043223.28546</v>
      </c>
      <c r="QT21" s="7">
        <f t="shared" si="120"/>
        <v>428684548904.67566</v>
      </c>
      <c r="QU21" s="7">
        <f t="shared" si="120"/>
        <v>419714558019.08276</v>
      </c>
      <c r="QV21" s="7">
        <f t="shared" si="120"/>
        <v>408533995173.8717</v>
      </c>
      <c r="QW21" s="7">
        <f t="shared" si="120"/>
        <v>438728751337.14868</v>
      </c>
      <c r="QX21" s="7">
        <f t="shared" si="120"/>
        <v>425349429219.84985</v>
      </c>
      <c r="QY21" s="7">
        <f t="shared" si="120"/>
        <v>418510005870.10059</v>
      </c>
      <c r="QZ21" s="7">
        <f t="shared" si="120"/>
        <v>441685127283.01587</v>
      </c>
      <c r="RA21" s="7">
        <f t="shared" si="120"/>
        <v>425918442198.50458</v>
      </c>
      <c r="RB21" s="7">
        <f t="shared" si="120"/>
        <v>444519198475.85815</v>
      </c>
      <c r="RC21" s="7">
        <f t="shared" si="120"/>
        <v>435466922385.72241</v>
      </c>
      <c r="RD21" s="7">
        <f t="shared" si="120"/>
        <v>439880992002.92883</v>
      </c>
      <c r="RE21" s="7">
        <f t="shared" si="120"/>
        <v>440137512930.04694</v>
      </c>
      <c r="RF21" s="7">
        <f t="shared" si="120"/>
        <v>404906759900.90771</v>
      </c>
      <c r="RG21" s="7">
        <f t="shared" si="120"/>
        <v>431747106822.0473</v>
      </c>
      <c r="RH21" s="7">
        <f t="shared" si="120"/>
        <v>429811498241.86536</v>
      </c>
      <c r="RI21" s="7">
        <f t="shared" si="120"/>
        <v>417361192290.7453</v>
      </c>
      <c r="RJ21" s="7">
        <f t="shared" si="120"/>
        <v>435810751418.48138</v>
      </c>
      <c r="RK21" s="7">
        <f t="shared" si="120"/>
        <v>407617915776.81702</v>
      </c>
      <c r="RL21" s="7">
        <f t="shared" si="120"/>
        <v>432138739696.23071</v>
      </c>
      <c r="RM21" s="7">
        <f t="shared" si="120"/>
        <v>417787544477.27539</v>
      </c>
      <c r="RN21" s="7">
        <f t="shared" si="120"/>
        <v>438635453425.90137</v>
      </c>
      <c r="RO21" s="7">
        <f t="shared" si="120"/>
        <v>407735098608.07935</v>
      </c>
      <c r="RP21" s="7">
        <f t="shared" si="120"/>
        <v>432523181862.61804</v>
      </c>
      <c r="RQ21" s="7">
        <f t="shared" si="120"/>
        <v>450120005935.16748</v>
      </c>
      <c r="RR21" s="7">
        <f t="shared" si="120"/>
        <v>419719662473.08264</v>
      </c>
      <c r="RS21" s="7">
        <f t="shared" si="120"/>
        <v>427588073610.73785</v>
      </c>
      <c r="RT21" s="7">
        <f t="shared" si="120"/>
        <v>424571982755.37347</v>
      </c>
      <c r="RU21" s="7">
        <f t="shared" si="120"/>
        <v>404866791363.14789</v>
      </c>
      <c r="RV21" s="7">
        <f t="shared" si="120"/>
        <v>424981402264.33508</v>
      </c>
      <c r="RW21" s="7">
        <f t="shared" si="120"/>
        <v>419210076490.36267</v>
      </c>
      <c r="RX21" s="7">
        <f t="shared" si="120"/>
        <v>428790826807.73138</v>
      </c>
      <c r="RY21" s="7">
        <f t="shared" si="120"/>
        <v>421376551876.09332</v>
      </c>
      <c r="RZ21" s="7">
        <f t="shared" si="120"/>
        <v>467664005684.91907</v>
      </c>
      <c r="SA21" s="7">
        <f t="shared" si="120"/>
        <v>446222754357.0094</v>
      </c>
      <c r="SB21" s="7">
        <f t="shared" si="120"/>
        <v>438197050567.25067</v>
      </c>
      <c r="SC21" s="7">
        <f t="shared" si="120"/>
        <v>439058033317.30054</v>
      </c>
      <c r="SD21" s="7">
        <f t="shared" si="120"/>
        <v>408362736924.98804</v>
      </c>
      <c r="SE21" s="7">
        <f t="shared" si="120"/>
        <v>423391115195.56122</v>
      </c>
      <c r="SF21" s="7">
        <f t="shared" si="120"/>
        <v>409034490168.56042</v>
      </c>
      <c r="SG21" s="7">
        <f t="shared" si="120"/>
        <v>465393431443.55115</v>
      </c>
      <c r="SH21" s="7">
        <f t="shared" si="120"/>
        <v>408160557268.00708</v>
      </c>
      <c r="SI21" s="7">
        <f t="shared" si="120"/>
        <v>446111340287.1026</v>
      </c>
      <c r="SJ21" s="7">
        <f t="shared" si="120"/>
        <v>399397885563.95667</v>
      </c>
      <c r="SK21" s="7">
        <f t="shared" si="120"/>
        <v>417123767872.78656</v>
      </c>
      <c r="SL21" s="7">
        <f t="shared" si="120"/>
        <v>415195332125.8609</v>
      </c>
      <c r="SM21" s="7">
        <f t="shared" si="120"/>
        <v>432036695375.30701</v>
      </c>
      <c r="SN21" s="7">
        <f t="shared" si="120"/>
        <v>434815556839.57648</v>
      </c>
      <c r="SO21" s="7">
        <f t="shared" si="120"/>
        <v>433800670291.69977</v>
      </c>
      <c r="SP21" s="7">
        <f t="shared" si="120"/>
        <v>423032051155.25763</v>
      </c>
      <c r="SQ21" s="7">
        <f t="shared" si="120"/>
        <v>440000980196.56342</v>
      </c>
      <c r="SR21" s="7">
        <f t="shared" si="120"/>
        <v>425461756129.27545</v>
      </c>
      <c r="SS21" s="7">
        <f t="shared" si="120"/>
        <v>439341623885.74127</v>
      </c>
      <c r="ST21" s="7">
        <f t="shared" si="120"/>
        <v>417215476522.1015</v>
      </c>
      <c r="SU21" s="7">
        <f t="shared" ref="SU21:VF21" si="121">SU20+SU19+-SU18</f>
        <v>413030937745.9989</v>
      </c>
      <c r="SV21" s="7">
        <f t="shared" si="121"/>
        <v>445484495667.60126</v>
      </c>
      <c r="SW21" s="7">
        <f t="shared" si="121"/>
        <v>439743015176.50916</v>
      </c>
      <c r="SX21" s="7">
        <f t="shared" si="121"/>
        <v>417604912325.07977</v>
      </c>
      <c r="SY21" s="7">
        <f t="shared" si="121"/>
        <v>438538375593.63513</v>
      </c>
      <c r="SZ21" s="7">
        <f t="shared" si="121"/>
        <v>412392852584.45776</v>
      </c>
      <c r="TA21" s="7">
        <f t="shared" si="121"/>
        <v>416970532615.80615</v>
      </c>
      <c r="TB21" s="7">
        <f t="shared" si="121"/>
        <v>437417760880.90369</v>
      </c>
      <c r="TC21" s="7">
        <f t="shared" si="121"/>
        <v>423580384579.02136</v>
      </c>
      <c r="TD21" s="7">
        <f t="shared" si="121"/>
        <v>430216176616.198</v>
      </c>
      <c r="TE21" s="7">
        <f t="shared" si="121"/>
        <v>423366855701.39386</v>
      </c>
      <c r="TF21" s="7">
        <f t="shared" si="121"/>
        <v>447597745867.03381</v>
      </c>
      <c r="TG21" s="7">
        <f t="shared" si="121"/>
        <v>409945066573.27039</v>
      </c>
      <c r="TH21" s="7">
        <f t="shared" si="121"/>
        <v>416170329378.91516</v>
      </c>
      <c r="TI21" s="7">
        <f t="shared" si="121"/>
        <v>428445668401.26666</v>
      </c>
      <c r="TJ21" s="7">
        <f t="shared" si="121"/>
        <v>424341905349.36438</v>
      </c>
      <c r="TK21" s="7">
        <f t="shared" si="121"/>
        <v>436433237947.9848</v>
      </c>
      <c r="TL21" s="7">
        <f t="shared" si="121"/>
        <v>428087248764.03058</v>
      </c>
      <c r="TM21" s="7">
        <f t="shared" si="121"/>
        <v>418073174471.41614</v>
      </c>
      <c r="TN21" s="7">
        <f t="shared" si="121"/>
        <v>433064626063.29425</v>
      </c>
      <c r="TO21" s="7">
        <f t="shared" si="121"/>
        <v>429738385208.53931</v>
      </c>
      <c r="TP21" s="7">
        <f t="shared" si="121"/>
        <v>441416502015.92816</v>
      </c>
      <c r="TQ21" s="7">
        <f t="shared" si="121"/>
        <v>410697315517.18689</v>
      </c>
      <c r="TR21" s="7">
        <f t="shared" si="121"/>
        <v>431801046528.34656</v>
      </c>
      <c r="TS21" s="7">
        <f t="shared" si="121"/>
        <v>421369141513.63062</v>
      </c>
      <c r="TT21" s="7">
        <f t="shared" si="121"/>
        <v>436197584616.88232</v>
      </c>
      <c r="TU21" s="7">
        <f t="shared" si="121"/>
        <v>439610283950.45386</v>
      </c>
      <c r="TV21" s="7">
        <f t="shared" si="121"/>
        <v>449091090518.43512</v>
      </c>
      <c r="TW21" s="7">
        <f t="shared" si="121"/>
        <v>439274236231.5448</v>
      </c>
      <c r="TX21" s="7">
        <f t="shared" si="121"/>
        <v>417867454926.716</v>
      </c>
      <c r="TY21" s="7">
        <f t="shared" si="121"/>
        <v>429529005176.50208</v>
      </c>
      <c r="TZ21" s="7">
        <f t="shared" si="121"/>
        <v>397540796065.58105</v>
      </c>
      <c r="UA21" s="7">
        <f t="shared" si="121"/>
        <v>430648853738.90881</v>
      </c>
      <c r="UB21" s="7">
        <f t="shared" si="121"/>
        <v>453709467882.43164</v>
      </c>
      <c r="UC21" s="7">
        <f t="shared" si="121"/>
        <v>403678399460.29474</v>
      </c>
      <c r="UD21" s="7">
        <f t="shared" si="121"/>
        <v>378684025212.0415</v>
      </c>
      <c r="UE21" s="7">
        <f t="shared" si="121"/>
        <v>417413418907.26245</v>
      </c>
      <c r="UF21" s="7">
        <f t="shared" si="121"/>
        <v>436703631237.57672</v>
      </c>
      <c r="UG21" s="7">
        <f t="shared" si="121"/>
        <v>406908105358.737</v>
      </c>
      <c r="UH21" s="7">
        <f t="shared" si="121"/>
        <v>410337628874.93207</v>
      </c>
      <c r="UI21" s="7">
        <f t="shared" si="121"/>
        <v>412912884438.79541</v>
      </c>
      <c r="UJ21" s="7">
        <f t="shared" si="121"/>
        <v>388385915895.57867</v>
      </c>
      <c r="UK21" s="7">
        <f t="shared" si="121"/>
        <v>414624857383.79663</v>
      </c>
      <c r="UL21" s="7">
        <f t="shared" si="121"/>
        <v>406743598062.10571</v>
      </c>
      <c r="UM21" s="7">
        <f t="shared" si="121"/>
        <v>426134339295.61169</v>
      </c>
      <c r="UN21" s="7">
        <f t="shared" si="121"/>
        <v>431181693896.39679</v>
      </c>
      <c r="UO21" s="7">
        <f t="shared" si="121"/>
        <v>436322177050.34399</v>
      </c>
      <c r="UP21" s="7">
        <f t="shared" si="121"/>
        <v>415248811929.203</v>
      </c>
      <c r="UQ21" s="7">
        <f t="shared" si="121"/>
        <v>434661236208.91345</v>
      </c>
      <c r="UR21" s="7">
        <f t="shared" si="121"/>
        <v>426019170095.80542</v>
      </c>
      <c r="US21" s="7">
        <f t="shared" si="121"/>
        <v>423148239696.03345</v>
      </c>
      <c r="UT21" s="7">
        <f t="shared" si="121"/>
        <v>395877089752.89783</v>
      </c>
      <c r="UU21" s="7">
        <f t="shared" si="121"/>
        <v>442956140159.54651</v>
      </c>
      <c r="UV21" s="7">
        <f t="shared" si="121"/>
        <v>429540208605.57782</v>
      </c>
      <c r="UW21" s="7">
        <f t="shared" si="121"/>
        <v>424821517814.86951</v>
      </c>
      <c r="UX21" s="7">
        <f t="shared" si="121"/>
        <v>423964322739.87677</v>
      </c>
      <c r="UY21" s="7">
        <f t="shared" si="121"/>
        <v>447135151094.22546</v>
      </c>
      <c r="UZ21" s="7">
        <f t="shared" si="121"/>
        <v>423235827002.43921</v>
      </c>
      <c r="VA21" s="7">
        <f t="shared" si="121"/>
        <v>428681416401.07599</v>
      </c>
      <c r="VB21" s="7">
        <f t="shared" si="121"/>
        <v>409392920056.2785</v>
      </c>
      <c r="VC21" s="7">
        <f t="shared" si="121"/>
        <v>450780069286.25055</v>
      </c>
      <c r="VD21" s="7">
        <f t="shared" si="121"/>
        <v>442711890330.19354</v>
      </c>
      <c r="VE21" s="7">
        <f t="shared" si="121"/>
        <v>391740893948.04907</v>
      </c>
      <c r="VF21" s="7">
        <f t="shared" si="121"/>
        <v>446663848203.75708</v>
      </c>
      <c r="VG21" s="7">
        <f t="shared" ref="VG21:XR21" si="122">VG20+VG19+-VG18</f>
        <v>423102748697.91241</v>
      </c>
      <c r="VH21" s="7">
        <f t="shared" si="122"/>
        <v>414196305297.87756</v>
      </c>
      <c r="VI21" s="7">
        <f t="shared" si="122"/>
        <v>460079387045.37524</v>
      </c>
      <c r="VJ21" s="7">
        <f t="shared" si="122"/>
        <v>419995405071.56537</v>
      </c>
      <c r="VK21" s="7">
        <f t="shared" si="122"/>
        <v>423818460141.14667</v>
      </c>
      <c r="VL21" s="7">
        <f t="shared" si="122"/>
        <v>422204392083.71051</v>
      </c>
      <c r="VM21" s="7">
        <f t="shared" si="122"/>
        <v>441800002833.81067</v>
      </c>
      <c r="VN21" s="7">
        <f t="shared" si="122"/>
        <v>407399432719.90234</v>
      </c>
      <c r="VO21" s="7">
        <f t="shared" si="122"/>
        <v>433337754276.82092</v>
      </c>
      <c r="VP21" s="7">
        <f t="shared" si="122"/>
        <v>457934913734.24677</v>
      </c>
      <c r="VQ21" s="7">
        <f t="shared" si="122"/>
        <v>437148249330.89545</v>
      </c>
      <c r="VR21" s="7">
        <f t="shared" si="122"/>
        <v>438623635659.51782</v>
      </c>
      <c r="VS21" s="7">
        <f t="shared" si="122"/>
        <v>408663405890.90332</v>
      </c>
      <c r="VT21" s="7">
        <f t="shared" si="122"/>
        <v>436327363650.91309</v>
      </c>
      <c r="VU21" s="7">
        <f t="shared" si="122"/>
        <v>439485855762.0647</v>
      </c>
      <c r="VV21" s="7">
        <f t="shared" si="122"/>
        <v>453421303217.39374</v>
      </c>
      <c r="VW21" s="7">
        <f t="shared" si="122"/>
        <v>429000655052.39514</v>
      </c>
      <c r="VX21" s="7">
        <f t="shared" si="122"/>
        <v>435012636296.16064</v>
      </c>
      <c r="VY21" s="7">
        <f t="shared" si="122"/>
        <v>431104094163.70581</v>
      </c>
      <c r="VZ21" s="7">
        <f t="shared" si="122"/>
        <v>436467621090.56476</v>
      </c>
      <c r="WA21" s="7">
        <f t="shared" si="122"/>
        <v>416245072341.83533</v>
      </c>
      <c r="WB21" s="7">
        <f t="shared" si="122"/>
        <v>416795876196.75763</v>
      </c>
      <c r="WC21" s="7">
        <f t="shared" si="122"/>
        <v>451491893718.90192</v>
      </c>
      <c r="WD21" s="7">
        <f t="shared" si="122"/>
        <v>428669827503.86823</v>
      </c>
      <c r="WE21" s="7">
        <f t="shared" si="122"/>
        <v>421759795928.5293</v>
      </c>
      <c r="WF21" s="7">
        <f t="shared" si="122"/>
        <v>424367515112.68268</v>
      </c>
      <c r="WG21" s="7">
        <f t="shared" si="122"/>
        <v>447688691276.00165</v>
      </c>
      <c r="WH21" s="7">
        <f t="shared" si="122"/>
        <v>417085515775.74487</v>
      </c>
      <c r="WI21" s="7">
        <f t="shared" si="122"/>
        <v>424914529121.91821</v>
      </c>
      <c r="WJ21" s="7">
        <f t="shared" si="122"/>
        <v>429916929270.27435</v>
      </c>
      <c r="WK21" s="7">
        <f t="shared" si="122"/>
        <v>441976765417.67749</v>
      </c>
      <c r="WL21" s="7">
        <f t="shared" si="122"/>
        <v>434940692094.4101</v>
      </c>
      <c r="WM21" s="7">
        <f t="shared" si="122"/>
        <v>433471218548.94257</v>
      </c>
      <c r="WN21" s="7">
        <f t="shared" si="122"/>
        <v>412922775090.65576</v>
      </c>
      <c r="WO21" s="7">
        <f t="shared" si="122"/>
        <v>414238508542.0835</v>
      </c>
      <c r="WP21" s="7">
        <f t="shared" si="122"/>
        <v>455130878399.29987</v>
      </c>
      <c r="WQ21" s="7">
        <f t="shared" si="122"/>
        <v>431612603259.64282</v>
      </c>
      <c r="WR21" s="7">
        <f t="shared" si="122"/>
        <v>400105813424.60687</v>
      </c>
      <c r="WS21" s="7">
        <f t="shared" si="122"/>
        <v>431932839466.50885</v>
      </c>
      <c r="WT21" s="7">
        <f t="shared" si="122"/>
        <v>398336926323.74921</v>
      </c>
      <c r="WU21" s="7">
        <f t="shared" si="122"/>
        <v>442052071773.06793</v>
      </c>
      <c r="WV21" s="7">
        <f t="shared" si="122"/>
        <v>411421828828.96405</v>
      </c>
      <c r="WW21" s="7">
        <f t="shared" si="122"/>
        <v>434094119004.12048</v>
      </c>
      <c r="WX21" s="7">
        <f t="shared" si="122"/>
        <v>401898849849.31396</v>
      </c>
      <c r="WY21" s="7">
        <f t="shared" si="122"/>
        <v>435206696094.76508</v>
      </c>
      <c r="WZ21" s="7">
        <f t="shared" si="122"/>
        <v>418751937075.54028</v>
      </c>
      <c r="XA21" s="7">
        <f t="shared" si="122"/>
        <v>418314686722.26758</v>
      </c>
      <c r="XB21" s="7">
        <f t="shared" si="122"/>
        <v>418787557546.38928</v>
      </c>
      <c r="XC21" s="7">
        <f t="shared" si="122"/>
        <v>422964321955.97156</v>
      </c>
      <c r="XD21" s="7">
        <f t="shared" si="122"/>
        <v>400957716501.6402</v>
      </c>
      <c r="XE21" s="7">
        <f t="shared" si="122"/>
        <v>467929790934.68176</v>
      </c>
      <c r="XF21" s="7">
        <f t="shared" si="122"/>
        <v>436329170906.23145</v>
      </c>
      <c r="XG21" s="7">
        <f t="shared" si="122"/>
        <v>395322776548.40747</v>
      </c>
      <c r="XH21" s="7">
        <f t="shared" si="122"/>
        <v>439823859549.26428</v>
      </c>
      <c r="XI21" s="7">
        <f t="shared" si="122"/>
        <v>439078762592.39569</v>
      </c>
      <c r="XJ21" s="7">
        <f t="shared" si="122"/>
        <v>422452214306.26318</v>
      </c>
      <c r="XK21" s="7">
        <f t="shared" si="122"/>
        <v>415510251745.16797</v>
      </c>
      <c r="XL21" s="7">
        <f t="shared" si="122"/>
        <v>435594520140.76868</v>
      </c>
      <c r="XM21" s="7">
        <f t="shared" si="122"/>
        <v>435241351164.2439</v>
      </c>
      <c r="XN21" s="7">
        <f t="shared" si="122"/>
        <v>430527736050.71521</v>
      </c>
      <c r="XO21" s="7">
        <f t="shared" si="122"/>
        <v>428059376283.07599</v>
      </c>
      <c r="XP21" s="7">
        <f t="shared" si="122"/>
        <v>456333126168.19641</v>
      </c>
      <c r="XQ21" s="7">
        <f t="shared" si="122"/>
        <v>434632374499.13605</v>
      </c>
      <c r="XR21" s="7">
        <f t="shared" si="122"/>
        <v>431760234851.26038</v>
      </c>
      <c r="XS21" s="7">
        <f t="shared" ref="XS21:AAD21" si="123">XS20+XS19+-XS18</f>
        <v>402090236880.34033</v>
      </c>
      <c r="XT21" s="7">
        <f t="shared" si="123"/>
        <v>445401415652.2002</v>
      </c>
      <c r="XU21" s="7">
        <f t="shared" si="123"/>
        <v>449213904652.21869</v>
      </c>
      <c r="XV21" s="7">
        <f t="shared" si="123"/>
        <v>419922839868.6814</v>
      </c>
      <c r="XW21" s="7">
        <f t="shared" si="123"/>
        <v>408763326172.49097</v>
      </c>
      <c r="XX21" s="7">
        <f t="shared" si="123"/>
        <v>431417162300.82153</v>
      </c>
      <c r="XY21" s="7">
        <f t="shared" si="123"/>
        <v>433426935188.66541</v>
      </c>
      <c r="XZ21" s="7">
        <f t="shared" si="123"/>
        <v>450146394157.22009</v>
      </c>
      <c r="YA21" s="7">
        <f t="shared" si="123"/>
        <v>423644775128.58191</v>
      </c>
      <c r="YB21" s="7">
        <f t="shared" si="123"/>
        <v>420411339593.8504</v>
      </c>
      <c r="YC21" s="7">
        <f t="shared" si="123"/>
        <v>429901745261.75488</v>
      </c>
      <c r="YD21" s="7">
        <f t="shared" si="123"/>
        <v>431507982389.05243</v>
      </c>
      <c r="YE21" s="7">
        <f t="shared" si="123"/>
        <v>426149260786.99011</v>
      </c>
      <c r="YF21" s="7">
        <f t="shared" si="123"/>
        <v>427485302525.49054</v>
      </c>
      <c r="YG21" s="7">
        <f t="shared" si="123"/>
        <v>439233960296.57092</v>
      </c>
      <c r="YH21" s="7">
        <f t="shared" si="123"/>
        <v>424678436378.50323</v>
      </c>
      <c r="YI21" s="7">
        <f t="shared" si="123"/>
        <v>410719235382.63483</v>
      </c>
      <c r="YJ21" s="7">
        <f t="shared" si="123"/>
        <v>423219047600.38782</v>
      </c>
      <c r="YK21" s="7">
        <f t="shared" si="123"/>
        <v>439205768386.49316</v>
      </c>
      <c r="YL21" s="7">
        <f t="shared" si="123"/>
        <v>394651935883.57898</v>
      </c>
      <c r="YM21" s="7">
        <f t="shared" si="123"/>
        <v>424705921763.15411</v>
      </c>
      <c r="YN21" s="7">
        <f t="shared" si="123"/>
        <v>432464354915.85504</v>
      </c>
      <c r="YO21" s="7">
        <f t="shared" si="123"/>
        <v>424379586352.91211</v>
      </c>
      <c r="YP21" s="7">
        <f t="shared" si="123"/>
        <v>426574388009.92914</v>
      </c>
      <c r="YQ21" s="7">
        <f t="shared" si="123"/>
        <v>405920133317.80164</v>
      </c>
      <c r="YR21" s="7">
        <f t="shared" si="123"/>
        <v>423308274529.46844</v>
      </c>
      <c r="YS21" s="7">
        <f t="shared" si="123"/>
        <v>417361338476.39185</v>
      </c>
      <c r="YT21" s="7">
        <f t="shared" si="123"/>
        <v>417344272367.55542</v>
      </c>
      <c r="YU21" s="7">
        <f t="shared" si="123"/>
        <v>409416176863.7774</v>
      </c>
      <c r="YV21" s="7">
        <f t="shared" si="123"/>
        <v>409394802263.49695</v>
      </c>
      <c r="YW21" s="7">
        <f t="shared" si="123"/>
        <v>444451413943.06079</v>
      </c>
      <c r="YX21" s="7">
        <f t="shared" si="123"/>
        <v>439670258626.31641</v>
      </c>
      <c r="YY21" s="7">
        <f t="shared" si="123"/>
        <v>416402650199.80646</v>
      </c>
      <c r="YZ21" s="7">
        <f t="shared" si="123"/>
        <v>392115435290.64203</v>
      </c>
      <c r="ZA21" s="7">
        <f t="shared" si="123"/>
        <v>418724159213.4671</v>
      </c>
      <c r="ZB21" s="7">
        <f t="shared" si="123"/>
        <v>425295378317.61768</v>
      </c>
      <c r="ZC21" s="7">
        <f t="shared" si="123"/>
        <v>429145216072.58362</v>
      </c>
      <c r="ZD21" s="7">
        <f t="shared" si="123"/>
        <v>406218682135.50421</v>
      </c>
      <c r="ZE21" s="7">
        <f t="shared" si="123"/>
        <v>422406082653.77087</v>
      </c>
      <c r="ZF21" s="7">
        <f t="shared" si="123"/>
        <v>421064528667.00079</v>
      </c>
      <c r="ZG21" s="7">
        <f t="shared" si="123"/>
        <v>435567219569.53723</v>
      </c>
      <c r="ZH21" s="7">
        <f t="shared" si="123"/>
        <v>408629088199.09705</v>
      </c>
      <c r="ZI21" s="7">
        <f t="shared" si="123"/>
        <v>448597483523.12506</v>
      </c>
      <c r="ZJ21" s="7">
        <f t="shared" si="123"/>
        <v>403768426640.05078</v>
      </c>
      <c r="ZK21" s="7">
        <f t="shared" si="123"/>
        <v>431552813919.50183</v>
      </c>
      <c r="ZL21" s="7">
        <f t="shared" si="123"/>
        <v>432542482516.40649</v>
      </c>
      <c r="ZM21" s="7">
        <f t="shared" si="123"/>
        <v>419326188840.61414</v>
      </c>
      <c r="ZN21" s="7">
        <f t="shared" si="123"/>
        <v>423647827903.41815</v>
      </c>
      <c r="ZO21" s="7">
        <f t="shared" si="123"/>
        <v>439474356306.34985</v>
      </c>
      <c r="ZP21" s="7">
        <f t="shared" si="123"/>
        <v>431470127691.45258</v>
      </c>
      <c r="ZQ21" s="7">
        <f t="shared" si="123"/>
        <v>432020714880.75305</v>
      </c>
      <c r="ZR21" s="7">
        <f t="shared" si="123"/>
        <v>443298589759.41174</v>
      </c>
      <c r="ZS21" s="7">
        <f t="shared" si="123"/>
        <v>424263646616.42456</v>
      </c>
      <c r="ZT21" s="7">
        <f t="shared" si="123"/>
        <v>442587440749.31201</v>
      </c>
      <c r="ZU21" s="7">
        <f t="shared" si="123"/>
        <v>429517524229.14508</v>
      </c>
      <c r="ZV21" s="7">
        <f t="shared" si="123"/>
        <v>431214291569.8739</v>
      </c>
      <c r="ZW21" s="7">
        <f t="shared" si="123"/>
        <v>409144918379.86768</v>
      </c>
      <c r="ZX21" s="7">
        <f t="shared" si="123"/>
        <v>446930553168.8125</v>
      </c>
      <c r="ZY21" s="7">
        <f t="shared" si="123"/>
        <v>440041482912.38342</v>
      </c>
      <c r="ZZ21" s="7">
        <f t="shared" si="123"/>
        <v>436275427546.69781</v>
      </c>
      <c r="AAA21" s="7">
        <f t="shared" si="123"/>
        <v>422700501029.73779</v>
      </c>
      <c r="AAB21" s="7">
        <f t="shared" si="123"/>
        <v>435747979638.92413</v>
      </c>
      <c r="AAC21" s="7">
        <f t="shared" si="123"/>
        <v>392085102063.31555</v>
      </c>
      <c r="AAD21" s="7">
        <f t="shared" si="123"/>
        <v>437701493278.53088</v>
      </c>
      <c r="AAE21" s="7">
        <f t="shared" ref="AAE21:ACP21" si="124">AAE20+AAE19+-AAE18</f>
        <v>428021018511.28027</v>
      </c>
      <c r="AAF21" s="7">
        <f t="shared" si="124"/>
        <v>399059357785.18378</v>
      </c>
      <c r="AAG21" s="7">
        <f t="shared" si="124"/>
        <v>414933375472.14557</v>
      </c>
      <c r="AAH21" s="7">
        <f t="shared" si="124"/>
        <v>408102597964.63849</v>
      </c>
      <c r="AAI21" s="7">
        <f t="shared" si="124"/>
        <v>426223566888.4552</v>
      </c>
      <c r="AAJ21" s="7">
        <f t="shared" si="124"/>
        <v>414589116025.94666</v>
      </c>
      <c r="AAK21" s="7">
        <f t="shared" si="124"/>
        <v>429248667942.17285</v>
      </c>
      <c r="AAL21" s="7">
        <f t="shared" si="124"/>
        <v>420549898867.71613</v>
      </c>
      <c r="AAM21" s="7">
        <f t="shared" si="124"/>
        <v>431665170035.28857</v>
      </c>
      <c r="AAN21" s="7">
        <f t="shared" si="124"/>
        <v>411090827560.26025</v>
      </c>
      <c r="AAO21" s="7">
        <f t="shared" si="124"/>
        <v>414197550994.65381</v>
      </c>
      <c r="AAP21" s="7">
        <f t="shared" si="124"/>
        <v>427593045695.16321</v>
      </c>
      <c r="AAQ21" s="7">
        <f t="shared" si="124"/>
        <v>414742361923.74719</v>
      </c>
      <c r="AAR21" s="7">
        <f t="shared" si="124"/>
        <v>416271687760.64197</v>
      </c>
      <c r="AAS21" s="7">
        <f t="shared" si="124"/>
        <v>419262053966.02295</v>
      </c>
      <c r="AAT21" s="7">
        <f t="shared" si="124"/>
        <v>392571434969.34705</v>
      </c>
      <c r="AAU21" s="7">
        <f t="shared" si="124"/>
        <v>417350087820.54321</v>
      </c>
      <c r="AAV21" s="7">
        <f t="shared" si="124"/>
        <v>445217174388.3573</v>
      </c>
      <c r="AAW21" s="7">
        <f t="shared" si="124"/>
        <v>424235709798.16113</v>
      </c>
      <c r="AAX21" s="7">
        <f t="shared" si="124"/>
        <v>423284873947.57233</v>
      </c>
      <c r="AAY21" s="7">
        <f t="shared" si="124"/>
        <v>413599835212.74072</v>
      </c>
      <c r="AAZ21" s="7">
        <f t="shared" si="124"/>
        <v>417362532876.35339</v>
      </c>
      <c r="ABA21" s="7">
        <f t="shared" si="124"/>
        <v>399321922525.42957</v>
      </c>
      <c r="ABB21" s="7">
        <f t="shared" si="124"/>
        <v>434662393738.00513</v>
      </c>
      <c r="ABC21" s="7">
        <f t="shared" si="124"/>
        <v>429070628012.39941</v>
      </c>
      <c r="ABD21" s="7">
        <f t="shared" si="124"/>
        <v>415487407770.87476</v>
      </c>
      <c r="ABE21" s="7">
        <f t="shared" si="124"/>
        <v>399075696094.1366</v>
      </c>
      <c r="ABF21" s="7">
        <f t="shared" si="124"/>
        <v>413129965549.21588</v>
      </c>
      <c r="ABG21" s="7">
        <f t="shared" si="124"/>
        <v>427773240100.51007</v>
      </c>
      <c r="ABH21" s="7">
        <f t="shared" si="124"/>
        <v>428157980124.34033</v>
      </c>
      <c r="ABI21" s="7">
        <f t="shared" si="124"/>
        <v>417943692361.49268</v>
      </c>
      <c r="ABJ21" s="7">
        <f t="shared" si="124"/>
        <v>425983912717.78638</v>
      </c>
      <c r="ABK21" s="7">
        <f t="shared" si="124"/>
        <v>431134988522.85815</v>
      </c>
      <c r="ABL21" s="7">
        <f t="shared" si="124"/>
        <v>435041315978.47131</v>
      </c>
      <c r="ABM21" s="7">
        <f t="shared" si="124"/>
        <v>448407408539.33704</v>
      </c>
      <c r="ABN21" s="7">
        <f t="shared" si="124"/>
        <v>439592137769.4917</v>
      </c>
      <c r="ABO21" s="7">
        <f t="shared" si="124"/>
        <v>433487716193.49561</v>
      </c>
      <c r="ABP21" s="7">
        <f t="shared" si="124"/>
        <v>425929203159.40271</v>
      </c>
      <c r="ABQ21" s="7">
        <f t="shared" si="124"/>
        <v>420026098239.66223</v>
      </c>
      <c r="ABR21" s="7">
        <f t="shared" si="124"/>
        <v>410837150486.61389</v>
      </c>
      <c r="ABS21" s="7">
        <f t="shared" si="124"/>
        <v>428520018553.49701</v>
      </c>
      <c r="ABT21" s="7">
        <f t="shared" si="124"/>
        <v>419465492458.50964</v>
      </c>
      <c r="ABU21" s="7">
        <f t="shared" si="124"/>
        <v>404845596009.25549</v>
      </c>
      <c r="ABV21" s="7">
        <f t="shared" si="124"/>
        <v>419217757470.6781</v>
      </c>
      <c r="ABW21" s="7">
        <f t="shared" si="124"/>
        <v>434993886328.40381</v>
      </c>
      <c r="ABX21" s="7">
        <f t="shared" si="124"/>
        <v>447631985155.02869</v>
      </c>
      <c r="ABY21" s="7">
        <f t="shared" si="124"/>
        <v>443207906058.31299</v>
      </c>
      <c r="ABZ21" s="7">
        <f t="shared" si="124"/>
        <v>431870027535.35364</v>
      </c>
      <c r="ACA21" s="7">
        <f t="shared" si="124"/>
        <v>427479492002.57996</v>
      </c>
      <c r="ACB21" s="7">
        <f t="shared" si="124"/>
        <v>409885912696.47809</v>
      </c>
      <c r="ACC21" s="7">
        <f t="shared" si="124"/>
        <v>406438927877.50928</v>
      </c>
      <c r="ACD21" s="7">
        <f t="shared" si="124"/>
        <v>426377516274.85718</v>
      </c>
      <c r="ACE21" s="7">
        <f t="shared" si="124"/>
        <v>425553053297.60657</v>
      </c>
      <c r="ACF21" s="7">
        <f t="shared" si="124"/>
        <v>406552721014.40289</v>
      </c>
      <c r="ACG21" s="7">
        <f t="shared" si="124"/>
        <v>436411800545.27295</v>
      </c>
      <c r="ACH21" s="7">
        <f t="shared" si="124"/>
        <v>425886814621.43164</v>
      </c>
      <c r="ACI21" s="7">
        <f t="shared" si="124"/>
        <v>413104522572.67816</v>
      </c>
      <c r="ACJ21" s="7">
        <f t="shared" si="124"/>
        <v>446338812605.77625</v>
      </c>
      <c r="ACK21" s="7">
        <f t="shared" si="124"/>
        <v>438458554531.26514</v>
      </c>
      <c r="ACL21" s="7">
        <f t="shared" si="124"/>
        <v>440175875458.01062</v>
      </c>
      <c r="ACM21" s="7">
        <f t="shared" si="124"/>
        <v>446817852508.9494</v>
      </c>
      <c r="ACN21" s="7">
        <f t="shared" si="124"/>
        <v>431877906702.76587</v>
      </c>
      <c r="ACO21" s="7">
        <f t="shared" si="124"/>
        <v>420730763346.89301</v>
      </c>
      <c r="ACP21" s="7">
        <f t="shared" si="124"/>
        <v>398939759919.35315</v>
      </c>
      <c r="ACQ21" s="7">
        <f t="shared" ref="ACQ21:AFB21" si="125">ACQ20+ACQ19+-ACQ18</f>
        <v>425604214656.0849</v>
      </c>
      <c r="ACR21" s="7">
        <f t="shared" si="125"/>
        <v>399236088901.47058</v>
      </c>
      <c r="ACS21" s="7">
        <f t="shared" si="125"/>
        <v>426683577509.23383</v>
      </c>
      <c r="ACT21" s="7">
        <f t="shared" si="125"/>
        <v>447940425300.61841</v>
      </c>
      <c r="ACU21" s="7">
        <f t="shared" si="125"/>
        <v>420924486038.53162</v>
      </c>
      <c r="ACV21" s="7">
        <f t="shared" si="125"/>
        <v>410020762534.97705</v>
      </c>
      <c r="ACW21" s="7">
        <f t="shared" si="125"/>
        <v>401726908718.71094</v>
      </c>
      <c r="ACX21" s="7">
        <f t="shared" si="125"/>
        <v>412506552875.66492</v>
      </c>
      <c r="ACY21" s="7">
        <f t="shared" si="125"/>
        <v>445649853215.79266</v>
      </c>
      <c r="ACZ21" s="7">
        <f t="shared" si="125"/>
        <v>412043963868.3634</v>
      </c>
      <c r="ADA21" s="7">
        <f t="shared" si="125"/>
        <v>408193220619.76556</v>
      </c>
      <c r="ADB21" s="7">
        <f t="shared" si="125"/>
        <v>421705504980.29156</v>
      </c>
      <c r="ADC21" s="7">
        <f t="shared" si="125"/>
        <v>425618724212.33337</v>
      </c>
      <c r="ADD21" s="7">
        <f t="shared" si="125"/>
        <v>407926709109.4895</v>
      </c>
      <c r="ADE21" s="7">
        <f t="shared" si="125"/>
        <v>455641503489.7478</v>
      </c>
      <c r="ADF21" s="7">
        <f t="shared" si="125"/>
        <v>426412911849.82397</v>
      </c>
      <c r="ADG21" s="7">
        <f t="shared" si="125"/>
        <v>424111005179.69086</v>
      </c>
      <c r="ADH21" s="7">
        <f t="shared" si="125"/>
        <v>430226277737.85406</v>
      </c>
      <c r="ADI21" s="7">
        <f t="shared" si="125"/>
        <v>403142155839.15503</v>
      </c>
      <c r="ADJ21" s="7">
        <f t="shared" si="125"/>
        <v>442371271780.83704</v>
      </c>
      <c r="ADK21" s="7">
        <f t="shared" si="125"/>
        <v>387120766024.271</v>
      </c>
      <c r="ADL21" s="7">
        <f t="shared" si="125"/>
        <v>451375282939.85272</v>
      </c>
      <c r="ADM21" s="7">
        <f t="shared" si="125"/>
        <v>454582007977.61572</v>
      </c>
      <c r="ADN21" s="7">
        <f t="shared" si="125"/>
        <v>420993580922.70264</v>
      </c>
      <c r="ADO21" s="7">
        <f t="shared" si="125"/>
        <v>449104256755.04541</v>
      </c>
      <c r="ADP21" s="7">
        <f t="shared" si="125"/>
        <v>427496804113.85065</v>
      </c>
      <c r="ADQ21" s="7">
        <f t="shared" si="125"/>
        <v>452773360453.73981</v>
      </c>
      <c r="ADR21" s="7">
        <f t="shared" si="125"/>
        <v>423182336983.45068</v>
      </c>
      <c r="ADS21" s="7">
        <f t="shared" si="125"/>
        <v>419943078208.22882</v>
      </c>
      <c r="ADT21" s="7">
        <f t="shared" si="125"/>
        <v>396067018670.97467</v>
      </c>
      <c r="ADU21" s="7">
        <f t="shared" si="125"/>
        <v>426606776169.16534</v>
      </c>
      <c r="ADV21" s="7">
        <f t="shared" si="125"/>
        <v>424712800754.1131</v>
      </c>
      <c r="ADW21" s="7">
        <f t="shared" si="125"/>
        <v>409865319004.46753</v>
      </c>
      <c r="ADX21" s="7">
        <f t="shared" si="125"/>
        <v>417740919493.05548</v>
      </c>
      <c r="ADY21" s="7">
        <f t="shared" si="125"/>
        <v>435183470943.91113</v>
      </c>
      <c r="ADZ21" s="7">
        <f t="shared" si="125"/>
        <v>426480338968.58972</v>
      </c>
      <c r="AEA21" s="7">
        <f t="shared" si="125"/>
        <v>410102263931.19189</v>
      </c>
      <c r="AEB21" s="7">
        <f t="shared" si="125"/>
        <v>436561589362.91211</v>
      </c>
      <c r="AEC21" s="7">
        <f t="shared" si="125"/>
        <v>434786435977.31464</v>
      </c>
      <c r="AED21" s="7">
        <f t="shared" si="125"/>
        <v>443577446073.3855</v>
      </c>
      <c r="AEE21" s="7">
        <f t="shared" si="125"/>
        <v>440404330119.4057</v>
      </c>
      <c r="AEF21" s="7">
        <f t="shared" si="125"/>
        <v>428295701771.06366</v>
      </c>
      <c r="AEG21" s="7">
        <f t="shared" si="125"/>
        <v>447926155086.38928</v>
      </c>
      <c r="AEH21" s="7">
        <f t="shared" si="125"/>
        <v>419855419342.36401</v>
      </c>
      <c r="AEI21" s="7">
        <f t="shared" si="125"/>
        <v>410516180717.89722</v>
      </c>
      <c r="AEJ21" s="7">
        <f t="shared" si="125"/>
        <v>420345782502.96753</v>
      </c>
      <c r="AEK21" s="7">
        <f t="shared" si="125"/>
        <v>426707194635.04077</v>
      </c>
      <c r="AEL21" s="7">
        <f t="shared" si="125"/>
        <v>431299511343.90991</v>
      </c>
      <c r="AEM21" s="7">
        <f t="shared" si="125"/>
        <v>418687414032.69019</v>
      </c>
      <c r="AEN21" s="7">
        <f t="shared" si="125"/>
        <v>429844827670.95416</v>
      </c>
      <c r="AEO21" s="7">
        <f t="shared" si="125"/>
        <v>427704745633.67657</v>
      </c>
      <c r="AEP21" s="7">
        <f t="shared" si="125"/>
        <v>387471481841.86005</v>
      </c>
      <c r="AEQ21" s="7">
        <f t="shared" si="125"/>
        <v>450699119135.73346</v>
      </c>
      <c r="AER21" s="7">
        <f t="shared" si="125"/>
        <v>406152724172.9552</v>
      </c>
      <c r="AES21" s="7">
        <f t="shared" si="125"/>
        <v>429904192635.61908</v>
      </c>
      <c r="AET21" s="7">
        <f t="shared" si="125"/>
        <v>425950037442.4353</v>
      </c>
      <c r="AEU21" s="7">
        <f t="shared" si="125"/>
        <v>409999575222.51868</v>
      </c>
      <c r="AEV21" s="7">
        <f t="shared" si="125"/>
        <v>424192649808.04932</v>
      </c>
      <c r="AEW21" s="7">
        <f t="shared" si="125"/>
        <v>433049472857.09497</v>
      </c>
      <c r="AEX21" s="7">
        <f t="shared" si="125"/>
        <v>423634034176.30365</v>
      </c>
      <c r="AEY21" s="7">
        <f t="shared" si="125"/>
        <v>438943696434.36407</v>
      </c>
      <c r="AEZ21" s="7">
        <f t="shared" si="125"/>
        <v>425510939854.67761</v>
      </c>
      <c r="AFA21" s="7">
        <f t="shared" si="125"/>
        <v>429843224503.3465</v>
      </c>
      <c r="AFB21" s="7">
        <f t="shared" si="125"/>
        <v>422419494111.78125</v>
      </c>
      <c r="AFC21" s="7">
        <f t="shared" ref="AFC21:AHN21" si="126">AFC20+AFC19+-AFC18</f>
        <v>435552190323.35718</v>
      </c>
      <c r="AFD21" s="7">
        <f t="shared" si="126"/>
        <v>440048776692.22864</v>
      </c>
      <c r="AFE21" s="7">
        <f t="shared" si="126"/>
        <v>407664943670.92639</v>
      </c>
      <c r="AFF21" s="7">
        <f t="shared" si="126"/>
        <v>450447215001.35828</v>
      </c>
      <c r="AFG21" s="7">
        <f t="shared" si="126"/>
        <v>415462262016.83215</v>
      </c>
      <c r="AFH21" s="7">
        <f t="shared" si="126"/>
        <v>397401624449.13544</v>
      </c>
      <c r="AFI21" s="7">
        <f t="shared" si="126"/>
        <v>409404827285.39703</v>
      </c>
      <c r="AFJ21" s="7">
        <f t="shared" si="126"/>
        <v>416907561117.94916</v>
      </c>
      <c r="AFK21" s="7">
        <f t="shared" si="126"/>
        <v>424267342540.50922</v>
      </c>
      <c r="AFL21" s="7">
        <f t="shared" si="126"/>
        <v>441557052911.71826</v>
      </c>
      <c r="AFM21" s="7">
        <f t="shared" si="126"/>
        <v>424350238641.40875</v>
      </c>
      <c r="AFN21" s="7">
        <f t="shared" si="126"/>
        <v>402659313546.93793</v>
      </c>
      <c r="AFO21" s="7">
        <f t="shared" si="126"/>
        <v>380801443642.19141</v>
      </c>
      <c r="AFP21" s="7">
        <f t="shared" si="126"/>
        <v>412534745747.8877</v>
      </c>
      <c r="AFQ21" s="7">
        <f t="shared" si="126"/>
        <v>434636670109.00708</v>
      </c>
      <c r="AFR21" s="7">
        <f t="shared" si="126"/>
        <v>445230326248.32501</v>
      </c>
      <c r="AFS21" s="7">
        <f t="shared" si="126"/>
        <v>425847482006.599</v>
      </c>
      <c r="AFT21" s="7">
        <f t="shared" si="126"/>
        <v>439539554743.36304</v>
      </c>
      <c r="AFU21" s="7">
        <f t="shared" si="126"/>
        <v>421186867222.73724</v>
      </c>
      <c r="AFV21" s="7">
        <f t="shared" si="126"/>
        <v>395086577168.36755</v>
      </c>
      <c r="AFW21" s="7">
        <f t="shared" si="126"/>
        <v>434621943941.29144</v>
      </c>
      <c r="AFX21" s="7">
        <f t="shared" si="126"/>
        <v>415782184414.60291</v>
      </c>
      <c r="AFY21" s="7">
        <f t="shared" si="126"/>
        <v>398298136659.81329</v>
      </c>
      <c r="AFZ21" s="7">
        <f t="shared" si="126"/>
        <v>447106050902.39252</v>
      </c>
      <c r="AGA21" s="7">
        <f t="shared" si="126"/>
        <v>422873208101.78711</v>
      </c>
      <c r="AGB21" s="7">
        <f t="shared" si="126"/>
        <v>397121888907.84479</v>
      </c>
      <c r="AGC21" s="7">
        <f t="shared" si="126"/>
        <v>424123362740.21283</v>
      </c>
      <c r="AGD21" s="7">
        <f t="shared" si="126"/>
        <v>431385300978.37793</v>
      </c>
      <c r="AGE21" s="7">
        <f t="shared" si="126"/>
        <v>435243082829.5282</v>
      </c>
      <c r="AGF21" s="7">
        <f t="shared" si="126"/>
        <v>438260797961.28296</v>
      </c>
      <c r="AGG21" s="7">
        <f t="shared" si="126"/>
        <v>425334746184.23267</v>
      </c>
      <c r="AGH21" s="7">
        <f t="shared" si="126"/>
        <v>456988621016.66632</v>
      </c>
      <c r="AGI21" s="7">
        <f t="shared" si="126"/>
        <v>457565199713.03424</v>
      </c>
      <c r="AGJ21" s="7">
        <f t="shared" si="126"/>
        <v>408781847460.98541</v>
      </c>
      <c r="AGK21" s="7">
        <f t="shared" si="126"/>
        <v>447093085303.46643</v>
      </c>
      <c r="AGL21" s="7">
        <f t="shared" si="126"/>
        <v>424378517485.67474</v>
      </c>
      <c r="AGM21" s="7">
        <f t="shared" si="126"/>
        <v>390443366513.56024</v>
      </c>
      <c r="AGN21" s="7">
        <f t="shared" si="126"/>
        <v>424664959308.51575</v>
      </c>
      <c r="AGO21" s="7">
        <f t="shared" si="126"/>
        <v>419365678143.66479</v>
      </c>
      <c r="AGP21" s="7">
        <f t="shared" si="126"/>
        <v>416969773669.59521</v>
      </c>
      <c r="AGQ21" s="7">
        <f t="shared" si="126"/>
        <v>416853007444.77063</v>
      </c>
      <c r="AGR21" s="7">
        <f t="shared" si="126"/>
        <v>426727821180.1994</v>
      </c>
      <c r="AGS21" s="7">
        <f t="shared" si="126"/>
        <v>437728369599.3147</v>
      </c>
      <c r="AGT21" s="7">
        <f t="shared" si="126"/>
        <v>428305546308.8161</v>
      </c>
      <c r="AGU21" s="7">
        <f t="shared" si="126"/>
        <v>431850420622.04761</v>
      </c>
      <c r="AGV21" s="7">
        <f t="shared" si="126"/>
        <v>420720833562.36694</v>
      </c>
      <c r="AGW21" s="7">
        <f t="shared" si="126"/>
        <v>442399562670.25977</v>
      </c>
      <c r="AGX21" s="7">
        <f t="shared" si="126"/>
        <v>437219753663.39514</v>
      </c>
      <c r="AGY21" s="7">
        <f t="shared" si="126"/>
        <v>442250318601.67072</v>
      </c>
      <c r="AGZ21" s="7">
        <f t="shared" si="126"/>
        <v>448364366727.43463</v>
      </c>
      <c r="AHA21" s="7">
        <f t="shared" si="126"/>
        <v>442469771573.40271</v>
      </c>
      <c r="AHB21" s="7">
        <f t="shared" si="126"/>
        <v>437296676087.87238</v>
      </c>
      <c r="AHC21" s="7">
        <f t="shared" si="126"/>
        <v>431559226632.81946</v>
      </c>
      <c r="AHD21" s="7">
        <f t="shared" si="126"/>
        <v>425929747086.83905</v>
      </c>
      <c r="AHE21" s="7">
        <f t="shared" si="126"/>
        <v>432837706271.93427</v>
      </c>
      <c r="AHF21" s="7">
        <f t="shared" si="126"/>
        <v>431971546660.76575</v>
      </c>
      <c r="AHG21" s="7">
        <f t="shared" si="126"/>
        <v>416181159262.06995</v>
      </c>
      <c r="AHH21" s="7">
        <f t="shared" si="126"/>
        <v>435145120010.66321</v>
      </c>
      <c r="AHI21" s="7">
        <f t="shared" si="126"/>
        <v>422870451069.56482</v>
      </c>
      <c r="AHJ21" s="7">
        <f t="shared" si="126"/>
        <v>400494226674.77997</v>
      </c>
      <c r="AHK21" s="7">
        <f t="shared" si="126"/>
        <v>430727630615.21033</v>
      </c>
      <c r="AHL21" s="7">
        <f t="shared" si="126"/>
        <v>399008802168.74738</v>
      </c>
      <c r="AHM21" s="7">
        <f t="shared" si="126"/>
        <v>438278681358.83295</v>
      </c>
      <c r="AHN21" s="7">
        <f t="shared" si="126"/>
        <v>438188781260.1499</v>
      </c>
      <c r="AHO21" s="7">
        <f t="shared" ref="AHO21:AJZ21" si="127">AHO20+AHO19+-AHO18</f>
        <v>431483932599.56506</v>
      </c>
      <c r="AHP21" s="7">
        <f t="shared" si="127"/>
        <v>441425790671.59711</v>
      </c>
      <c r="AHQ21" s="7">
        <f t="shared" si="127"/>
        <v>421336605687.86572</v>
      </c>
      <c r="AHR21" s="7">
        <f t="shared" si="127"/>
        <v>436738976401.63672</v>
      </c>
      <c r="AHS21" s="7">
        <f t="shared" si="127"/>
        <v>407556800065.31232</v>
      </c>
      <c r="AHT21" s="7">
        <f t="shared" si="127"/>
        <v>411266730863.80695</v>
      </c>
      <c r="AHU21" s="7">
        <f t="shared" si="127"/>
        <v>423307567298.41345</v>
      </c>
      <c r="AHV21" s="7">
        <f t="shared" si="127"/>
        <v>434152464275.9704</v>
      </c>
      <c r="AHW21" s="7">
        <f t="shared" si="127"/>
        <v>425308779735.24158</v>
      </c>
      <c r="AHX21" s="7">
        <f t="shared" si="127"/>
        <v>426799533987.69537</v>
      </c>
      <c r="AHY21" s="7">
        <f t="shared" si="127"/>
        <v>440801757643.3241</v>
      </c>
      <c r="AHZ21" s="7">
        <f t="shared" si="127"/>
        <v>430790041434.21234</v>
      </c>
      <c r="AIA21" s="7">
        <f t="shared" si="127"/>
        <v>419522118233.69427</v>
      </c>
      <c r="AIB21" s="7">
        <f t="shared" si="127"/>
        <v>438291063414.11493</v>
      </c>
      <c r="AIC21" s="7">
        <f t="shared" si="127"/>
        <v>413225769300.18933</v>
      </c>
      <c r="AID21" s="7">
        <f t="shared" si="127"/>
        <v>425143985494.05603</v>
      </c>
      <c r="AIE21" s="7">
        <f t="shared" si="127"/>
        <v>419194485877.41541</v>
      </c>
      <c r="AIF21" s="7">
        <f t="shared" si="127"/>
        <v>411504909689.7901</v>
      </c>
      <c r="AIG21" s="7">
        <f t="shared" si="127"/>
        <v>450728218407.07495</v>
      </c>
      <c r="AIH21" s="7">
        <f t="shared" si="127"/>
        <v>430514689238.49994</v>
      </c>
      <c r="AII21" s="7">
        <f t="shared" si="127"/>
        <v>407067646154.48694</v>
      </c>
      <c r="AIJ21" s="7">
        <f t="shared" si="127"/>
        <v>426173985427.58655</v>
      </c>
      <c r="AIK21" s="7">
        <f t="shared" si="127"/>
        <v>424817476469.10522</v>
      </c>
      <c r="AIL21" s="7">
        <f t="shared" si="127"/>
        <v>419052265720.0603</v>
      </c>
      <c r="AIM21" s="7">
        <f t="shared" si="127"/>
        <v>443818052086.69055</v>
      </c>
      <c r="AIN21" s="7">
        <f t="shared" si="127"/>
        <v>432764222936.51355</v>
      </c>
      <c r="AIO21" s="7">
        <f t="shared" si="127"/>
        <v>413097432838.35156</v>
      </c>
      <c r="AIP21" s="7">
        <f t="shared" si="127"/>
        <v>425011186343.92566</v>
      </c>
      <c r="AIQ21" s="7">
        <f t="shared" si="127"/>
        <v>425608287124.85504</v>
      </c>
      <c r="AIR21" s="7">
        <f t="shared" si="127"/>
        <v>429129930553.66797</v>
      </c>
      <c r="AIS21" s="7">
        <f t="shared" si="127"/>
        <v>431949529693.15735</v>
      </c>
      <c r="AIT21" s="7">
        <f t="shared" si="127"/>
        <v>412695921399.77405</v>
      </c>
      <c r="AIU21" s="7">
        <f t="shared" si="127"/>
        <v>415553195679.17627</v>
      </c>
      <c r="AIV21" s="7">
        <f t="shared" si="127"/>
        <v>418242874049.95154</v>
      </c>
      <c r="AIW21" s="7">
        <f t="shared" si="127"/>
        <v>434060440503.45258</v>
      </c>
      <c r="AIX21" s="7">
        <f t="shared" si="127"/>
        <v>429952530203.69611</v>
      </c>
      <c r="AIY21" s="7">
        <f t="shared" si="127"/>
        <v>439598739604.53174</v>
      </c>
      <c r="AIZ21" s="7">
        <f t="shared" si="127"/>
        <v>427628489700.42072</v>
      </c>
      <c r="AJA21" s="7">
        <f t="shared" si="127"/>
        <v>452818831939.17596</v>
      </c>
      <c r="AJB21" s="7">
        <f t="shared" si="127"/>
        <v>433670608298.53003</v>
      </c>
      <c r="AJC21" s="7">
        <f t="shared" si="127"/>
        <v>419538892431.54956</v>
      </c>
      <c r="AJD21" s="7">
        <f t="shared" si="127"/>
        <v>419454010118.31696</v>
      </c>
      <c r="AJE21" s="7">
        <f t="shared" si="127"/>
        <v>440761566147.57843</v>
      </c>
      <c r="AJF21" s="7">
        <f t="shared" si="127"/>
        <v>423595523916.3407</v>
      </c>
      <c r="AJG21" s="7">
        <f t="shared" si="127"/>
        <v>463643663719.091</v>
      </c>
      <c r="AJH21" s="7">
        <f t="shared" si="127"/>
        <v>419158118989.24524</v>
      </c>
      <c r="AJI21" s="7">
        <f t="shared" si="127"/>
        <v>407304104207.21735</v>
      </c>
      <c r="AJJ21" s="7">
        <f t="shared" si="127"/>
        <v>423431398157.13721</v>
      </c>
      <c r="AJK21" s="7">
        <f t="shared" si="127"/>
        <v>430747402314.57495</v>
      </c>
      <c r="AJL21" s="7">
        <f t="shared" si="127"/>
        <v>422205198101.13281</v>
      </c>
      <c r="AJM21" s="7">
        <f t="shared" si="127"/>
        <v>412716544045.88556</v>
      </c>
      <c r="AJN21" s="7">
        <f t="shared" si="127"/>
        <v>423204842134.18213</v>
      </c>
      <c r="AJO21" s="7">
        <f t="shared" si="127"/>
        <v>430203739239.99255</v>
      </c>
      <c r="AJP21" s="7">
        <f t="shared" si="127"/>
        <v>426605371136.28247</v>
      </c>
      <c r="AJQ21" s="7">
        <f t="shared" si="127"/>
        <v>438271725922.02747</v>
      </c>
      <c r="AJR21" s="7">
        <f t="shared" si="127"/>
        <v>437964392853.29755</v>
      </c>
      <c r="AJS21" s="7">
        <f t="shared" si="127"/>
        <v>399192938352.70453</v>
      </c>
      <c r="AJT21" s="7">
        <f t="shared" si="127"/>
        <v>415924642012.87549</v>
      </c>
      <c r="AJU21" s="7">
        <f t="shared" si="127"/>
        <v>412353030874.84912</v>
      </c>
      <c r="AJV21" s="7">
        <f t="shared" si="127"/>
        <v>436954602330.80273</v>
      </c>
      <c r="AJW21" s="7">
        <f t="shared" si="127"/>
        <v>422409029000.47888</v>
      </c>
      <c r="AJX21" s="7">
        <f t="shared" si="127"/>
        <v>398903730794.94202</v>
      </c>
      <c r="AJY21" s="7">
        <f t="shared" si="127"/>
        <v>441966236677.06567</v>
      </c>
      <c r="AJZ21" s="7">
        <f t="shared" si="127"/>
        <v>426101788695.77728</v>
      </c>
      <c r="AKA21" s="7">
        <f t="shared" ref="AKA21:ALM21" si="128">AKA20+AKA19+-AKA18</f>
        <v>428777313386.07935</v>
      </c>
      <c r="AKB21" s="7">
        <f t="shared" si="128"/>
        <v>428988725432.73602</v>
      </c>
      <c r="AKC21" s="7">
        <f t="shared" si="128"/>
        <v>441669501661.65009</v>
      </c>
      <c r="AKD21" s="7">
        <f t="shared" si="128"/>
        <v>434434271162.07349</v>
      </c>
      <c r="AKE21" s="7">
        <f t="shared" si="128"/>
        <v>394158513136.78735</v>
      </c>
      <c r="AKF21" s="7">
        <f t="shared" si="128"/>
        <v>427627122745.99402</v>
      </c>
      <c r="AKG21" s="7">
        <f t="shared" si="128"/>
        <v>422628371166.38074</v>
      </c>
      <c r="AKH21" s="7">
        <f t="shared" si="128"/>
        <v>423367457464.44653</v>
      </c>
      <c r="AKI21" s="7">
        <f t="shared" si="128"/>
        <v>402491998785.57538</v>
      </c>
      <c r="AKJ21" s="7">
        <f t="shared" si="128"/>
        <v>427196207327.1051</v>
      </c>
      <c r="AKK21" s="7">
        <f t="shared" si="128"/>
        <v>450371934698.63794</v>
      </c>
      <c r="AKL21" s="7">
        <f t="shared" si="128"/>
        <v>435025445461.45514</v>
      </c>
      <c r="AKM21" s="7">
        <f t="shared" si="128"/>
        <v>421231619795.13196</v>
      </c>
      <c r="AKN21" s="7">
        <f t="shared" si="128"/>
        <v>402980418022.53986</v>
      </c>
      <c r="AKO21" s="7">
        <f t="shared" si="128"/>
        <v>444164804462.24518</v>
      </c>
      <c r="AKP21" s="7">
        <f t="shared" si="128"/>
        <v>452897074852.54407</v>
      </c>
      <c r="AKQ21" s="7">
        <f t="shared" si="128"/>
        <v>412583583875.49139</v>
      </c>
      <c r="AKR21" s="7">
        <f t="shared" si="128"/>
        <v>433765766070.0304</v>
      </c>
      <c r="AKS21" s="7">
        <f t="shared" si="128"/>
        <v>433281324455.0672</v>
      </c>
      <c r="AKT21" s="7">
        <f t="shared" si="128"/>
        <v>404995037778.1828</v>
      </c>
      <c r="AKU21" s="7">
        <f t="shared" si="128"/>
        <v>425623830495.91003</v>
      </c>
      <c r="AKV21" s="7">
        <f t="shared" si="128"/>
        <v>435020599511.31744</v>
      </c>
      <c r="AKW21" s="7">
        <f t="shared" si="128"/>
        <v>438181535394.07697</v>
      </c>
      <c r="AKX21" s="7">
        <f t="shared" si="128"/>
        <v>418488870339.89307</v>
      </c>
      <c r="AKY21" s="7">
        <f t="shared" si="128"/>
        <v>417665541234.33679</v>
      </c>
      <c r="AKZ21" s="7">
        <f t="shared" si="128"/>
        <v>418730879667.63013</v>
      </c>
      <c r="ALA21" s="7">
        <f t="shared" si="128"/>
        <v>396884836799.97229</v>
      </c>
      <c r="ALB21" s="7">
        <f t="shared" si="128"/>
        <v>417300649958.77686</v>
      </c>
      <c r="ALC21" s="7">
        <f t="shared" si="128"/>
        <v>403016674040.80408</v>
      </c>
      <c r="ALD21" s="7">
        <f t="shared" si="128"/>
        <v>431937031137.44299</v>
      </c>
      <c r="ALE21" s="7">
        <f t="shared" si="128"/>
        <v>421289517634.88239</v>
      </c>
      <c r="ALF21" s="7">
        <f t="shared" si="128"/>
        <v>428831947347.38342</v>
      </c>
      <c r="ALG21" s="7">
        <f t="shared" si="128"/>
        <v>411408814586.50031</v>
      </c>
      <c r="ALH21" s="7">
        <f t="shared" si="128"/>
        <v>434435250044.32312</v>
      </c>
      <c r="ALI21" s="7">
        <f t="shared" si="128"/>
        <v>428825998115.36115</v>
      </c>
      <c r="ALJ21" s="7">
        <f t="shared" si="128"/>
        <v>424474478984.9892</v>
      </c>
      <c r="ALK21" s="7">
        <f t="shared" si="128"/>
        <v>423116559446.73663</v>
      </c>
      <c r="ALL21" s="7">
        <f t="shared" si="128"/>
        <v>430008497035.41956</v>
      </c>
      <c r="ALM21" s="7">
        <f t="shared" si="128"/>
        <v>416026463051.83679</v>
      </c>
    </row>
    <row r="22" spans="1:1001" x14ac:dyDescent="0.2">
      <c r="A22" s="5" t="str">
        <f t="shared" si="80"/>
        <v>RuinIndicator</v>
      </c>
      <c r="B22">
        <f>IF(B21&gt;=0,0,1)</f>
        <v>0</v>
      </c>
      <c r="C22">
        <f t="shared" ref="C22:BN22" si="129">IF(C21&gt;=0,0,1)</f>
        <v>0</v>
      </c>
      <c r="D22">
        <f t="shared" si="129"/>
        <v>0</v>
      </c>
      <c r="E22">
        <f t="shared" si="129"/>
        <v>0</v>
      </c>
      <c r="F22">
        <f t="shared" si="129"/>
        <v>0</v>
      </c>
      <c r="G22">
        <f t="shared" si="129"/>
        <v>0</v>
      </c>
      <c r="H22">
        <f t="shared" si="129"/>
        <v>0</v>
      </c>
      <c r="I22">
        <f t="shared" si="129"/>
        <v>0</v>
      </c>
      <c r="J22">
        <f t="shared" si="129"/>
        <v>0</v>
      </c>
      <c r="K22">
        <f t="shared" si="129"/>
        <v>0</v>
      </c>
      <c r="L22">
        <f t="shared" si="129"/>
        <v>0</v>
      </c>
      <c r="M22">
        <f t="shared" si="129"/>
        <v>0</v>
      </c>
      <c r="N22">
        <f t="shared" si="129"/>
        <v>0</v>
      </c>
      <c r="O22">
        <f t="shared" si="129"/>
        <v>0</v>
      </c>
      <c r="P22">
        <f t="shared" si="129"/>
        <v>0</v>
      </c>
      <c r="Q22">
        <f t="shared" si="129"/>
        <v>0</v>
      </c>
      <c r="R22">
        <f t="shared" si="129"/>
        <v>0</v>
      </c>
      <c r="S22">
        <f t="shared" si="129"/>
        <v>0</v>
      </c>
      <c r="T22">
        <f t="shared" si="129"/>
        <v>0</v>
      </c>
      <c r="U22">
        <f t="shared" si="129"/>
        <v>0</v>
      </c>
      <c r="V22">
        <f t="shared" si="129"/>
        <v>0</v>
      </c>
      <c r="W22">
        <f t="shared" si="129"/>
        <v>0</v>
      </c>
      <c r="X22">
        <f t="shared" si="129"/>
        <v>0</v>
      </c>
      <c r="Y22">
        <f t="shared" si="129"/>
        <v>0</v>
      </c>
      <c r="Z22">
        <f t="shared" si="129"/>
        <v>0</v>
      </c>
      <c r="AA22">
        <f t="shared" si="129"/>
        <v>0</v>
      </c>
      <c r="AB22">
        <f t="shared" si="129"/>
        <v>0</v>
      </c>
      <c r="AC22">
        <f t="shared" si="129"/>
        <v>0</v>
      </c>
      <c r="AD22">
        <f t="shared" si="129"/>
        <v>0</v>
      </c>
      <c r="AE22">
        <f t="shared" si="129"/>
        <v>0</v>
      </c>
      <c r="AF22">
        <f t="shared" si="129"/>
        <v>0</v>
      </c>
      <c r="AG22">
        <f t="shared" si="129"/>
        <v>0</v>
      </c>
      <c r="AH22">
        <f t="shared" si="129"/>
        <v>0</v>
      </c>
      <c r="AI22">
        <f t="shared" si="129"/>
        <v>0</v>
      </c>
      <c r="AJ22">
        <f t="shared" si="129"/>
        <v>0</v>
      </c>
      <c r="AK22">
        <f t="shared" si="129"/>
        <v>0</v>
      </c>
      <c r="AL22">
        <f t="shared" si="129"/>
        <v>0</v>
      </c>
      <c r="AM22">
        <f t="shared" si="129"/>
        <v>0</v>
      </c>
      <c r="AN22">
        <f t="shared" si="129"/>
        <v>0</v>
      </c>
      <c r="AO22">
        <f t="shared" si="129"/>
        <v>0</v>
      </c>
      <c r="AP22">
        <f t="shared" si="129"/>
        <v>0</v>
      </c>
      <c r="AQ22">
        <f t="shared" si="129"/>
        <v>0</v>
      </c>
      <c r="AR22">
        <f t="shared" si="129"/>
        <v>0</v>
      </c>
      <c r="AS22">
        <f t="shared" si="129"/>
        <v>0</v>
      </c>
      <c r="AT22">
        <f t="shared" si="129"/>
        <v>0</v>
      </c>
      <c r="AU22">
        <f t="shared" si="129"/>
        <v>0</v>
      </c>
      <c r="AV22">
        <f t="shared" si="129"/>
        <v>0</v>
      </c>
      <c r="AW22">
        <f t="shared" si="129"/>
        <v>0</v>
      </c>
      <c r="AX22">
        <f t="shared" si="129"/>
        <v>0</v>
      </c>
      <c r="AY22">
        <f t="shared" si="129"/>
        <v>0</v>
      </c>
      <c r="AZ22">
        <f t="shared" si="129"/>
        <v>0</v>
      </c>
      <c r="BA22">
        <f t="shared" si="129"/>
        <v>0</v>
      </c>
      <c r="BB22">
        <f t="shared" si="129"/>
        <v>0</v>
      </c>
      <c r="BC22">
        <f t="shared" si="129"/>
        <v>0</v>
      </c>
      <c r="BD22">
        <f t="shared" si="129"/>
        <v>0</v>
      </c>
      <c r="BE22">
        <f t="shared" si="129"/>
        <v>0</v>
      </c>
      <c r="BF22">
        <f t="shared" si="129"/>
        <v>0</v>
      </c>
      <c r="BG22">
        <f t="shared" si="129"/>
        <v>0</v>
      </c>
      <c r="BH22">
        <f t="shared" si="129"/>
        <v>0</v>
      </c>
      <c r="BI22">
        <f t="shared" si="129"/>
        <v>0</v>
      </c>
      <c r="BJ22">
        <f t="shared" si="129"/>
        <v>0</v>
      </c>
      <c r="BK22">
        <f t="shared" si="129"/>
        <v>0</v>
      </c>
      <c r="BL22">
        <f t="shared" si="129"/>
        <v>0</v>
      </c>
      <c r="BM22">
        <f t="shared" si="129"/>
        <v>0</v>
      </c>
      <c r="BN22">
        <f t="shared" si="129"/>
        <v>0</v>
      </c>
      <c r="BO22">
        <f t="shared" ref="BO22:DZ22" si="130">IF(BO21&gt;=0,0,1)</f>
        <v>0</v>
      </c>
      <c r="BP22">
        <f t="shared" si="130"/>
        <v>0</v>
      </c>
      <c r="BQ22">
        <f t="shared" si="130"/>
        <v>0</v>
      </c>
      <c r="BR22">
        <f t="shared" si="130"/>
        <v>0</v>
      </c>
      <c r="BS22">
        <f t="shared" si="130"/>
        <v>0</v>
      </c>
      <c r="BT22">
        <f t="shared" si="130"/>
        <v>0</v>
      </c>
      <c r="BU22">
        <f t="shared" si="130"/>
        <v>0</v>
      </c>
      <c r="BV22">
        <f t="shared" si="130"/>
        <v>0</v>
      </c>
      <c r="BW22">
        <f t="shared" si="130"/>
        <v>0</v>
      </c>
      <c r="BX22">
        <f t="shared" si="130"/>
        <v>0</v>
      </c>
      <c r="BY22">
        <f t="shared" si="130"/>
        <v>0</v>
      </c>
      <c r="BZ22">
        <f t="shared" si="130"/>
        <v>0</v>
      </c>
      <c r="CA22">
        <f t="shared" si="130"/>
        <v>0</v>
      </c>
      <c r="CB22">
        <f t="shared" si="130"/>
        <v>0</v>
      </c>
      <c r="CC22">
        <f t="shared" si="130"/>
        <v>0</v>
      </c>
      <c r="CD22">
        <f t="shared" si="130"/>
        <v>0</v>
      </c>
      <c r="CE22">
        <f t="shared" si="130"/>
        <v>0</v>
      </c>
      <c r="CF22">
        <f t="shared" si="130"/>
        <v>0</v>
      </c>
      <c r="CG22">
        <f t="shared" si="130"/>
        <v>0</v>
      </c>
      <c r="CH22">
        <f t="shared" si="130"/>
        <v>0</v>
      </c>
      <c r="CI22">
        <f t="shared" si="130"/>
        <v>0</v>
      </c>
      <c r="CJ22">
        <f t="shared" si="130"/>
        <v>0</v>
      </c>
      <c r="CK22">
        <f t="shared" si="130"/>
        <v>0</v>
      </c>
      <c r="CL22">
        <f t="shared" si="130"/>
        <v>0</v>
      </c>
      <c r="CM22">
        <f t="shared" si="130"/>
        <v>0</v>
      </c>
      <c r="CN22">
        <f t="shared" si="130"/>
        <v>0</v>
      </c>
      <c r="CO22">
        <f t="shared" si="130"/>
        <v>0</v>
      </c>
      <c r="CP22">
        <f t="shared" si="130"/>
        <v>0</v>
      </c>
      <c r="CQ22">
        <f t="shared" si="130"/>
        <v>0</v>
      </c>
      <c r="CR22">
        <f t="shared" si="130"/>
        <v>0</v>
      </c>
      <c r="CS22">
        <f t="shared" si="130"/>
        <v>0</v>
      </c>
      <c r="CT22">
        <f t="shared" si="130"/>
        <v>0</v>
      </c>
      <c r="CU22">
        <f t="shared" si="130"/>
        <v>0</v>
      </c>
      <c r="CV22">
        <f t="shared" si="130"/>
        <v>0</v>
      </c>
      <c r="CW22">
        <f t="shared" si="130"/>
        <v>0</v>
      </c>
      <c r="CX22">
        <f t="shared" si="130"/>
        <v>0</v>
      </c>
      <c r="CY22">
        <f t="shared" si="130"/>
        <v>0</v>
      </c>
      <c r="CZ22">
        <f t="shared" si="130"/>
        <v>0</v>
      </c>
      <c r="DA22">
        <f t="shared" si="130"/>
        <v>0</v>
      </c>
      <c r="DB22">
        <f t="shared" si="130"/>
        <v>0</v>
      </c>
      <c r="DC22">
        <f t="shared" si="130"/>
        <v>0</v>
      </c>
      <c r="DD22">
        <f t="shared" si="130"/>
        <v>0</v>
      </c>
      <c r="DE22">
        <f t="shared" si="130"/>
        <v>0</v>
      </c>
      <c r="DF22">
        <f t="shared" si="130"/>
        <v>0</v>
      </c>
      <c r="DG22">
        <f t="shared" si="130"/>
        <v>0</v>
      </c>
      <c r="DH22">
        <f t="shared" si="130"/>
        <v>0</v>
      </c>
      <c r="DI22">
        <f t="shared" si="130"/>
        <v>0</v>
      </c>
      <c r="DJ22">
        <f t="shared" si="130"/>
        <v>0</v>
      </c>
      <c r="DK22">
        <f t="shared" si="130"/>
        <v>0</v>
      </c>
      <c r="DL22">
        <f t="shared" si="130"/>
        <v>0</v>
      </c>
      <c r="DM22">
        <f t="shared" si="130"/>
        <v>0</v>
      </c>
      <c r="DN22">
        <f t="shared" si="130"/>
        <v>0</v>
      </c>
      <c r="DO22">
        <f t="shared" si="130"/>
        <v>0</v>
      </c>
      <c r="DP22">
        <f t="shared" si="130"/>
        <v>0</v>
      </c>
      <c r="DQ22">
        <f t="shared" si="130"/>
        <v>0</v>
      </c>
      <c r="DR22">
        <f t="shared" si="130"/>
        <v>0</v>
      </c>
      <c r="DS22">
        <f t="shared" si="130"/>
        <v>0</v>
      </c>
      <c r="DT22">
        <f t="shared" si="130"/>
        <v>0</v>
      </c>
      <c r="DU22">
        <f t="shared" si="130"/>
        <v>0</v>
      </c>
      <c r="DV22">
        <f t="shared" si="130"/>
        <v>0</v>
      </c>
      <c r="DW22">
        <f t="shared" si="130"/>
        <v>0</v>
      </c>
      <c r="DX22">
        <f t="shared" si="130"/>
        <v>0</v>
      </c>
      <c r="DY22">
        <f t="shared" si="130"/>
        <v>0</v>
      </c>
      <c r="DZ22">
        <f t="shared" si="130"/>
        <v>0</v>
      </c>
      <c r="EA22">
        <f t="shared" ref="EA22:GL22" si="131">IF(EA21&gt;=0,0,1)</f>
        <v>0</v>
      </c>
      <c r="EB22">
        <f t="shared" si="131"/>
        <v>0</v>
      </c>
      <c r="EC22">
        <f t="shared" si="131"/>
        <v>0</v>
      </c>
      <c r="ED22">
        <f t="shared" si="131"/>
        <v>0</v>
      </c>
      <c r="EE22">
        <f t="shared" si="131"/>
        <v>0</v>
      </c>
      <c r="EF22">
        <f t="shared" si="131"/>
        <v>0</v>
      </c>
      <c r="EG22">
        <f t="shared" si="131"/>
        <v>0</v>
      </c>
      <c r="EH22">
        <f t="shared" si="131"/>
        <v>0</v>
      </c>
      <c r="EI22">
        <f t="shared" si="131"/>
        <v>0</v>
      </c>
      <c r="EJ22">
        <f t="shared" si="131"/>
        <v>0</v>
      </c>
      <c r="EK22">
        <f t="shared" si="131"/>
        <v>0</v>
      </c>
      <c r="EL22">
        <f t="shared" si="131"/>
        <v>0</v>
      </c>
      <c r="EM22">
        <f t="shared" si="131"/>
        <v>0</v>
      </c>
      <c r="EN22">
        <f t="shared" si="131"/>
        <v>0</v>
      </c>
      <c r="EO22">
        <f t="shared" si="131"/>
        <v>0</v>
      </c>
      <c r="EP22">
        <f t="shared" si="131"/>
        <v>0</v>
      </c>
      <c r="EQ22">
        <f t="shared" si="131"/>
        <v>0</v>
      </c>
      <c r="ER22">
        <f t="shared" si="131"/>
        <v>0</v>
      </c>
      <c r="ES22">
        <f t="shared" si="131"/>
        <v>0</v>
      </c>
      <c r="ET22">
        <f t="shared" si="131"/>
        <v>0</v>
      </c>
      <c r="EU22">
        <f t="shared" si="131"/>
        <v>0</v>
      </c>
      <c r="EV22">
        <f t="shared" si="131"/>
        <v>0</v>
      </c>
      <c r="EW22">
        <f t="shared" si="131"/>
        <v>0</v>
      </c>
      <c r="EX22">
        <f t="shared" si="131"/>
        <v>0</v>
      </c>
      <c r="EY22">
        <f t="shared" si="131"/>
        <v>0</v>
      </c>
      <c r="EZ22">
        <f t="shared" si="131"/>
        <v>0</v>
      </c>
      <c r="FA22">
        <f t="shared" si="131"/>
        <v>0</v>
      </c>
      <c r="FB22">
        <f t="shared" si="131"/>
        <v>0</v>
      </c>
      <c r="FC22">
        <f t="shared" si="131"/>
        <v>0</v>
      </c>
      <c r="FD22">
        <f t="shared" si="131"/>
        <v>0</v>
      </c>
      <c r="FE22">
        <f t="shared" si="131"/>
        <v>0</v>
      </c>
      <c r="FF22">
        <f t="shared" si="131"/>
        <v>0</v>
      </c>
      <c r="FG22">
        <f t="shared" si="131"/>
        <v>0</v>
      </c>
      <c r="FH22">
        <f t="shared" si="131"/>
        <v>0</v>
      </c>
      <c r="FI22">
        <f t="shared" si="131"/>
        <v>0</v>
      </c>
      <c r="FJ22">
        <f t="shared" si="131"/>
        <v>0</v>
      </c>
      <c r="FK22">
        <f t="shared" si="131"/>
        <v>0</v>
      </c>
      <c r="FL22">
        <f t="shared" si="131"/>
        <v>0</v>
      </c>
      <c r="FM22">
        <f t="shared" si="131"/>
        <v>0</v>
      </c>
      <c r="FN22">
        <f t="shared" si="131"/>
        <v>0</v>
      </c>
      <c r="FO22">
        <f t="shared" si="131"/>
        <v>0</v>
      </c>
      <c r="FP22">
        <f t="shared" si="131"/>
        <v>0</v>
      </c>
      <c r="FQ22">
        <f t="shared" si="131"/>
        <v>0</v>
      </c>
      <c r="FR22">
        <f t="shared" si="131"/>
        <v>0</v>
      </c>
      <c r="FS22">
        <f t="shared" si="131"/>
        <v>0</v>
      </c>
      <c r="FT22">
        <f t="shared" si="131"/>
        <v>0</v>
      </c>
      <c r="FU22">
        <f t="shared" si="131"/>
        <v>0</v>
      </c>
      <c r="FV22">
        <f t="shared" si="131"/>
        <v>0</v>
      </c>
      <c r="FW22">
        <f t="shared" si="131"/>
        <v>0</v>
      </c>
      <c r="FX22">
        <f t="shared" si="131"/>
        <v>0</v>
      </c>
      <c r="FY22">
        <f t="shared" si="131"/>
        <v>0</v>
      </c>
      <c r="FZ22">
        <f t="shared" si="131"/>
        <v>0</v>
      </c>
      <c r="GA22">
        <f t="shared" si="131"/>
        <v>0</v>
      </c>
      <c r="GB22">
        <f t="shared" si="131"/>
        <v>0</v>
      </c>
      <c r="GC22">
        <f t="shared" si="131"/>
        <v>0</v>
      </c>
      <c r="GD22">
        <f t="shared" si="131"/>
        <v>0</v>
      </c>
      <c r="GE22">
        <f t="shared" si="131"/>
        <v>0</v>
      </c>
      <c r="GF22">
        <f t="shared" si="131"/>
        <v>0</v>
      </c>
      <c r="GG22">
        <f t="shared" si="131"/>
        <v>0</v>
      </c>
      <c r="GH22">
        <f t="shared" si="131"/>
        <v>0</v>
      </c>
      <c r="GI22">
        <f t="shared" si="131"/>
        <v>0</v>
      </c>
      <c r="GJ22">
        <f t="shared" si="131"/>
        <v>0</v>
      </c>
      <c r="GK22">
        <f t="shared" si="131"/>
        <v>0</v>
      </c>
      <c r="GL22">
        <f t="shared" si="131"/>
        <v>0</v>
      </c>
      <c r="GM22">
        <f t="shared" ref="GM22:IX22" si="132">IF(GM21&gt;=0,0,1)</f>
        <v>0</v>
      </c>
      <c r="GN22">
        <f t="shared" si="132"/>
        <v>0</v>
      </c>
      <c r="GO22">
        <f t="shared" si="132"/>
        <v>0</v>
      </c>
      <c r="GP22">
        <f t="shared" si="132"/>
        <v>0</v>
      </c>
      <c r="GQ22">
        <f t="shared" si="132"/>
        <v>0</v>
      </c>
      <c r="GR22">
        <f t="shared" si="132"/>
        <v>0</v>
      </c>
      <c r="GS22">
        <f t="shared" si="132"/>
        <v>0</v>
      </c>
      <c r="GT22">
        <f t="shared" si="132"/>
        <v>0</v>
      </c>
      <c r="GU22">
        <f t="shared" si="132"/>
        <v>0</v>
      </c>
      <c r="GV22">
        <f t="shared" si="132"/>
        <v>0</v>
      </c>
      <c r="GW22">
        <f t="shared" si="132"/>
        <v>0</v>
      </c>
      <c r="GX22">
        <f t="shared" si="132"/>
        <v>0</v>
      </c>
      <c r="GY22">
        <f t="shared" si="132"/>
        <v>0</v>
      </c>
      <c r="GZ22">
        <f t="shared" si="132"/>
        <v>0</v>
      </c>
      <c r="HA22">
        <f t="shared" si="132"/>
        <v>0</v>
      </c>
      <c r="HB22">
        <f t="shared" si="132"/>
        <v>0</v>
      </c>
      <c r="HC22">
        <f t="shared" si="132"/>
        <v>0</v>
      </c>
      <c r="HD22">
        <f t="shared" si="132"/>
        <v>0</v>
      </c>
      <c r="HE22">
        <f t="shared" si="132"/>
        <v>0</v>
      </c>
      <c r="HF22">
        <f t="shared" si="132"/>
        <v>0</v>
      </c>
      <c r="HG22">
        <f t="shared" si="132"/>
        <v>0</v>
      </c>
      <c r="HH22">
        <f t="shared" si="132"/>
        <v>0</v>
      </c>
      <c r="HI22">
        <f t="shared" si="132"/>
        <v>0</v>
      </c>
      <c r="HJ22">
        <f t="shared" si="132"/>
        <v>0</v>
      </c>
      <c r="HK22">
        <f t="shared" si="132"/>
        <v>0</v>
      </c>
      <c r="HL22">
        <f t="shared" si="132"/>
        <v>0</v>
      </c>
      <c r="HM22">
        <f t="shared" si="132"/>
        <v>0</v>
      </c>
      <c r="HN22">
        <f t="shared" si="132"/>
        <v>0</v>
      </c>
      <c r="HO22">
        <f t="shared" si="132"/>
        <v>0</v>
      </c>
      <c r="HP22">
        <f t="shared" si="132"/>
        <v>0</v>
      </c>
      <c r="HQ22">
        <f t="shared" si="132"/>
        <v>0</v>
      </c>
      <c r="HR22">
        <f t="shared" si="132"/>
        <v>0</v>
      </c>
      <c r="HS22">
        <f t="shared" si="132"/>
        <v>0</v>
      </c>
      <c r="HT22">
        <f t="shared" si="132"/>
        <v>0</v>
      </c>
      <c r="HU22">
        <f t="shared" si="132"/>
        <v>0</v>
      </c>
      <c r="HV22">
        <f t="shared" si="132"/>
        <v>0</v>
      </c>
      <c r="HW22">
        <f t="shared" si="132"/>
        <v>0</v>
      </c>
      <c r="HX22">
        <f t="shared" si="132"/>
        <v>0</v>
      </c>
      <c r="HY22">
        <f t="shared" si="132"/>
        <v>0</v>
      </c>
      <c r="HZ22">
        <f t="shared" si="132"/>
        <v>0</v>
      </c>
      <c r="IA22">
        <f t="shared" si="132"/>
        <v>0</v>
      </c>
      <c r="IB22">
        <f t="shared" si="132"/>
        <v>0</v>
      </c>
      <c r="IC22">
        <f t="shared" si="132"/>
        <v>0</v>
      </c>
      <c r="ID22">
        <f t="shared" si="132"/>
        <v>0</v>
      </c>
      <c r="IE22">
        <f t="shared" si="132"/>
        <v>0</v>
      </c>
      <c r="IF22">
        <f t="shared" si="132"/>
        <v>0</v>
      </c>
      <c r="IG22">
        <f t="shared" si="132"/>
        <v>0</v>
      </c>
      <c r="IH22">
        <f t="shared" si="132"/>
        <v>0</v>
      </c>
      <c r="II22">
        <f t="shared" si="132"/>
        <v>0</v>
      </c>
      <c r="IJ22">
        <f t="shared" si="132"/>
        <v>0</v>
      </c>
      <c r="IK22">
        <f t="shared" si="132"/>
        <v>0</v>
      </c>
      <c r="IL22">
        <f t="shared" si="132"/>
        <v>0</v>
      </c>
      <c r="IM22">
        <f t="shared" si="132"/>
        <v>0</v>
      </c>
      <c r="IN22">
        <f t="shared" si="132"/>
        <v>0</v>
      </c>
      <c r="IO22">
        <f t="shared" si="132"/>
        <v>0</v>
      </c>
      <c r="IP22">
        <f t="shared" si="132"/>
        <v>0</v>
      </c>
      <c r="IQ22">
        <f t="shared" si="132"/>
        <v>0</v>
      </c>
      <c r="IR22">
        <f t="shared" si="132"/>
        <v>0</v>
      </c>
      <c r="IS22">
        <f t="shared" si="132"/>
        <v>0</v>
      </c>
      <c r="IT22">
        <f t="shared" si="132"/>
        <v>0</v>
      </c>
      <c r="IU22">
        <f t="shared" si="132"/>
        <v>0</v>
      </c>
      <c r="IV22">
        <f t="shared" si="132"/>
        <v>0</v>
      </c>
      <c r="IW22">
        <f t="shared" si="132"/>
        <v>0</v>
      </c>
      <c r="IX22">
        <f t="shared" si="132"/>
        <v>0</v>
      </c>
      <c r="IY22">
        <f t="shared" ref="IY22:LJ22" si="133">IF(IY21&gt;=0,0,1)</f>
        <v>0</v>
      </c>
      <c r="IZ22">
        <f t="shared" si="133"/>
        <v>0</v>
      </c>
      <c r="JA22">
        <f t="shared" si="133"/>
        <v>0</v>
      </c>
      <c r="JB22">
        <f t="shared" si="133"/>
        <v>0</v>
      </c>
      <c r="JC22">
        <f t="shared" si="133"/>
        <v>0</v>
      </c>
      <c r="JD22">
        <f t="shared" si="133"/>
        <v>0</v>
      </c>
      <c r="JE22">
        <f t="shared" si="133"/>
        <v>0</v>
      </c>
      <c r="JF22">
        <f t="shared" si="133"/>
        <v>0</v>
      </c>
      <c r="JG22">
        <f t="shared" si="133"/>
        <v>0</v>
      </c>
      <c r="JH22">
        <f t="shared" si="133"/>
        <v>0</v>
      </c>
      <c r="JI22">
        <f t="shared" si="133"/>
        <v>0</v>
      </c>
      <c r="JJ22">
        <f t="shared" si="133"/>
        <v>0</v>
      </c>
      <c r="JK22">
        <f t="shared" si="133"/>
        <v>0</v>
      </c>
      <c r="JL22">
        <f t="shared" si="133"/>
        <v>0</v>
      </c>
      <c r="JM22">
        <f t="shared" si="133"/>
        <v>0</v>
      </c>
      <c r="JN22">
        <f t="shared" si="133"/>
        <v>0</v>
      </c>
      <c r="JO22">
        <f t="shared" si="133"/>
        <v>0</v>
      </c>
      <c r="JP22">
        <f t="shared" si="133"/>
        <v>0</v>
      </c>
      <c r="JQ22">
        <f t="shared" si="133"/>
        <v>0</v>
      </c>
      <c r="JR22">
        <f t="shared" si="133"/>
        <v>0</v>
      </c>
      <c r="JS22">
        <f t="shared" si="133"/>
        <v>0</v>
      </c>
      <c r="JT22">
        <f t="shared" si="133"/>
        <v>0</v>
      </c>
      <c r="JU22">
        <f t="shared" si="133"/>
        <v>0</v>
      </c>
      <c r="JV22">
        <f t="shared" si="133"/>
        <v>0</v>
      </c>
      <c r="JW22">
        <f t="shared" si="133"/>
        <v>0</v>
      </c>
      <c r="JX22">
        <f t="shared" si="133"/>
        <v>0</v>
      </c>
      <c r="JY22">
        <f t="shared" si="133"/>
        <v>0</v>
      </c>
      <c r="JZ22">
        <f t="shared" si="133"/>
        <v>0</v>
      </c>
      <c r="KA22">
        <f t="shared" si="133"/>
        <v>0</v>
      </c>
      <c r="KB22">
        <f t="shared" si="133"/>
        <v>0</v>
      </c>
      <c r="KC22">
        <f t="shared" si="133"/>
        <v>0</v>
      </c>
      <c r="KD22">
        <f t="shared" si="133"/>
        <v>0</v>
      </c>
      <c r="KE22">
        <f t="shared" si="133"/>
        <v>0</v>
      </c>
      <c r="KF22">
        <f t="shared" si="133"/>
        <v>0</v>
      </c>
      <c r="KG22">
        <f t="shared" si="133"/>
        <v>0</v>
      </c>
      <c r="KH22">
        <f t="shared" si="133"/>
        <v>0</v>
      </c>
      <c r="KI22">
        <f t="shared" si="133"/>
        <v>0</v>
      </c>
      <c r="KJ22">
        <f t="shared" si="133"/>
        <v>0</v>
      </c>
      <c r="KK22">
        <f t="shared" si="133"/>
        <v>0</v>
      </c>
      <c r="KL22">
        <f t="shared" si="133"/>
        <v>0</v>
      </c>
      <c r="KM22">
        <f t="shared" si="133"/>
        <v>0</v>
      </c>
      <c r="KN22">
        <f t="shared" si="133"/>
        <v>0</v>
      </c>
      <c r="KO22">
        <f t="shared" si="133"/>
        <v>0</v>
      </c>
      <c r="KP22">
        <f t="shared" si="133"/>
        <v>0</v>
      </c>
      <c r="KQ22">
        <f t="shared" si="133"/>
        <v>0</v>
      </c>
      <c r="KR22">
        <f t="shared" si="133"/>
        <v>0</v>
      </c>
      <c r="KS22">
        <f t="shared" si="133"/>
        <v>0</v>
      </c>
      <c r="KT22">
        <f t="shared" si="133"/>
        <v>0</v>
      </c>
      <c r="KU22">
        <f t="shared" si="133"/>
        <v>0</v>
      </c>
      <c r="KV22">
        <f t="shared" si="133"/>
        <v>0</v>
      </c>
      <c r="KW22">
        <f t="shared" si="133"/>
        <v>0</v>
      </c>
      <c r="KX22">
        <f t="shared" si="133"/>
        <v>0</v>
      </c>
      <c r="KY22">
        <f t="shared" si="133"/>
        <v>0</v>
      </c>
      <c r="KZ22">
        <f t="shared" si="133"/>
        <v>0</v>
      </c>
      <c r="LA22">
        <f t="shared" si="133"/>
        <v>0</v>
      </c>
      <c r="LB22">
        <f t="shared" si="133"/>
        <v>0</v>
      </c>
      <c r="LC22">
        <f t="shared" si="133"/>
        <v>0</v>
      </c>
      <c r="LD22">
        <f t="shared" si="133"/>
        <v>0</v>
      </c>
      <c r="LE22">
        <f t="shared" si="133"/>
        <v>0</v>
      </c>
      <c r="LF22">
        <f t="shared" si="133"/>
        <v>0</v>
      </c>
      <c r="LG22">
        <f t="shared" si="133"/>
        <v>0</v>
      </c>
      <c r="LH22">
        <f t="shared" si="133"/>
        <v>0</v>
      </c>
      <c r="LI22">
        <f t="shared" si="133"/>
        <v>0</v>
      </c>
      <c r="LJ22">
        <f t="shared" si="133"/>
        <v>0</v>
      </c>
      <c r="LK22">
        <f t="shared" ref="LK22:NV22" si="134">IF(LK21&gt;=0,0,1)</f>
        <v>0</v>
      </c>
      <c r="LL22">
        <f t="shared" si="134"/>
        <v>0</v>
      </c>
      <c r="LM22">
        <f t="shared" si="134"/>
        <v>0</v>
      </c>
      <c r="LN22">
        <f t="shared" si="134"/>
        <v>0</v>
      </c>
      <c r="LO22">
        <f t="shared" si="134"/>
        <v>0</v>
      </c>
      <c r="LP22">
        <f t="shared" si="134"/>
        <v>0</v>
      </c>
      <c r="LQ22">
        <f t="shared" si="134"/>
        <v>0</v>
      </c>
      <c r="LR22">
        <f t="shared" si="134"/>
        <v>0</v>
      </c>
      <c r="LS22">
        <f t="shared" si="134"/>
        <v>0</v>
      </c>
      <c r="LT22">
        <f t="shared" si="134"/>
        <v>0</v>
      </c>
      <c r="LU22">
        <f t="shared" si="134"/>
        <v>0</v>
      </c>
      <c r="LV22">
        <f t="shared" si="134"/>
        <v>0</v>
      </c>
      <c r="LW22">
        <f t="shared" si="134"/>
        <v>0</v>
      </c>
      <c r="LX22">
        <f t="shared" si="134"/>
        <v>0</v>
      </c>
      <c r="LY22">
        <f t="shared" si="134"/>
        <v>0</v>
      </c>
      <c r="LZ22">
        <f t="shared" si="134"/>
        <v>0</v>
      </c>
      <c r="MA22">
        <f t="shared" si="134"/>
        <v>0</v>
      </c>
      <c r="MB22">
        <f t="shared" si="134"/>
        <v>0</v>
      </c>
      <c r="MC22">
        <f t="shared" si="134"/>
        <v>0</v>
      </c>
      <c r="MD22">
        <f t="shared" si="134"/>
        <v>0</v>
      </c>
      <c r="ME22">
        <f t="shared" si="134"/>
        <v>0</v>
      </c>
      <c r="MF22">
        <f t="shared" si="134"/>
        <v>0</v>
      </c>
      <c r="MG22">
        <f t="shared" si="134"/>
        <v>0</v>
      </c>
      <c r="MH22">
        <f t="shared" si="134"/>
        <v>0</v>
      </c>
      <c r="MI22">
        <f t="shared" si="134"/>
        <v>0</v>
      </c>
      <c r="MJ22">
        <f t="shared" si="134"/>
        <v>0</v>
      </c>
      <c r="MK22">
        <f t="shared" si="134"/>
        <v>0</v>
      </c>
      <c r="ML22">
        <f t="shared" si="134"/>
        <v>0</v>
      </c>
      <c r="MM22">
        <f t="shared" si="134"/>
        <v>0</v>
      </c>
      <c r="MN22">
        <f t="shared" si="134"/>
        <v>0</v>
      </c>
      <c r="MO22">
        <f t="shared" si="134"/>
        <v>0</v>
      </c>
      <c r="MP22">
        <f t="shared" si="134"/>
        <v>0</v>
      </c>
      <c r="MQ22">
        <f t="shared" si="134"/>
        <v>0</v>
      </c>
      <c r="MR22">
        <f t="shared" si="134"/>
        <v>0</v>
      </c>
      <c r="MS22">
        <f t="shared" si="134"/>
        <v>0</v>
      </c>
      <c r="MT22">
        <f t="shared" si="134"/>
        <v>0</v>
      </c>
      <c r="MU22">
        <f t="shared" si="134"/>
        <v>0</v>
      </c>
      <c r="MV22">
        <f t="shared" si="134"/>
        <v>0</v>
      </c>
      <c r="MW22">
        <f t="shared" si="134"/>
        <v>0</v>
      </c>
      <c r="MX22">
        <f t="shared" si="134"/>
        <v>0</v>
      </c>
      <c r="MY22">
        <f t="shared" si="134"/>
        <v>0</v>
      </c>
      <c r="MZ22">
        <f t="shared" si="134"/>
        <v>0</v>
      </c>
      <c r="NA22">
        <f t="shared" si="134"/>
        <v>0</v>
      </c>
      <c r="NB22">
        <f t="shared" si="134"/>
        <v>0</v>
      </c>
      <c r="NC22">
        <f t="shared" si="134"/>
        <v>0</v>
      </c>
      <c r="ND22">
        <f t="shared" si="134"/>
        <v>0</v>
      </c>
      <c r="NE22">
        <f t="shared" si="134"/>
        <v>0</v>
      </c>
      <c r="NF22">
        <f t="shared" si="134"/>
        <v>0</v>
      </c>
      <c r="NG22">
        <f t="shared" si="134"/>
        <v>0</v>
      </c>
      <c r="NH22">
        <f t="shared" si="134"/>
        <v>0</v>
      </c>
      <c r="NI22">
        <f t="shared" si="134"/>
        <v>0</v>
      </c>
      <c r="NJ22">
        <f t="shared" si="134"/>
        <v>0</v>
      </c>
      <c r="NK22">
        <f t="shared" si="134"/>
        <v>0</v>
      </c>
      <c r="NL22">
        <f t="shared" si="134"/>
        <v>0</v>
      </c>
      <c r="NM22">
        <f t="shared" si="134"/>
        <v>0</v>
      </c>
      <c r="NN22">
        <f t="shared" si="134"/>
        <v>0</v>
      </c>
      <c r="NO22">
        <f t="shared" si="134"/>
        <v>0</v>
      </c>
      <c r="NP22">
        <f t="shared" si="134"/>
        <v>0</v>
      </c>
      <c r="NQ22">
        <f t="shared" si="134"/>
        <v>0</v>
      </c>
      <c r="NR22">
        <f t="shared" si="134"/>
        <v>0</v>
      </c>
      <c r="NS22">
        <f t="shared" si="134"/>
        <v>0</v>
      </c>
      <c r="NT22">
        <f t="shared" si="134"/>
        <v>0</v>
      </c>
      <c r="NU22">
        <f t="shared" si="134"/>
        <v>0</v>
      </c>
      <c r="NV22">
        <f t="shared" si="134"/>
        <v>0</v>
      </c>
      <c r="NW22">
        <f t="shared" ref="NW22:QH22" si="135">IF(NW21&gt;=0,0,1)</f>
        <v>0</v>
      </c>
      <c r="NX22">
        <f t="shared" si="135"/>
        <v>0</v>
      </c>
      <c r="NY22">
        <f t="shared" si="135"/>
        <v>0</v>
      </c>
      <c r="NZ22">
        <f t="shared" si="135"/>
        <v>0</v>
      </c>
      <c r="OA22">
        <f t="shared" si="135"/>
        <v>0</v>
      </c>
      <c r="OB22">
        <f t="shared" si="135"/>
        <v>0</v>
      </c>
      <c r="OC22">
        <f t="shared" si="135"/>
        <v>0</v>
      </c>
      <c r="OD22">
        <f t="shared" si="135"/>
        <v>0</v>
      </c>
      <c r="OE22">
        <f t="shared" si="135"/>
        <v>0</v>
      </c>
      <c r="OF22">
        <f t="shared" si="135"/>
        <v>0</v>
      </c>
      <c r="OG22">
        <f t="shared" si="135"/>
        <v>0</v>
      </c>
      <c r="OH22">
        <f t="shared" si="135"/>
        <v>0</v>
      </c>
      <c r="OI22">
        <f t="shared" si="135"/>
        <v>0</v>
      </c>
      <c r="OJ22">
        <f t="shared" si="135"/>
        <v>0</v>
      </c>
      <c r="OK22">
        <f t="shared" si="135"/>
        <v>0</v>
      </c>
      <c r="OL22">
        <f t="shared" si="135"/>
        <v>0</v>
      </c>
      <c r="OM22">
        <f t="shared" si="135"/>
        <v>0</v>
      </c>
      <c r="ON22">
        <f t="shared" si="135"/>
        <v>0</v>
      </c>
      <c r="OO22">
        <f t="shared" si="135"/>
        <v>0</v>
      </c>
      <c r="OP22">
        <f t="shared" si="135"/>
        <v>0</v>
      </c>
      <c r="OQ22">
        <f t="shared" si="135"/>
        <v>0</v>
      </c>
      <c r="OR22">
        <f t="shared" si="135"/>
        <v>0</v>
      </c>
      <c r="OS22">
        <f t="shared" si="135"/>
        <v>0</v>
      </c>
      <c r="OT22">
        <f t="shared" si="135"/>
        <v>0</v>
      </c>
      <c r="OU22">
        <f t="shared" si="135"/>
        <v>0</v>
      </c>
      <c r="OV22">
        <f t="shared" si="135"/>
        <v>0</v>
      </c>
      <c r="OW22">
        <f t="shared" si="135"/>
        <v>0</v>
      </c>
      <c r="OX22">
        <f t="shared" si="135"/>
        <v>0</v>
      </c>
      <c r="OY22">
        <f t="shared" si="135"/>
        <v>0</v>
      </c>
      <c r="OZ22">
        <f t="shared" si="135"/>
        <v>0</v>
      </c>
      <c r="PA22">
        <f t="shared" si="135"/>
        <v>0</v>
      </c>
      <c r="PB22">
        <f t="shared" si="135"/>
        <v>0</v>
      </c>
      <c r="PC22">
        <f t="shared" si="135"/>
        <v>0</v>
      </c>
      <c r="PD22">
        <f t="shared" si="135"/>
        <v>0</v>
      </c>
      <c r="PE22">
        <f t="shared" si="135"/>
        <v>0</v>
      </c>
      <c r="PF22">
        <f t="shared" si="135"/>
        <v>0</v>
      </c>
      <c r="PG22">
        <f t="shared" si="135"/>
        <v>0</v>
      </c>
      <c r="PH22">
        <f t="shared" si="135"/>
        <v>0</v>
      </c>
      <c r="PI22">
        <f t="shared" si="135"/>
        <v>0</v>
      </c>
      <c r="PJ22">
        <f t="shared" si="135"/>
        <v>0</v>
      </c>
      <c r="PK22">
        <f t="shared" si="135"/>
        <v>0</v>
      </c>
      <c r="PL22">
        <f t="shared" si="135"/>
        <v>0</v>
      </c>
      <c r="PM22">
        <f t="shared" si="135"/>
        <v>0</v>
      </c>
      <c r="PN22">
        <f t="shared" si="135"/>
        <v>0</v>
      </c>
      <c r="PO22">
        <f t="shared" si="135"/>
        <v>0</v>
      </c>
      <c r="PP22">
        <f t="shared" si="135"/>
        <v>0</v>
      </c>
      <c r="PQ22">
        <f t="shared" si="135"/>
        <v>0</v>
      </c>
      <c r="PR22">
        <f t="shared" si="135"/>
        <v>0</v>
      </c>
      <c r="PS22">
        <f t="shared" si="135"/>
        <v>0</v>
      </c>
      <c r="PT22">
        <f t="shared" si="135"/>
        <v>0</v>
      </c>
      <c r="PU22">
        <f t="shared" si="135"/>
        <v>0</v>
      </c>
      <c r="PV22">
        <f t="shared" si="135"/>
        <v>0</v>
      </c>
      <c r="PW22">
        <f t="shared" si="135"/>
        <v>0</v>
      </c>
      <c r="PX22">
        <f t="shared" si="135"/>
        <v>0</v>
      </c>
      <c r="PY22">
        <f t="shared" si="135"/>
        <v>0</v>
      </c>
      <c r="PZ22">
        <f t="shared" si="135"/>
        <v>0</v>
      </c>
      <c r="QA22">
        <f t="shared" si="135"/>
        <v>0</v>
      </c>
      <c r="QB22">
        <f t="shared" si="135"/>
        <v>0</v>
      </c>
      <c r="QC22">
        <f t="shared" si="135"/>
        <v>0</v>
      </c>
      <c r="QD22">
        <f t="shared" si="135"/>
        <v>0</v>
      </c>
      <c r="QE22">
        <f t="shared" si="135"/>
        <v>0</v>
      </c>
      <c r="QF22">
        <f t="shared" si="135"/>
        <v>0</v>
      </c>
      <c r="QG22">
        <f t="shared" si="135"/>
        <v>0</v>
      </c>
      <c r="QH22">
        <f t="shared" si="135"/>
        <v>0</v>
      </c>
      <c r="QI22">
        <f t="shared" ref="QI22:ST22" si="136">IF(QI21&gt;=0,0,1)</f>
        <v>0</v>
      </c>
      <c r="QJ22">
        <f t="shared" si="136"/>
        <v>0</v>
      </c>
      <c r="QK22">
        <f t="shared" si="136"/>
        <v>0</v>
      </c>
      <c r="QL22">
        <f t="shared" si="136"/>
        <v>0</v>
      </c>
      <c r="QM22">
        <f t="shared" si="136"/>
        <v>0</v>
      </c>
      <c r="QN22">
        <f t="shared" si="136"/>
        <v>0</v>
      </c>
      <c r="QO22">
        <f t="shared" si="136"/>
        <v>0</v>
      </c>
      <c r="QP22">
        <f t="shared" si="136"/>
        <v>0</v>
      </c>
      <c r="QQ22">
        <f t="shared" si="136"/>
        <v>0</v>
      </c>
      <c r="QR22">
        <f t="shared" si="136"/>
        <v>0</v>
      </c>
      <c r="QS22">
        <f t="shared" si="136"/>
        <v>0</v>
      </c>
      <c r="QT22">
        <f t="shared" si="136"/>
        <v>0</v>
      </c>
      <c r="QU22">
        <f t="shared" si="136"/>
        <v>0</v>
      </c>
      <c r="QV22">
        <f t="shared" si="136"/>
        <v>0</v>
      </c>
      <c r="QW22">
        <f t="shared" si="136"/>
        <v>0</v>
      </c>
      <c r="QX22">
        <f t="shared" si="136"/>
        <v>0</v>
      </c>
      <c r="QY22">
        <f t="shared" si="136"/>
        <v>0</v>
      </c>
      <c r="QZ22">
        <f t="shared" si="136"/>
        <v>0</v>
      </c>
      <c r="RA22">
        <f t="shared" si="136"/>
        <v>0</v>
      </c>
      <c r="RB22">
        <f t="shared" si="136"/>
        <v>0</v>
      </c>
      <c r="RC22">
        <f t="shared" si="136"/>
        <v>0</v>
      </c>
      <c r="RD22">
        <f t="shared" si="136"/>
        <v>0</v>
      </c>
      <c r="RE22">
        <f t="shared" si="136"/>
        <v>0</v>
      </c>
      <c r="RF22">
        <f t="shared" si="136"/>
        <v>0</v>
      </c>
      <c r="RG22">
        <f t="shared" si="136"/>
        <v>0</v>
      </c>
      <c r="RH22">
        <f t="shared" si="136"/>
        <v>0</v>
      </c>
      <c r="RI22">
        <f t="shared" si="136"/>
        <v>0</v>
      </c>
      <c r="RJ22">
        <f t="shared" si="136"/>
        <v>0</v>
      </c>
      <c r="RK22">
        <f t="shared" si="136"/>
        <v>0</v>
      </c>
      <c r="RL22">
        <f t="shared" si="136"/>
        <v>0</v>
      </c>
      <c r="RM22">
        <f t="shared" si="136"/>
        <v>0</v>
      </c>
      <c r="RN22">
        <f t="shared" si="136"/>
        <v>0</v>
      </c>
      <c r="RO22">
        <f t="shared" si="136"/>
        <v>0</v>
      </c>
      <c r="RP22">
        <f t="shared" si="136"/>
        <v>0</v>
      </c>
      <c r="RQ22">
        <f t="shared" si="136"/>
        <v>0</v>
      </c>
      <c r="RR22">
        <f t="shared" si="136"/>
        <v>0</v>
      </c>
      <c r="RS22">
        <f t="shared" si="136"/>
        <v>0</v>
      </c>
      <c r="RT22">
        <f t="shared" si="136"/>
        <v>0</v>
      </c>
      <c r="RU22">
        <f t="shared" si="136"/>
        <v>0</v>
      </c>
      <c r="RV22">
        <f t="shared" si="136"/>
        <v>0</v>
      </c>
      <c r="RW22">
        <f t="shared" si="136"/>
        <v>0</v>
      </c>
      <c r="RX22">
        <f t="shared" si="136"/>
        <v>0</v>
      </c>
      <c r="RY22">
        <f t="shared" si="136"/>
        <v>0</v>
      </c>
      <c r="RZ22">
        <f t="shared" si="136"/>
        <v>0</v>
      </c>
      <c r="SA22">
        <f t="shared" si="136"/>
        <v>0</v>
      </c>
      <c r="SB22">
        <f t="shared" si="136"/>
        <v>0</v>
      </c>
      <c r="SC22">
        <f t="shared" si="136"/>
        <v>0</v>
      </c>
      <c r="SD22">
        <f t="shared" si="136"/>
        <v>0</v>
      </c>
      <c r="SE22">
        <f t="shared" si="136"/>
        <v>0</v>
      </c>
      <c r="SF22">
        <f t="shared" si="136"/>
        <v>0</v>
      </c>
      <c r="SG22">
        <f t="shared" si="136"/>
        <v>0</v>
      </c>
      <c r="SH22">
        <f t="shared" si="136"/>
        <v>0</v>
      </c>
      <c r="SI22">
        <f t="shared" si="136"/>
        <v>0</v>
      </c>
      <c r="SJ22">
        <f t="shared" si="136"/>
        <v>0</v>
      </c>
      <c r="SK22">
        <f t="shared" si="136"/>
        <v>0</v>
      </c>
      <c r="SL22">
        <f t="shared" si="136"/>
        <v>0</v>
      </c>
      <c r="SM22">
        <f t="shared" si="136"/>
        <v>0</v>
      </c>
      <c r="SN22">
        <f t="shared" si="136"/>
        <v>0</v>
      </c>
      <c r="SO22">
        <f t="shared" si="136"/>
        <v>0</v>
      </c>
      <c r="SP22">
        <f t="shared" si="136"/>
        <v>0</v>
      </c>
      <c r="SQ22">
        <f t="shared" si="136"/>
        <v>0</v>
      </c>
      <c r="SR22">
        <f t="shared" si="136"/>
        <v>0</v>
      </c>
      <c r="SS22">
        <f t="shared" si="136"/>
        <v>0</v>
      </c>
      <c r="ST22">
        <f t="shared" si="136"/>
        <v>0</v>
      </c>
      <c r="SU22">
        <f t="shared" ref="SU22:VF22" si="137">IF(SU21&gt;=0,0,1)</f>
        <v>0</v>
      </c>
      <c r="SV22">
        <f t="shared" si="137"/>
        <v>0</v>
      </c>
      <c r="SW22">
        <f t="shared" si="137"/>
        <v>0</v>
      </c>
      <c r="SX22">
        <f t="shared" si="137"/>
        <v>0</v>
      </c>
      <c r="SY22">
        <f t="shared" si="137"/>
        <v>0</v>
      </c>
      <c r="SZ22">
        <f t="shared" si="137"/>
        <v>0</v>
      </c>
      <c r="TA22">
        <f t="shared" si="137"/>
        <v>0</v>
      </c>
      <c r="TB22">
        <f t="shared" si="137"/>
        <v>0</v>
      </c>
      <c r="TC22">
        <f t="shared" si="137"/>
        <v>0</v>
      </c>
      <c r="TD22">
        <f t="shared" si="137"/>
        <v>0</v>
      </c>
      <c r="TE22">
        <f t="shared" si="137"/>
        <v>0</v>
      </c>
      <c r="TF22">
        <f t="shared" si="137"/>
        <v>0</v>
      </c>
      <c r="TG22">
        <f t="shared" si="137"/>
        <v>0</v>
      </c>
      <c r="TH22">
        <f t="shared" si="137"/>
        <v>0</v>
      </c>
      <c r="TI22">
        <f t="shared" si="137"/>
        <v>0</v>
      </c>
      <c r="TJ22">
        <f t="shared" si="137"/>
        <v>0</v>
      </c>
      <c r="TK22">
        <f t="shared" si="137"/>
        <v>0</v>
      </c>
      <c r="TL22">
        <f t="shared" si="137"/>
        <v>0</v>
      </c>
      <c r="TM22">
        <f t="shared" si="137"/>
        <v>0</v>
      </c>
      <c r="TN22">
        <f t="shared" si="137"/>
        <v>0</v>
      </c>
      <c r="TO22">
        <f t="shared" si="137"/>
        <v>0</v>
      </c>
      <c r="TP22">
        <f t="shared" si="137"/>
        <v>0</v>
      </c>
      <c r="TQ22">
        <f t="shared" si="137"/>
        <v>0</v>
      </c>
      <c r="TR22">
        <f t="shared" si="137"/>
        <v>0</v>
      </c>
      <c r="TS22">
        <f t="shared" si="137"/>
        <v>0</v>
      </c>
      <c r="TT22">
        <f t="shared" si="137"/>
        <v>0</v>
      </c>
      <c r="TU22">
        <f t="shared" si="137"/>
        <v>0</v>
      </c>
      <c r="TV22">
        <f t="shared" si="137"/>
        <v>0</v>
      </c>
      <c r="TW22">
        <f t="shared" si="137"/>
        <v>0</v>
      </c>
      <c r="TX22">
        <f t="shared" si="137"/>
        <v>0</v>
      </c>
      <c r="TY22">
        <f t="shared" si="137"/>
        <v>0</v>
      </c>
      <c r="TZ22">
        <f t="shared" si="137"/>
        <v>0</v>
      </c>
      <c r="UA22">
        <f t="shared" si="137"/>
        <v>0</v>
      </c>
      <c r="UB22">
        <f t="shared" si="137"/>
        <v>0</v>
      </c>
      <c r="UC22">
        <f t="shared" si="137"/>
        <v>0</v>
      </c>
      <c r="UD22">
        <f t="shared" si="137"/>
        <v>0</v>
      </c>
      <c r="UE22">
        <f t="shared" si="137"/>
        <v>0</v>
      </c>
      <c r="UF22">
        <f t="shared" si="137"/>
        <v>0</v>
      </c>
      <c r="UG22">
        <f t="shared" si="137"/>
        <v>0</v>
      </c>
      <c r="UH22">
        <f t="shared" si="137"/>
        <v>0</v>
      </c>
      <c r="UI22">
        <f t="shared" si="137"/>
        <v>0</v>
      </c>
      <c r="UJ22">
        <f t="shared" si="137"/>
        <v>0</v>
      </c>
      <c r="UK22">
        <f t="shared" si="137"/>
        <v>0</v>
      </c>
      <c r="UL22">
        <f t="shared" si="137"/>
        <v>0</v>
      </c>
      <c r="UM22">
        <f t="shared" si="137"/>
        <v>0</v>
      </c>
      <c r="UN22">
        <f t="shared" si="137"/>
        <v>0</v>
      </c>
      <c r="UO22">
        <f t="shared" si="137"/>
        <v>0</v>
      </c>
      <c r="UP22">
        <f t="shared" si="137"/>
        <v>0</v>
      </c>
      <c r="UQ22">
        <f t="shared" si="137"/>
        <v>0</v>
      </c>
      <c r="UR22">
        <f t="shared" si="137"/>
        <v>0</v>
      </c>
      <c r="US22">
        <f t="shared" si="137"/>
        <v>0</v>
      </c>
      <c r="UT22">
        <f t="shared" si="137"/>
        <v>0</v>
      </c>
      <c r="UU22">
        <f t="shared" si="137"/>
        <v>0</v>
      </c>
      <c r="UV22">
        <f t="shared" si="137"/>
        <v>0</v>
      </c>
      <c r="UW22">
        <f t="shared" si="137"/>
        <v>0</v>
      </c>
      <c r="UX22">
        <f t="shared" si="137"/>
        <v>0</v>
      </c>
      <c r="UY22">
        <f t="shared" si="137"/>
        <v>0</v>
      </c>
      <c r="UZ22">
        <f t="shared" si="137"/>
        <v>0</v>
      </c>
      <c r="VA22">
        <f t="shared" si="137"/>
        <v>0</v>
      </c>
      <c r="VB22">
        <f t="shared" si="137"/>
        <v>0</v>
      </c>
      <c r="VC22">
        <f t="shared" si="137"/>
        <v>0</v>
      </c>
      <c r="VD22">
        <f t="shared" si="137"/>
        <v>0</v>
      </c>
      <c r="VE22">
        <f t="shared" si="137"/>
        <v>0</v>
      </c>
      <c r="VF22">
        <f t="shared" si="137"/>
        <v>0</v>
      </c>
      <c r="VG22">
        <f t="shared" ref="VG22:XR22" si="138">IF(VG21&gt;=0,0,1)</f>
        <v>0</v>
      </c>
      <c r="VH22">
        <f t="shared" si="138"/>
        <v>0</v>
      </c>
      <c r="VI22">
        <f t="shared" si="138"/>
        <v>0</v>
      </c>
      <c r="VJ22">
        <f t="shared" si="138"/>
        <v>0</v>
      </c>
      <c r="VK22">
        <f t="shared" si="138"/>
        <v>0</v>
      </c>
      <c r="VL22">
        <f t="shared" si="138"/>
        <v>0</v>
      </c>
      <c r="VM22">
        <f t="shared" si="138"/>
        <v>0</v>
      </c>
      <c r="VN22">
        <f t="shared" si="138"/>
        <v>0</v>
      </c>
      <c r="VO22">
        <f t="shared" si="138"/>
        <v>0</v>
      </c>
      <c r="VP22">
        <f t="shared" si="138"/>
        <v>0</v>
      </c>
      <c r="VQ22">
        <f t="shared" si="138"/>
        <v>0</v>
      </c>
      <c r="VR22">
        <f t="shared" si="138"/>
        <v>0</v>
      </c>
      <c r="VS22">
        <f t="shared" si="138"/>
        <v>0</v>
      </c>
      <c r="VT22">
        <f t="shared" si="138"/>
        <v>0</v>
      </c>
      <c r="VU22">
        <f t="shared" si="138"/>
        <v>0</v>
      </c>
      <c r="VV22">
        <f t="shared" si="138"/>
        <v>0</v>
      </c>
      <c r="VW22">
        <f t="shared" si="138"/>
        <v>0</v>
      </c>
      <c r="VX22">
        <f t="shared" si="138"/>
        <v>0</v>
      </c>
      <c r="VY22">
        <f t="shared" si="138"/>
        <v>0</v>
      </c>
      <c r="VZ22">
        <f t="shared" si="138"/>
        <v>0</v>
      </c>
      <c r="WA22">
        <f t="shared" si="138"/>
        <v>0</v>
      </c>
      <c r="WB22">
        <f t="shared" si="138"/>
        <v>0</v>
      </c>
      <c r="WC22">
        <f t="shared" si="138"/>
        <v>0</v>
      </c>
      <c r="WD22">
        <f t="shared" si="138"/>
        <v>0</v>
      </c>
      <c r="WE22">
        <f t="shared" si="138"/>
        <v>0</v>
      </c>
      <c r="WF22">
        <f t="shared" si="138"/>
        <v>0</v>
      </c>
      <c r="WG22">
        <f t="shared" si="138"/>
        <v>0</v>
      </c>
      <c r="WH22">
        <f t="shared" si="138"/>
        <v>0</v>
      </c>
      <c r="WI22">
        <f t="shared" si="138"/>
        <v>0</v>
      </c>
      <c r="WJ22">
        <f t="shared" si="138"/>
        <v>0</v>
      </c>
      <c r="WK22">
        <f t="shared" si="138"/>
        <v>0</v>
      </c>
      <c r="WL22">
        <f t="shared" si="138"/>
        <v>0</v>
      </c>
      <c r="WM22">
        <f t="shared" si="138"/>
        <v>0</v>
      </c>
      <c r="WN22">
        <f t="shared" si="138"/>
        <v>0</v>
      </c>
      <c r="WO22">
        <f t="shared" si="138"/>
        <v>0</v>
      </c>
      <c r="WP22">
        <f t="shared" si="138"/>
        <v>0</v>
      </c>
      <c r="WQ22">
        <f t="shared" si="138"/>
        <v>0</v>
      </c>
      <c r="WR22">
        <f t="shared" si="138"/>
        <v>0</v>
      </c>
      <c r="WS22">
        <f t="shared" si="138"/>
        <v>0</v>
      </c>
      <c r="WT22">
        <f t="shared" si="138"/>
        <v>0</v>
      </c>
      <c r="WU22">
        <f t="shared" si="138"/>
        <v>0</v>
      </c>
      <c r="WV22">
        <f t="shared" si="138"/>
        <v>0</v>
      </c>
      <c r="WW22">
        <f t="shared" si="138"/>
        <v>0</v>
      </c>
      <c r="WX22">
        <f t="shared" si="138"/>
        <v>0</v>
      </c>
      <c r="WY22">
        <f t="shared" si="138"/>
        <v>0</v>
      </c>
      <c r="WZ22">
        <f t="shared" si="138"/>
        <v>0</v>
      </c>
      <c r="XA22">
        <f t="shared" si="138"/>
        <v>0</v>
      </c>
      <c r="XB22">
        <f t="shared" si="138"/>
        <v>0</v>
      </c>
      <c r="XC22">
        <f t="shared" si="138"/>
        <v>0</v>
      </c>
      <c r="XD22">
        <f t="shared" si="138"/>
        <v>0</v>
      </c>
      <c r="XE22">
        <f t="shared" si="138"/>
        <v>0</v>
      </c>
      <c r="XF22">
        <f t="shared" si="138"/>
        <v>0</v>
      </c>
      <c r="XG22">
        <f t="shared" si="138"/>
        <v>0</v>
      </c>
      <c r="XH22">
        <f t="shared" si="138"/>
        <v>0</v>
      </c>
      <c r="XI22">
        <f t="shared" si="138"/>
        <v>0</v>
      </c>
      <c r="XJ22">
        <f t="shared" si="138"/>
        <v>0</v>
      </c>
      <c r="XK22">
        <f t="shared" si="138"/>
        <v>0</v>
      </c>
      <c r="XL22">
        <f t="shared" si="138"/>
        <v>0</v>
      </c>
      <c r="XM22">
        <f t="shared" si="138"/>
        <v>0</v>
      </c>
      <c r="XN22">
        <f t="shared" si="138"/>
        <v>0</v>
      </c>
      <c r="XO22">
        <f t="shared" si="138"/>
        <v>0</v>
      </c>
      <c r="XP22">
        <f t="shared" si="138"/>
        <v>0</v>
      </c>
      <c r="XQ22">
        <f t="shared" si="138"/>
        <v>0</v>
      </c>
      <c r="XR22">
        <f t="shared" si="138"/>
        <v>0</v>
      </c>
      <c r="XS22">
        <f t="shared" ref="XS22:AAD22" si="139">IF(XS21&gt;=0,0,1)</f>
        <v>0</v>
      </c>
      <c r="XT22">
        <f t="shared" si="139"/>
        <v>0</v>
      </c>
      <c r="XU22">
        <f t="shared" si="139"/>
        <v>0</v>
      </c>
      <c r="XV22">
        <f t="shared" si="139"/>
        <v>0</v>
      </c>
      <c r="XW22">
        <f t="shared" si="139"/>
        <v>0</v>
      </c>
      <c r="XX22">
        <f t="shared" si="139"/>
        <v>0</v>
      </c>
      <c r="XY22">
        <f t="shared" si="139"/>
        <v>0</v>
      </c>
      <c r="XZ22">
        <f t="shared" si="139"/>
        <v>0</v>
      </c>
      <c r="YA22">
        <f t="shared" si="139"/>
        <v>0</v>
      </c>
      <c r="YB22">
        <f t="shared" si="139"/>
        <v>0</v>
      </c>
      <c r="YC22">
        <f t="shared" si="139"/>
        <v>0</v>
      </c>
      <c r="YD22">
        <f t="shared" si="139"/>
        <v>0</v>
      </c>
      <c r="YE22">
        <f t="shared" si="139"/>
        <v>0</v>
      </c>
      <c r="YF22">
        <f t="shared" si="139"/>
        <v>0</v>
      </c>
      <c r="YG22">
        <f t="shared" si="139"/>
        <v>0</v>
      </c>
      <c r="YH22">
        <f t="shared" si="139"/>
        <v>0</v>
      </c>
      <c r="YI22">
        <f t="shared" si="139"/>
        <v>0</v>
      </c>
      <c r="YJ22">
        <f t="shared" si="139"/>
        <v>0</v>
      </c>
      <c r="YK22">
        <f t="shared" si="139"/>
        <v>0</v>
      </c>
      <c r="YL22">
        <f t="shared" si="139"/>
        <v>0</v>
      </c>
      <c r="YM22">
        <f t="shared" si="139"/>
        <v>0</v>
      </c>
      <c r="YN22">
        <f t="shared" si="139"/>
        <v>0</v>
      </c>
      <c r="YO22">
        <f t="shared" si="139"/>
        <v>0</v>
      </c>
      <c r="YP22">
        <f t="shared" si="139"/>
        <v>0</v>
      </c>
      <c r="YQ22">
        <f t="shared" si="139"/>
        <v>0</v>
      </c>
      <c r="YR22">
        <f t="shared" si="139"/>
        <v>0</v>
      </c>
      <c r="YS22">
        <f t="shared" si="139"/>
        <v>0</v>
      </c>
      <c r="YT22">
        <f t="shared" si="139"/>
        <v>0</v>
      </c>
      <c r="YU22">
        <f t="shared" si="139"/>
        <v>0</v>
      </c>
      <c r="YV22">
        <f t="shared" si="139"/>
        <v>0</v>
      </c>
      <c r="YW22">
        <f t="shared" si="139"/>
        <v>0</v>
      </c>
      <c r="YX22">
        <f t="shared" si="139"/>
        <v>0</v>
      </c>
      <c r="YY22">
        <f t="shared" si="139"/>
        <v>0</v>
      </c>
      <c r="YZ22">
        <f t="shared" si="139"/>
        <v>0</v>
      </c>
      <c r="ZA22">
        <f t="shared" si="139"/>
        <v>0</v>
      </c>
      <c r="ZB22">
        <f t="shared" si="139"/>
        <v>0</v>
      </c>
      <c r="ZC22">
        <f t="shared" si="139"/>
        <v>0</v>
      </c>
      <c r="ZD22">
        <f t="shared" si="139"/>
        <v>0</v>
      </c>
      <c r="ZE22">
        <f t="shared" si="139"/>
        <v>0</v>
      </c>
      <c r="ZF22">
        <f t="shared" si="139"/>
        <v>0</v>
      </c>
      <c r="ZG22">
        <f t="shared" si="139"/>
        <v>0</v>
      </c>
      <c r="ZH22">
        <f t="shared" si="139"/>
        <v>0</v>
      </c>
      <c r="ZI22">
        <f t="shared" si="139"/>
        <v>0</v>
      </c>
      <c r="ZJ22">
        <f t="shared" si="139"/>
        <v>0</v>
      </c>
      <c r="ZK22">
        <f t="shared" si="139"/>
        <v>0</v>
      </c>
      <c r="ZL22">
        <f t="shared" si="139"/>
        <v>0</v>
      </c>
      <c r="ZM22">
        <f t="shared" si="139"/>
        <v>0</v>
      </c>
      <c r="ZN22">
        <f t="shared" si="139"/>
        <v>0</v>
      </c>
      <c r="ZO22">
        <f t="shared" si="139"/>
        <v>0</v>
      </c>
      <c r="ZP22">
        <f t="shared" si="139"/>
        <v>0</v>
      </c>
      <c r="ZQ22">
        <f t="shared" si="139"/>
        <v>0</v>
      </c>
      <c r="ZR22">
        <f t="shared" si="139"/>
        <v>0</v>
      </c>
      <c r="ZS22">
        <f t="shared" si="139"/>
        <v>0</v>
      </c>
      <c r="ZT22">
        <f t="shared" si="139"/>
        <v>0</v>
      </c>
      <c r="ZU22">
        <f t="shared" si="139"/>
        <v>0</v>
      </c>
      <c r="ZV22">
        <f t="shared" si="139"/>
        <v>0</v>
      </c>
      <c r="ZW22">
        <f t="shared" si="139"/>
        <v>0</v>
      </c>
      <c r="ZX22">
        <f t="shared" si="139"/>
        <v>0</v>
      </c>
      <c r="ZY22">
        <f t="shared" si="139"/>
        <v>0</v>
      </c>
      <c r="ZZ22">
        <f t="shared" si="139"/>
        <v>0</v>
      </c>
      <c r="AAA22">
        <f t="shared" si="139"/>
        <v>0</v>
      </c>
      <c r="AAB22">
        <f t="shared" si="139"/>
        <v>0</v>
      </c>
      <c r="AAC22">
        <f t="shared" si="139"/>
        <v>0</v>
      </c>
      <c r="AAD22">
        <f t="shared" si="139"/>
        <v>0</v>
      </c>
      <c r="AAE22">
        <f t="shared" ref="AAE22:ACP22" si="140">IF(AAE21&gt;=0,0,1)</f>
        <v>0</v>
      </c>
      <c r="AAF22">
        <f t="shared" si="140"/>
        <v>0</v>
      </c>
      <c r="AAG22">
        <f t="shared" si="140"/>
        <v>0</v>
      </c>
      <c r="AAH22">
        <f t="shared" si="140"/>
        <v>0</v>
      </c>
      <c r="AAI22">
        <f t="shared" si="140"/>
        <v>0</v>
      </c>
      <c r="AAJ22">
        <f t="shared" si="140"/>
        <v>0</v>
      </c>
      <c r="AAK22">
        <f t="shared" si="140"/>
        <v>0</v>
      </c>
      <c r="AAL22">
        <f t="shared" si="140"/>
        <v>0</v>
      </c>
      <c r="AAM22">
        <f t="shared" si="140"/>
        <v>0</v>
      </c>
      <c r="AAN22">
        <f t="shared" si="140"/>
        <v>0</v>
      </c>
      <c r="AAO22">
        <f t="shared" si="140"/>
        <v>0</v>
      </c>
      <c r="AAP22">
        <f t="shared" si="140"/>
        <v>0</v>
      </c>
      <c r="AAQ22">
        <f t="shared" si="140"/>
        <v>0</v>
      </c>
      <c r="AAR22">
        <f t="shared" si="140"/>
        <v>0</v>
      </c>
      <c r="AAS22">
        <f t="shared" si="140"/>
        <v>0</v>
      </c>
      <c r="AAT22">
        <f t="shared" si="140"/>
        <v>0</v>
      </c>
      <c r="AAU22">
        <f t="shared" si="140"/>
        <v>0</v>
      </c>
      <c r="AAV22">
        <f t="shared" si="140"/>
        <v>0</v>
      </c>
      <c r="AAW22">
        <f t="shared" si="140"/>
        <v>0</v>
      </c>
      <c r="AAX22">
        <f t="shared" si="140"/>
        <v>0</v>
      </c>
      <c r="AAY22">
        <f t="shared" si="140"/>
        <v>0</v>
      </c>
      <c r="AAZ22">
        <f t="shared" si="140"/>
        <v>0</v>
      </c>
      <c r="ABA22">
        <f t="shared" si="140"/>
        <v>0</v>
      </c>
      <c r="ABB22">
        <f t="shared" si="140"/>
        <v>0</v>
      </c>
      <c r="ABC22">
        <f t="shared" si="140"/>
        <v>0</v>
      </c>
      <c r="ABD22">
        <f t="shared" si="140"/>
        <v>0</v>
      </c>
      <c r="ABE22">
        <f t="shared" si="140"/>
        <v>0</v>
      </c>
      <c r="ABF22">
        <f t="shared" si="140"/>
        <v>0</v>
      </c>
      <c r="ABG22">
        <f t="shared" si="140"/>
        <v>0</v>
      </c>
      <c r="ABH22">
        <f t="shared" si="140"/>
        <v>0</v>
      </c>
      <c r="ABI22">
        <f t="shared" si="140"/>
        <v>0</v>
      </c>
      <c r="ABJ22">
        <f t="shared" si="140"/>
        <v>0</v>
      </c>
      <c r="ABK22">
        <f t="shared" si="140"/>
        <v>0</v>
      </c>
      <c r="ABL22">
        <f t="shared" si="140"/>
        <v>0</v>
      </c>
      <c r="ABM22">
        <f t="shared" si="140"/>
        <v>0</v>
      </c>
      <c r="ABN22">
        <f t="shared" si="140"/>
        <v>0</v>
      </c>
      <c r="ABO22">
        <f t="shared" si="140"/>
        <v>0</v>
      </c>
      <c r="ABP22">
        <f t="shared" si="140"/>
        <v>0</v>
      </c>
      <c r="ABQ22">
        <f t="shared" si="140"/>
        <v>0</v>
      </c>
      <c r="ABR22">
        <f t="shared" si="140"/>
        <v>0</v>
      </c>
      <c r="ABS22">
        <f t="shared" si="140"/>
        <v>0</v>
      </c>
      <c r="ABT22">
        <f t="shared" si="140"/>
        <v>0</v>
      </c>
      <c r="ABU22">
        <f t="shared" si="140"/>
        <v>0</v>
      </c>
      <c r="ABV22">
        <f t="shared" si="140"/>
        <v>0</v>
      </c>
      <c r="ABW22">
        <f t="shared" si="140"/>
        <v>0</v>
      </c>
      <c r="ABX22">
        <f t="shared" si="140"/>
        <v>0</v>
      </c>
      <c r="ABY22">
        <f t="shared" si="140"/>
        <v>0</v>
      </c>
      <c r="ABZ22">
        <f t="shared" si="140"/>
        <v>0</v>
      </c>
      <c r="ACA22">
        <f t="shared" si="140"/>
        <v>0</v>
      </c>
      <c r="ACB22">
        <f t="shared" si="140"/>
        <v>0</v>
      </c>
      <c r="ACC22">
        <f t="shared" si="140"/>
        <v>0</v>
      </c>
      <c r="ACD22">
        <f t="shared" si="140"/>
        <v>0</v>
      </c>
      <c r="ACE22">
        <f t="shared" si="140"/>
        <v>0</v>
      </c>
      <c r="ACF22">
        <f t="shared" si="140"/>
        <v>0</v>
      </c>
      <c r="ACG22">
        <f t="shared" si="140"/>
        <v>0</v>
      </c>
      <c r="ACH22">
        <f t="shared" si="140"/>
        <v>0</v>
      </c>
      <c r="ACI22">
        <f t="shared" si="140"/>
        <v>0</v>
      </c>
      <c r="ACJ22">
        <f t="shared" si="140"/>
        <v>0</v>
      </c>
      <c r="ACK22">
        <f t="shared" si="140"/>
        <v>0</v>
      </c>
      <c r="ACL22">
        <f t="shared" si="140"/>
        <v>0</v>
      </c>
      <c r="ACM22">
        <f t="shared" si="140"/>
        <v>0</v>
      </c>
      <c r="ACN22">
        <f t="shared" si="140"/>
        <v>0</v>
      </c>
      <c r="ACO22">
        <f t="shared" si="140"/>
        <v>0</v>
      </c>
      <c r="ACP22">
        <f t="shared" si="140"/>
        <v>0</v>
      </c>
      <c r="ACQ22">
        <f t="shared" ref="ACQ22:AFB22" si="141">IF(ACQ21&gt;=0,0,1)</f>
        <v>0</v>
      </c>
      <c r="ACR22">
        <f t="shared" si="141"/>
        <v>0</v>
      </c>
      <c r="ACS22">
        <f t="shared" si="141"/>
        <v>0</v>
      </c>
      <c r="ACT22">
        <f t="shared" si="141"/>
        <v>0</v>
      </c>
      <c r="ACU22">
        <f t="shared" si="141"/>
        <v>0</v>
      </c>
      <c r="ACV22">
        <f t="shared" si="141"/>
        <v>0</v>
      </c>
      <c r="ACW22">
        <f t="shared" si="141"/>
        <v>0</v>
      </c>
      <c r="ACX22">
        <f t="shared" si="141"/>
        <v>0</v>
      </c>
      <c r="ACY22">
        <f t="shared" si="141"/>
        <v>0</v>
      </c>
      <c r="ACZ22">
        <f t="shared" si="141"/>
        <v>0</v>
      </c>
      <c r="ADA22">
        <f t="shared" si="141"/>
        <v>0</v>
      </c>
      <c r="ADB22">
        <f t="shared" si="141"/>
        <v>0</v>
      </c>
      <c r="ADC22">
        <f t="shared" si="141"/>
        <v>0</v>
      </c>
      <c r="ADD22">
        <f t="shared" si="141"/>
        <v>0</v>
      </c>
      <c r="ADE22">
        <f t="shared" si="141"/>
        <v>0</v>
      </c>
      <c r="ADF22">
        <f t="shared" si="141"/>
        <v>0</v>
      </c>
      <c r="ADG22">
        <f t="shared" si="141"/>
        <v>0</v>
      </c>
      <c r="ADH22">
        <f t="shared" si="141"/>
        <v>0</v>
      </c>
      <c r="ADI22">
        <f t="shared" si="141"/>
        <v>0</v>
      </c>
      <c r="ADJ22">
        <f t="shared" si="141"/>
        <v>0</v>
      </c>
      <c r="ADK22">
        <f t="shared" si="141"/>
        <v>0</v>
      </c>
      <c r="ADL22">
        <f t="shared" si="141"/>
        <v>0</v>
      </c>
      <c r="ADM22">
        <f t="shared" si="141"/>
        <v>0</v>
      </c>
      <c r="ADN22">
        <f t="shared" si="141"/>
        <v>0</v>
      </c>
      <c r="ADO22">
        <f t="shared" si="141"/>
        <v>0</v>
      </c>
      <c r="ADP22">
        <f t="shared" si="141"/>
        <v>0</v>
      </c>
      <c r="ADQ22">
        <f t="shared" si="141"/>
        <v>0</v>
      </c>
      <c r="ADR22">
        <f t="shared" si="141"/>
        <v>0</v>
      </c>
      <c r="ADS22">
        <f t="shared" si="141"/>
        <v>0</v>
      </c>
      <c r="ADT22">
        <f t="shared" si="141"/>
        <v>0</v>
      </c>
      <c r="ADU22">
        <f t="shared" si="141"/>
        <v>0</v>
      </c>
      <c r="ADV22">
        <f t="shared" si="141"/>
        <v>0</v>
      </c>
      <c r="ADW22">
        <f t="shared" si="141"/>
        <v>0</v>
      </c>
      <c r="ADX22">
        <f t="shared" si="141"/>
        <v>0</v>
      </c>
      <c r="ADY22">
        <f t="shared" si="141"/>
        <v>0</v>
      </c>
      <c r="ADZ22">
        <f t="shared" si="141"/>
        <v>0</v>
      </c>
      <c r="AEA22">
        <f t="shared" si="141"/>
        <v>0</v>
      </c>
      <c r="AEB22">
        <f t="shared" si="141"/>
        <v>0</v>
      </c>
      <c r="AEC22">
        <f t="shared" si="141"/>
        <v>0</v>
      </c>
      <c r="AED22">
        <f t="shared" si="141"/>
        <v>0</v>
      </c>
      <c r="AEE22">
        <f t="shared" si="141"/>
        <v>0</v>
      </c>
      <c r="AEF22">
        <f t="shared" si="141"/>
        <v>0</v>
      </c>
      <c r="AEG22">
        <f t="shared" si="141"/>
        <v>0</v>
      </c>
      <c r="AEH22">
        <f t="shared" si="141"/>
        <v>0</v>
      </c>
      <c r="AEI22">
        <f t="shared" si="141"/>
        <v>0</v>
      </c>
      <c r="AEJ22">
        <f t="shared" si="141"/>
        <v>0</v>
      </c>
      <c r="AEK22">
        <f t="shared" si="141"/>
        <v>0</v>
      </c>
      <c r="AEL22">
        <f t="shared" si="141"/>
        <v>0</v>
      </c>
      <c r="AEM22">
        <f t="shared" si="141"/>
        <v>0</v>
      </c>
      <c r="AEN22">
        <f t="shared" si="141"/>
        <v>0</v>
      </c>
      <c r="AEO22">
        <f t="shared" si="141"/>
        <v>0</v>
      </c>
      <c r="AEP22">
        <f t="shared" si="141"/>
        <v>0</v>
      </c>
      <c r="AEQ22">
        <f t="shared" si="141"/>
        <v>0</v>
      </c>
      <c r="AER22">
        <f t="shared" si="141"/>
        <v>0</v>
      </c>
      <c r="AES22">
        <f t="shared" si="141"/>
        <v>0</v>
      </c>
      <c r="AET22">
        <f t="shared" si="141"/>
        <v>0</v>
      </c>
      <c r="AEU22">
        <f t="shared" si="141"/>
        <v>0</v>
      </c>
      <c r="AEV22">
        <f t="shared" si="141"/>
        <v>0</v>
      </c>
      <c r="AEW22">
        <f t="shared" si="141"/>
        <v>0</v>
      </c>
      <c r="AEX22">
        <f t="shared" si="141"/>
        <v>0</v>
      </c>
      <c r="AEY22">
        <f t="shared" si="141"/>
        <v>0</v>
      </c>
      <c r="AEZ22">
        <f t="shared" si="141"/>
        <v>0</v>
      </c>
      <c r="AFA22">
        <f t="shared" si="141"/>
        <v>0</v>
      </c>
      <c r="AFB22">
        <f t="shared" si="141"/>
        <v>0</v>
      </c>
      <c r="AFC22">
        <f t="shared" ref="AFC22:AHN22" si="142">IF(AFC21&gt;=0,0,1)</f>
        <v>0</v>
      </c>
      <c r="AFD22">
        <f t="shared" si="142"/>
        <v>0</v>
      </c>
      <c r="AFE22">
        <f t="shared" si="142"/>
        <v>0</v>
      </c>
      <c r="AFF22">
        <f t="shared" si="142"/>
        <v>0</v>
      </c>
      <c r="AFG22">
        <f t="shared" si="142"/>
        <v>0</v>
      </c>
      <c r="AFH22">
        <f t="shared" si="142"/>
        <v>0</v>
      </c>
      <c r="AFI22">
        <f t="shared" si="142"/>
        <v>0</v>
      </c>
      <c r="AFJ22">
        <f t="shared" si="142"/>
        <v>0</v>
      </c>
      <c r="AFK22">
        <f t="shared" si="142"/>
        <v>0</v>
      </c>
      <c r="AFL22">
        <f t="shared" si="142"/>
        <v>0</v>
      </c>
      <c r="AFM22">
        <f t="shared" si="142"/>
        <v>0</v>
      </c>
      <c r="AFN22">
        <f t="shared" si="142"/>
        <v>0</v>
      </c>
      <c r="AFO22">
        <f t="shared" si="142"/>
        <v>0</v>
      </c>
      <c r="AFP22">
        <f t="shared" si="142"/>
        <v>0</v>
      </c>
      <c r="AFQ22">
        <f t="shared" si="142"/>
        <v>0</v>
      </c>
      <c r="AFR22">
        <f t="shared" si="142"/>
        <v>0</v>
      </c>
      <c r="AFS22">
        <f t="shared" si="142"/>
        <v>0</v>
      </c>
      <c r="AFT22">
        <f t="shared" si="142"/>
        <v>0</v>
      </c>
      <c r="AFU22">
        <f t="shared" si="142"/>
        <v>0</v>
      </c>
      <c r="AFV22">
        <f t="shared" si="142"/>
        <v>0</v>
      </c>
      <c r="AFW22">
        <f t="shared" si="142"/>
        <v>0</v>
      </c>
      <c r="AFX22">
        <f t="shared" si="142"/>
        <v>0</v>
      </c>
      <c r="AFY22">
        <f t="shared" si="142"/>
        <v>0</v>
      </c>
      <c r="AFZ22">
        <f t="shared" si="142"/>
        <v>0</v>
      </c>
      <c r="AGA22">
        <f t="shared" si="142"/>
        <v>0</v>
      </c>
      <c r="AGB22">
        <f t="shared" si="142"/>
        <v>0</v>
      </c>
      <c r="AGC22">
        <f t="shared" si="142"/>
        <v>0</v>
      </c>
      <c r="AGD22">
        <f t="shared" si="142"/>
        <v>0</v>
      </c>
      <c r="AGE22">
        <f t="shared" si="142"/>
        <v>0</v>
      </c>
      <c r="AGF22">
        <f t="shared" si="142"/>
        <v>0</v>
      </c>
      <c r="AGG22">
        <f t="shared" si="142"/>
        <v>0</v>
      </c>
      <c r="AGH22">
        <f t="shared" si="142"/>
        <v>0</v>
      </c>
      <c r="AGI22">
        <f t="shared" si="142"/>
        <v>0</v>
      </c>
      <c r="AGJ22">
        <f t="shared" si="142"/>
        <v>0</v>
      </c>
      <c r="AGK22">
        <f t="shared" si="142"/>
        <v>0</v>
      </c>
      <c r="AGL22">
        <f t="shared" si="142"/>
        <v>0</v>
      </c>
      <c r="AGM22">
        <f t="shared" si="142"/>
        <v>0</v>
      </c>
      <c r="AGN22">
        <f t="shared" si="142"/>
        <v>0</v>
      </c>
      <c r="AGO22">
        <f t="shared" si="142"/>
        <v>0</v>
      </c>
      <c r="AGP22">
        <f t="shared" si="142"/>
        <v>0</v>
      </c>
      <c r="AGQ22">
        <f t="shared" si="142"/>
        <v>0</v>
      </c>
      <c r="AGR22">
        <f t="shared" si="142"/>
        <v>0</v>
      </c>
      <c r="AGS22">
        <f t="shared" si="142"/>
        <v>0</v>
      </c>
      <c r="AGT22">
        <f t="shared" si="142"/>
        <v>0</v>
      </c>
      <c r="AGU22">
        <f t="shared" si="142"/>
        <v>0</v>
      </c>
      <c r="AGV22">
        <f t="shared" si="142"/>
        <v>0</v>
      </c>
      <c r="AGW22">
        <f t="shared" si="142"/>
        <v>0</v>
      </c>
      <c r="AGX22">
        <f t="shared" si="142"/>
        <v>0</v>
      </c>
      <c r="AGY22">
        <f t="shared" si="142"/>
        <v>0</v>
      </c>
      <c r="AGZ22">
        <f t="shared" si="142"/>
        <v>0</v>
      </c>
      <c r="AHA22">
        <f t="shared" si="142"/>
        <v>0</v>
      </c>
      <c r="AHB22">
        <f t="shared" si="142"/>
        <v>0</v>
      </c>
      <c r="AHC22">
        <f t="shared" si="142"/>
        <v>0</v>
      </c>
      <c r="AHD22">
        <f t="shared" si="142"/>
        <v>0</v>
      </c>
      <c r="AHE22">
        <f t="shared" si="142"/>
        <v>0</v>
      </c>
      <c r="AHF22">
        <f t="shared" si="142"/>
        <v>0</v>
      </c>
      <c r="AHG22">
        <f t="shared" si="142"/>
        <v>0</v>
      </c>
      <c r="AHH22">
        <f t="shared" si="142"/>
        <v>0</v>
      </c>
      <c r="AHI22">
        <f t="shared" si="142"/>
        <v>0</v>
      </c>
      <c r="AHJ22">
        <f t="shared" si="142"/>
        <v>0</v>
      </c>
      <c r="AHK22">
        <f t="shared" si="142"/>
        <v>0</v>
      </c>
      <c r="AHL22">
        <f t="shared" si="142"/>
        <v>0</v>
      </c>
      <c r="AHM22">
        <f t="shared" si="142"/>
        <v>0</v>
      </c>
      <c r="AHN22">
        <f t="shared" si="142"/>
        <v>0</v>
      </c>
      <c r="AHO22">
        <f t="shared" ref="AHO22:AJZ22" si="143">IF(AHO21&gt;=0,0,1)</f>
        <v>0</v>
      </c>
      <c r="AHP22">
        <f t="shared" si="143"/>
        <v>0</v>
      </c>
      <c r="AHQ22">
        <f t="shared" si="143"/>
        <v>0</v>
      </c>
      <c r="AHR22">
        <f t="shared" si="143"/>
        <v>0</v>
      </c>
      <c r="AHS22">
        <f t="shared" si="143"/>
        <v>0</v>
      </c>
      <c r="AHT22">
        <f t="shared" si="143"/>
        <v>0</v>
      </c>
      <c r="AHU22">
        <f t="shared" si="143"/>
        <v>0</v>
      </c>
      <c r="AHV22">
        <f t="shared" si="143"/>
        <v>0</v>
      </c>
      <c r="AHW22">
        <f t="shared" si="143"/>
        <v>0</v>
      </c>
      <c r="AHX22">
        <f t="shared" si="143"/>
        <v>0</v>
      </c>
      <c r="AHY22">
        <f t="shared" si="143"/>
        <v>0</v>
      </c>
      <c r="AHZ22">
        <f t="shared" si="143"/>
        <v>0</v>
      </c>
      <c r="AIA22">
        <f t="shared" si="143"/>
        <v>0</v>
      </c>
      <c r="AIB22">
        <f t="shared" si="143"/>
        <v>0</v>
      </c>
      <c r="AIC22">
        <f t="shared" si="143"/>
        <v>0</v>
      </c>
      <c r="AID22">
        <f t="shared" si="143"/>
        <v>0</v>
      </c>
      <c r="AIE22">
        <f t="shared" si="143"/>
        <v>0</v>
      </c>
      <c r="AIF22">
        <f t="shared" si="143"/>
        <v>0</v>
      </c>
      <c r="AIG22">
        <f t="shared" si="143"/>
        <v>0</v>
      </c>
      <c r="AIH22">
        <f t="shared" si="143"/>
        <v>0</v>
      </c>
      <c r="AII22">
        <f t="shared" si="143"/>
        <v>0</v>
      </c>
      <c r="AIJ22">
        <f t="shared" si="143"/>
        <v>0</v>
      </c>
      <c r="AIK22">
        <f t="shared" si="143"/>
        <v>0</v>
      </c>
      <c r="AIL22">
        <f t="shared" si="143"/>
        <v>0</v>
      </c>
      <c r="AIM22">
        <f t="shared" si="143"/>
        <v>0</v>
      </c>
      <c r="AIN22">
        <f t="shared" si="143"/>
        <v>0</v>
      </c>
      <c r="AIO22">
        <f t="shared" si="143"/>
        <v>0</v>
      </c>
      <c r="AIP22">
        <f t="shared" si="143"/>
        <v>0</v>
      </c>
      <c r="AIQ22">
        <f t="shared" si="143"/>
        <v>0</v>
      </c>
      <c r="AIR22">
        <f t="shared" si="143"/>
        <v>0</v>
      </c>
      <c r="AIS22">
        <f t="shared" si="143"/>
        <v>0</v>
      </c>
      <c r="AIT22">
        <f t="shared" si="143"/>
        <v>0</v>
      </c>
      <c r="AIU22">
        <f t="shared" si="143"/>
        <v>0</v>
      </c>
      <c r="AIV22">
        <f t="shared" si="143"/>
        <v>0</v>
      </c>
      <c r="AIW22">
        <f t="shared" si="143"/>
        <v>0</v>
      </c>
      <c r="AIX22">
        <f t="shared" si="143"/>
        <v>0</v>
      </c>
      <c r="AIY22">
        <f t="shared" si="143"/>
        <v>0</v>
      </c>
      <c r="AIZ22">
        <f t="shared" si="143"/>
        <v>0</v>
      </c>
      <c r="AJA22">
        <f t="shared" si="143"/>
        <v>0</v>
      </c>
      <c r="AJB22">
        <f t="shared" si="143"/>
        <v>0</v>
      </c>
      <c r="AJC22">
        <f t="shared" si="143"/>
        <v>0</v>
      </c>
      <c r="AJD22">
        <f t="shared" si="143"/>
        <v>0</v>
      </c>
      <c r="AJE22">
        <f t="shared" si="143"/>
        <v>0</v>
      </c>
      <c r="AJF22">
        <f t="shared" si="143"/>
        <v>0</v>
      </c>
      <c r="AJG22">
        <f t="shared" si="143"/>
        <v>0</v>
      </c>
      <c r="AJH22">
        <f t="shared" si="143"/>
        <v>0</v>
      </c>
      <c r="AJI22">
        <f t="shared" si="143"/>
        <v>0</v>
      </c>
      <c r="AJJ22">
        <f t="shared" si="143"/>
        <v>0</v>
      </c>
      <c r="AJK22">
        <f t="shared" si="143"/>
        <v>0</v>
      </c>
      <c r="AJL22">
        <f t="shared" si="143"/>
        <v>0</v>
      </c>
      <c r="AJM22">
        <f t="shared" si="143"/>
        <v>0</v>
      </c>
      <c r="AJN22">
        <f t="shared" si="143"/>
        <v>0</v>
      </c>
      <c r="AJO22">
        <f t="shared" si="143"/>
        <v>0</v>
      </c>
      <c r="AJP22">
        <f t="shared" si="143"/>
        <v>0</v>
      </c>
      <c r="AJQ22">
        <f t="shared" si="143"/>
        <v>0</v>
      </c>
      <c r="AJR22">
        <f t="shared" si="143"/>
        <v>0</v>
      </c>
      <c r="AJS22">
        <f t="shared" si="143"/>
        <v>0</v>
      </c>
      <c r="AJT22">
        <f t="shared" si="143"/>
        <v>0</v>
      </c>
      <c r="AJU22">
        <f t="shared" si="143"/>
        <v>0</v>
      </c>
      <c r="AJV22">
        <f t="shared" si="143"/>
        <v>0</v>
      </c>
      <c r="AJW22">
        <f t="shared" si="143"/>
        <v>0</v>
      </c>
      <c r="AJX22">
        <f t="shared" si="143"/>
        <v>0</v>
      </c>
      <c r="AJY22">
        <f t="shared" si="143"/>
        <v>0</v>
      </c>
      <c r="AJZ22">
        <f t="shared" si="143"/>
        <v>0</v>
      </c>
      <c r="AKA22">
        <f t="shared" ref="AKA22:ALM22" si="144">IF(AKA21&gt;=0,0,1)</f>
        <v>0</v>
      </c>
      <c r="AKB22">
        <f t="shared" si="144"/>
        <v>0</v>
      </c>
      <c r="AKC22">
        <f t="shared" si="144"/>
        <v>0</v>
      </c>
      <c r="AKD22">
        <f t="shared" si="144"/>
        <v>0</v>
      </c>
      <c r="AKE22">
        <f t="shared" si="144"/>
        <v>0</v>
      </c>
      <c r="AKF22">
        <f t="shared" si="144"/>
        <v>0</v>
      </c>
      <c r="AKG22">
        <f t="shared" si="144"/>
        <v>0</v>
      </c>
      <c r="AKH22">
        <f t="shared" si="144"/>
        <v>0</v>
      </c>
      <c r="AKI22">
        <f t="shared" si="144"/>
        <v>0</v>
      </c>
      <c r="AKJ22">
        <f t="shared" si="144"/>
        <v>0</v>
      </c>
      <c r="AKK22">
        <f t="shared" si="144"/>
        <v>0</v>
      </c>
      <c r="AKL22">
        <f t="shared" si="144"/>
        <v>0</v>
      </c>
      <c r="AKM22">
        <f t="shared" si="144"/>
        <v>0</v>
      </c>
      <c r="AKN22">
        <f t="shared" si="144"/>
        <v>0</v>
      </c>
      <c r="AKO22">
        <f t="shared" si="144"/>
        <v>0</v>
      </c>
      <c r="AKP22">
        <f t="shared" si="144"/>
        <v>0</v>
      </c>
      <c r="AKQ22">
        <f t="shared" si="144"/>
        <v>0</v>
      </c>
      <c r="AKR22">
        <f t="shared" si="144"/>
        <v>0</v>
      </c>
      <c r="AKS22">
        <f t="shared" si="144"/>
        <v>0</v>
      </c>
      <c r="AKT22">
        <f t="shared" si="144"/>
        <v>0</v>
      </c>
      <c r="AKU22">
        <f t="shared" si="144"/>
        <v>0</v>
      </c>
      <c r="AKV22">
        <f t="shared" si="144"/>
        <v>0</v>
      </c>
      <c r="AKW22">
        <f t="shared" si="144"/>
        <v>0</v>
      </c>
      <c r="AKX22">
        <f t="shared" si="144"/>
        <v>0</v>
      </c>
      <c r="AKY22">
        <f t="shared" si="144"/>
        <v>0</v>
      </c>
      <c r="AKZ22">
        <f t="shared" si="144"/>
        <v>0</v>
      </c>
      <c r="ALA22">
        <f t="shared" si="144"/>
        <v>0</v>
      </c>
      <c r="ALB22">
        <f t="shared" si="144"/>
        <v>0</v>
      </c>
      <c r="ALC22">
        <f t="shared" si="144"/>
        <v>0</v>
      </c>
      <c r="ALD22">
        <f t="shared" si="144"/>
        <v>0</v>
      </c>
      <c r="ALE22">
        <f t="shared" si="144"/>
        <v>0</v>
      </c>
      <c r="ALF22">
        <f t="shared" si="144"/>
        <v>0</v>
      </c>
      <c r="ALG22">
        <f t="shared" si="144"/>
        <v>0</v>
      </c>
      <c r="ALH22">
        <f t="shared" si="144"/>
        <v>0</v>
      </c>
      <c r="ALI22">
        <f t="shared" si="144"/>
        <v>0</v>
      </c>
      <c r="ALJ22">
        <f t="shared" si="144"/>
        <v>0</v>
      </c>
      <c r="ALK22">
        <f t="shared" si="144"/>
        <v>0</v>
      </c>
      <c r="ALL22">
        <f t="shared" si="144"/>
        <v>0</v>
      </c>
      <c r="ALM22">
        <f t="shared" si="144"/>
        <v>0</v>
      </c>
    </row>
    <row r="23" spans="1:1001" x14ac:dyDescent="0.2">
      <c r="A23" s="5" t="str">
        <f t="shared" si="80"/>
        <v>Confidence (Estimated Ruin Probability)</v>
      </c>
      <c r="B23" s="12">
        <f>1-SUM(B22:ALM22)/$B$7</f>
        <v>1</v>
      </c>
    </row>
    <row r="25" spans="1:1001" x14ac:dyDescent="0.2">
      <c r="A25" s="3" t="s">
        <v>1013</v>
      </c>
      <c r="B25" s="4" t="str">
        <f t="shared" ref="B25:BM25" si="145">B17</f>
        <v>Sim1</v>
      </c>
      <c r="C25" s="4" t="str">
        <f t="shared" si="145"/>
        <v>Sim2</v>
      </c>
      <c r="D25" s="4" t="str">
        <f t="shared" si="145"/>
        <v>Sim3</v>
      </c>
      <c r="E25" s="4" t="str">
        <f t="shared" si="145"/>
        <v>Sim4</v>
      </c>
      <c r="F25" s="4" t="str">
        <f t="shared" si="145"/>
        <v>Sim5</v>
      </c>
      <c r="G25" s="4" t="str">
        <f t="shared" si="145"/>
        <v>Sim6</v>
      </c>
      <c r="H25" s="4" t="str">
        <f t="shared" si="145"/>
        <v>Sim7</v>
      </c>
      <c r="I25" s="4" t="str">
        <f t="shared" si="145"/>
        <v>Sim8</v>
      </c>
      <c r="J25" s="4" t="str">
        <f t="shared" si="145"/>
        <v>Sim9</v>
      </c>
      <c r="K25" s="4" t="str">
        <f t="shared" si="145"/>
        <v>Sim10</v>
      </c>
      <c r="L25" s="4" t="str">
        <f t="shared" si="145"/>
        <v>Sim11</v>
      </c>
      <c r="M25" s="4" t="str">
        <f t="shared" si="145"/>
        <v>Sim12</v>
      </c>
      <c r="N25" s="4" t="str">
        <f t="shared" si="145"/>
        <v>Sim13</v>
      </c>
      <c r="O25" s="4" t="str">
        <f t="shared" si="145"/>
        <v>Sim14</v>
      </c>
      <c r="P25" s="4" t="str">
        <f t="shared" si="145"/>
        <v>Sim15</v>
      </c>
      <c r="Q25" s="4" t="str">
        <f t="shared" si="145"/>
        <v>Sim16</v>
      </c>
      <c r="R25" s="4" t="str">
        <f t="shared" si="145"/>
        <v>Sim17</v>
      </c>
      <c r="S25" s="4" t="str">
        <f t="shared" si="145"/>
        <v>Sim18</v>
      </c>
      <c r="T25" s="4" t="str">
        <f t="shared" si="145"/>
        <v>Sim19</v>
      </c>
      <c r="U25" s="4" t="str">
        <f t="shared" si="145"/>
        <v>Sim20</v>
      </c>
      <c r="V25" s="4" t="str">
        <f t="shared" si="145"/>
        <v>Sim21</v>
      </c>
      <c r="W25" s="4" t="str">
        <f t="shared" si="145"/>
        <v>Sim22</v>
      </c>
      <c r="X25" s="4" t="str">
        <f t="shared" si="145"/>
        <v>Sim23</v>
      </c>
      <c r="Y25" s="4" t="str">
        <f t="shared" si="145"/>
        <v>Sim24</v>
      </c>
      <c r="Z25" s="4" t="str">
        <f t="shared" si="145"/>
        <v>Sim25</v>
      </c>
      <c r="AA25" s="4" t="str">
        <f t="shared" si="145"/>
        <v>Sim26</v>
      </c>
      <c r="AB25" s="4" t="str">
        <f t="shared" si="145"/>
        <v>Sim27</v>
      </c>
      <c r="AC25" s="4" t="str">
        <f t="shared" si="145"/>
        <v>Sim28</v>
      </c>
      <c r="AD25" s="4" t="str">
        <f t="shared" si="145"/>
        <v>Sim29</v>
      </c>
      <c r="AE25" s="4" t="str">
        <f t="shared" si="145"/>
        <v>Sim30</v>
      </c>
      <c r="AF25" s="4" t="str">
        <f t="shared" si="145"/>
        <v>Sim31</v>
      </c>
      <c r="AG25" s="4" t="str">
        <f t="shared" si="145"/>
        <v>Sim32</v>
      </c>
      <c r="AH25" s="4" t="str">
        <f t="shared" si="145"/>
        <v>Sim33</v>
      </c>
      <c r="AI25" s="4" t="str">
        <f t="shared" si="145"/>
        <v>Sim34</v>
      </c>
      <c r="AJ25" s="4" t="str">
        <f t="shared" si="145"/>
        <v>Sim35</v>
      </c>
      <c r="AK25" s="4" t="str">
        <f t="shared" si="145"/>
        <v>Sim36</v>
      </c>
      <c r="AL25" s="4" t="str">
        <f t="shared" si="145"/>
        <v>Sim37</v>
      </c>
      <c r="AM25" s="4" t="str">
        <f t="shared" si="145"/>
        <v>Sim38</v>
      </c>
      <c r="AN25" s="4" t="str">
        <f t="shared" si="145"/>
        <v>Sim39</v>
      </c>
      <c r="AO25" s="4" t="str">
        <f t="shared" si="145"/>
        <v>Sim40</v>
      </c>
      <c r="AP25" s="4" t="str">
        <f t="shared" si="145"/>
        <v>Sim41</v>
      </c>
      <c r="AQ25" s="4" t="str">
        <f t="shared" si="145"/>
        <v>Sim42</v>
      </c>
      <c r="AR25" s="4" t="str">
        <f t="shared" si="145"/>
        <v>Sim43</v>
      </c>
      <c r="AS25" s="4" t="str">
        <f t="shared" si="145"/>
        <v>Sim44</v>
      </c>
      <c r="AT25" s="4" t="str">
        <f t="shared" si="145"/>
        <v>Sim45</v>
      </c>
      <c r="AU25" s="4" t="str">
        <f t="shared" si="145"/>
        <v>Sim46</v>
      </c>
      <c r="AV25" s="4" t="str">
        <f t="shared" si="145"/>
        <v>Sim47</v>
      </c>
      <c r="AW25" s="4" t="str">
        <f t="shared" si="145"/>
        <v>Sim48</v>
      </c>
      <c r="AX25" s="4" t="str">
        <f t="shared" si="145"/>
        <v>Sim49</v>
      </c>
      <c r="AY25" s="4" t="str">
        <f t="shared" si="145"/>
        <v>Sim50</v>
      </c>
      <c r="AZ25" s="4" t="str">
        <f t="shared" si="145"/>
        <v>Sim51</v>
      </c>
      <c r="BA25" s="4" t="str">
        <f t="shared" si="145"/>
        <v>Sim52</v>
      </c>
      <c r="BB25" s="4" t="str">
        <f t="shared" si="145"/>
        <v>Sim53</v>
      </c>
      <c r="BC25" s="4" t="str">
        <f t="shared" si="145"/>
        <v>Sim54</v>
      </c>
      <c r="BD25" s="4" t="str">
        <f t="shared" si="145"/>
        <v>Sim55</v>
      </c>
      <c r="BE25" s="4" t="str">
        <f t="shared" si="145"/>
        <v>Sim56</v>
      </c>
      <c r="BF25" s="4" t="str">
        <f t="shared" si="145"/>
        <v>Sim57</v>
      </c>
      <c r="BG25" s="4" t="str">
        <f t="shared" si="145"/>
        <v>Sim58</v>
      </c>
      <c r="BH25" s="4" t="str">
        <f t="shared" si="145"/>
        <v>Sim59</v>
      </c>
      <c r="BI25" s="4" t="str">
        <f t="shared" si="145"/>
        <v>Sim60</v>
      </c>
      <c r="BJ25" s="4" t="str">
        <f t="shared" si="145"/>
        <v>Sim61</v>
      </c>
      <c r="BK25" s="4" t="str">
        <f t="shared" si="145"/>
        <v>Sim62</v>
      </c>
      <c r="BL25" s="4" t="str">
        <f t="shared" si="145"/>
        <v>Sim63</v>
      </c>
      <c r="BM25" s="4" t="str">
        <f t="shared" si="145"/>
        <v>Sim64</v>
      </c>
      <c r="BN25" s="4" t="str">
        <f t="shared" ref="BN25:DY25" si="146">BN17</f>
        <v>Sim65</v>
      </c>
      <c r="BO25" s="4" t="str">
        <f t="shared" si="146"/>
        <v>Sim66</v>
      </c>
      <c r="BP25" s="4" t="str">
        <f t="shared" si="146"/>
        <v>Sim67</v>
      </c>
      <c r="BQ25" s="4" t="str">
        <f t="shared" si="146"/>
        <v>Sim68</v>
      </c>
      <c r="BR25" s="4" t="str">
        <f t="shared" si="146"/>
        <v>Sim69</v>
      </c>
      <c r="BS25" s="4" t="str">
        <f t="shared" si="146"/>
        <v>Sim70</v>
      </c>
      <c r="BT25" s="4" t="str">
        <f t="shared" si="146"/>
        <v>Sim71</v>
      </c>
      <c r="BU25" s="4" t="str">
        <f t="shared" si="146"/>
        <v>Sim72</v>
      </c>
      <c r="BV25" s="4" t="str">
        <f t="shared" si="146"/>
        <v>Sim73</v>
      </c>
      <c r="BW25" s="4" t="str">
        <f t="shared" si="146"/>
        <v>Sim74</v>
      </c>
      <c r="BX25" s="4" t="str">
        <f t="shared" si="146"/>
        <v>Sim75</v>
      </c>
      <c r="BY25" s="4" t="str">
        <f t="shared" si="146"/>
        <v>Sim76</v>
      </c>
      <c r="BZ25" s="4" t="str">
        <f t="shared" si="146"/>
        <v>Sim77</v>
      </c>
      <c r="CA25" s="4" t="str">
        <f t="shared" si="146"/>
        <v>Sim78</v>
      </c>
      <c r="CB25" s="4" t="str">
        <f t="shared" si="146"/>
        <v>Sim79</v>
      </c>
      <c r="CC25" s="4" t="str">
        <f t="shared" si="146"/>
        <v>Sim80</v>
      </c>
      <c r="CD25" s="4" t="str">
        <f t="shared" si="146"/>
        <v>Sim81</v>
      </c>
      <c r="CE25" s="4" t="str">
        <f t="shared" si="146"/>
        <v>Sim82</v>
      </c>
      <c r="CF25" s="4" t="str">
        <f t="shared" si="146"/>
        <v>Sim83</v>
      </c>
      <c r="CG25" s="4" t="str">
        <f t="shared" si="146"/>
        <v>Sim84</v>
      </c>
      <c r="CH25" s="4" t="str">
        <f t="shared" si="146"/>
        <v>Sim85</v>
      </c>
      <c r="CI25" s="4" t="str">
        <f t="shared" si="146"/>
        <v>Sim86</v>
      </c>
      <c r="CJ25" s="4" t="str">
        <f t="shared" si="146"/>
        <v>Sim87</v>
      </c>
      <c r="CK25" s="4" t="str">
        <f t="shared" si="146"/>
        <v>Sim88</v>
      </c>
      <c r="CL25" s="4" t="str">
        <f t="shared" si="146"/>
        <v>Sim89</v>
      </c>
      <c r="CM25" s="4" t="str">
        <f t="shared" si="146"/>
        <v>Sim90</v>
      </c>
      <c r="CN25" s="4" t="str">
        <f t="shared" si="146"/>
        <v>Sim91</v>
      </c>
      <c r="CO25" s="4" t="str">
        <f t="shared" si="146"/>
        <v>Sim92</v>
      </c>
      <c r="CP25" s="4" t="str">
        <f t="shared" si="146"/>
        <v>Sim93</v>
      </c>
      <c r="CQ25" s="4" t="str">
        <f t="shared" si="146"/>
        <v>Sim94</v>
      </c>
      <c r="CR25" s="4" t="str">
        <f t="shared" si="146"/>
        <v>Sim95</v>
      </c>
      <c r="CS25" s="4" t="str">
        <f t="shared" si="146"/>
        <v>Sim96</v>
      </c>
      <c r="CT25" s="4" t="str">
        <f t="shared" si="146"/>
        <v>Sim97</v>
      </c>
      <c r="CU25" s="4" t="str">
        <f t="shared" si="146"/>
        <v>Sim98</v>
      </c>
      <c r="CV25" s="4" t="str">
        <f t="shared" si="146"/>
        <v>Sim99</v>
      </c>
      <c r="CW25" s="4" t="str">
        <f t="shared" si="146"/>
        <v>Sim100</v>
      </c>
      <c r="CX25" s="4" t="str">
        <f t="shared" si="146"/>
        <v>Sim101</v>
      </c>
      <c r="CY25" s="4" t="str">
        <f t="shared" si="146"/>
        <v>Sim102</v>
      </c>
      <c r="CZ25" s="4" t="str">
        <f t="shared" si="146"/>
        <v>Sim103</v>
      </c>
      <c r="DA25" s="4" t="str">
        <f t="shared" si="146"/>
        <v>Sim104</v>
      </c>
      <c r="DB25" s="4" t="str">
        <f t="shared" si="146"/>
        <v>Sim105</v>
      </c>
      <c r="DC25" s="4" t="str">
        <f t="shared" si="146"/>
        <v>Sim106</v>
      </c>
      <c r="DD25" s="4" t="str">
        <f t="shared" si="146"/>
        <v>Sim107</v>
      </c>
      <c r="DE25" s="4" t="str">
        <f t="shared" si="146"/>
        <v>Sim108</v>
      </c>
      <c r="DF25" s="4" t="str">
        <f t="shared" si="146"/>
        <v>Sim109</v>
      </c>
      <c r="DG25" s="4" t="str">
        <f t="shared" si="146"/>
        <v>Sim110</v>
      </c>
      <c r="DH25" s="4" t="str">
        <f t="shared" si="146"/>
        <v>Sim111</v>
      </c>
      <c r="DI25" s="4" t="str">
        <f t="shared" si="146"/>
        <v>Sim112</v>
      </c>
      <c r="DJ25" s="4" t="str">
        <f t="shared" si="146"/>
        <v>Sim113</v>
      </c>
      <c r="DK25" s="4" t="str">
        <f t="shared" si="146"/>
        <v>Sim114</v>
      </c>
      <c r="DL25" s="4" t="str">
        <f t="shared" si="146"/>
        <v>Sim115</v>
      </c>
      <c r="DM25" s="4" t="str">
        <f t="shared" si="146"/>
        <v>Sim116</v>
      </c>
      <c r="DN25" s="4" t="str">
        <f t="shared" si="146"/>
        <v>Sim117</v>
      </c>
      <c r="DO25" s="4" t="str">
        <f t="shared" si="146"/>
        <v>Sim118</v>
      </c>
      <c r="DP25" s="4" t="str">
        <f t="shared" si="146"/>
        <v>Sim119</v>
      </c>
      <c r="DQ25" s="4" t="str">
        <f t="shared" si="146"/>
        <v>Sim120</v>
      </c>
      <c r="DR25" s="4" t="str">
        <f t="shared" si="146"/>
        <v>Sim121</v>
      </c>
      <c r="DS25" s="4" t="str">
        <f t="shared" si="146"/>
        <v>Sim122</v>
      </c>
      <c r="DT25" s="4" t="str">
        <f t="shared" si="146"/>
        <v>Sim123</v>
      </c>
      <c r="DU25" s="4" t="str">
        <f t="shared" si="146"/>
        <v>Sim124</v>
      </c>
      <c r="DV25" s="4" t="str">
        <f t="shared" si="146"/>
        <v>Sim125</v>
      </c>
      <c r="DW25" s="4" t="str">
        <f t="shared" si="146"/>
        <v>Sim126</v>
      </c>
      <c r="DX25" s="4" t="str">
        <f t="shared" si="146"/>
        <v>Sim127</v>
      </c>
      <c r="DY25" s="4" t="str">
        <f t="shared" si="146"/>
        <v>Sim128</v>
      </c>
      <c r="DZ25" s="4" t="str">
        <f t="shared" ref="DZ25:GK25" si="147">DZ17</f>
        <v>Sim129</v>
      </c>
      <c r="EA25" s="4" t="str">
        <f t="shared" si="147"/>
        <v>Sim130</v>
      </c>
      <c r="EB25" s="4" t="str">
        <f t="shared" si="147"/>
        <v>Sim131</v>
      </c>
      <c r="EC25" s="4" t="str">
        <f t="shared" si="147"/>
        <v>Sim132</v>
      </c>
      <c r="ED25" s="4" t="str">
        <f t="shared" si="147"/>
        <v>Sim133</v>
      </c>
      <c r="EE25" s="4" t="str">
        <f t="shared" si="147"/>
        <v>Sim134</v>
      </c>
      <c r="EF25" s="4" t="str">
        <f t="shared" si="147"/>
        <v>Sim135</v>
      </c>
      <c r="EG25" s="4" t="str">
        <f t="shared" si="147"/>
        <v>Sim136</v>
      </c>
      <c r="EH25" s="4" t="str">
        <f t="shared" si="147"/>
        <v>Sim137</v>
      </c>
      <c r="EI25" s="4" t="str">
        <f t="shared" si="147"/>
        <v>Sim138</v>
      </c>
      <c r="EJ25" s="4" t="str">
        <f t="shared" si="147"/>
        <v>Sim139</v>
      </c>
      <c r="EK25" s="4" t="str">
        <f t="shared" si="147"/>
        <v>Sim140</v>
      </c>
      <c r="EL25" s="4" t="str">
        <f t="shared" si="147"/>
        <v>Sim141</v>
      </c>
      <c r="EM25" s="4" t="str">
        <f t="shared" si="147"/>
        <v>Sim142</v>
      </c>
      <c r="EN25" s="4" t="str">
        <f t="shared" si="147"/>
        <v>Sim143</v>
      </c>
      <c r="EO25" s="4" t="str">
        <f t="shared" si="147"/>
        <v>Sim144</v>
      </c>
      <c r="EP25" s="4" t="str">
        <f t="shared" si="147"/>
        <v>Sim145</v>
      </c>
      <c r="EQ25" s="4" t="str">
        <f t="shared" si="147"/>
        <v>Sim146</v>
      </c>
      <c r="ER25" s="4" t="str">
        <f t="shared" si="147"/>
        <v>Sim147</v>
      </c>
      <c r="ES25" s="4" t="str">
        <f t="shared" si="147"/>
        <v>Sim148</v>
      </c>
      <c r="ET25" s="4" t="str">
        <f t="shared" si="147"/>
        <v>Sim149</v>
      </c>
      <c r="EU25" s="4" t="str">
        <f t="shared" si="147"/>
        <v>Sim150</v>
      </c>
      <c r="EV25" s="4" t="str">
        <f t="shared" si="147"/>
        <v>Sim151</v>
      </c>
      <c r="EW25" s="4" t="str">
        <f t="shared" si="147"/>
        <v>Sim152</v>
      </c>
      <c r="EX25" s="4" t="str">
        <f t="shared" si="147"/>
        <v>Sim153</v>
      </c>
      <c r="EY25" s="4" t="str">
        <f t="shared" si="147"/>
        <v>Sim154</v>
      </c>
      <c r="EZ25" s="4" t="str">
        <f t="shared" si="147"/>
        <v>Sim155</v>
      </c>
      <c r="FA25" s="4" t="str">
        <f t="shared" si="147"/>
        <v>Sim156</v>
      </c>
      <c r="FB25" s="4" t="str">
        <f t="shared" si="147"/>
        <v>Sim157</v>
      </c>
      <c r="FC25" s="4" t="str">
        <f t="shared" si="147"/>
        <v>Sim158</v>
      </c>
      <c r="FD25" s="4" t="str">
        <f t="shared" si="147"/>
        <v>Sim159</v>
      </c>
      <c r="FE25" s="4" t="str">
        <f t="shared" si="147"/>
        <v>Sim160</v>
      </c>
      <c r="FF25" s="4" t="str">
        <f t="shared" si="147"/>
        <v>Sim161</v>
      </c>
      <c r="FG25" s="4" t="str">
        <f t="shared" si="147"/>
        <v>Sim162</v>
      </c>
      <c r="FH25" s="4" t="str">
        <f t="shared" si="147"/>
        <v>Sim163</v>
      </c>
      <c r="FI25" s="4" t="str">
        <f t="shared" si="147"/>
        <v>Sim164</v>
      </c>
      <c r="FJ25" s="4" t="str">
        <f t="shared" si="147"/>
        <v>Sim165</v>
      </c>
      <c r="FK25" s="4" t="str">
        <f t="shared" si="147"/>
        <v>Sim166</v>
      </c>
      <c r="FL25" s="4" t="str">
        <f t="shared" si="147"/>
        <v>Sim167</v>
      </c>
      <c r="FM25" s="4" t="str">
        <f t="shared" si="147"/>
        <v>Sim168</v>
      </c>
      <c r="FN25" s="4" t="str">
        <f t="shared" si="147"/>
        <v>Sim169</v>
      </c>
      <c r="FO25" s="4" t="str">
        <f t="shared" si="147"/>
        <v>Sim170</v>
      </c>
      <c r="FP25" s="4" t="str">
        <f t="shared" si="147"/>
        <v>Sim171</v>
      </c>
      <c r="FQ25" s="4" t="str">
        <f t="shared" si="147"/>
        <v>Sim172</v>
      </c>
      <c r="FR25" s="4" t="str">
        <f t="shared" si="147"/>
        <v>Sim173</v>
      </c>
      <c r="FS25" s="4" t="str">
        <f t="shared" si="147"/>
        <v>Sim174</v>
      </c>
      <c r="FT25" s="4" t="str">
        <f t="shared" si="147"/>
        <v>Sim175</v>
      </c>
      <c r="FU25" s="4" t="str">
        <f t="shared" si="147"/>
        <v>Sim176</v>
      </c>
      <c r="FV25" s="4" t="str">
        <f t="shared" si="147"/>
        <v>Sim177</v>
      </c>
      <c r="FW25" s="4" t="str">
        <f t="shared" si="147"/>
        <v>Sim178</v>
      </c>
      <c r="FX25" s="4" t="str">
        <f t="shared" si="147"/>
        <v>Sim179</v>
      </c>
      <c r="FY25" s="4" t="str">
        <f t="shared" si="147"/>
        <v>Sim180</v>
      </c>
      <c r="FZ25" s="4" t="str">
        <f t="shared" si="147"/>
        <v>Sim181</v>
      </c>
      <c r="GA25" s="4" t="str">
        <f t="shared" si="147"/>
        <v>Sim182</v>
      </c>
      <c r="GB25" s="4" t="str">
        <f t="shared" si="147"/>
        <v>Sim183</v>
      </c>
      <c r="GC25" s="4" t="str">
        <f t="shared" si="147"/>
        <v>Sim184</v>
      </c>
      <c r="GD25" s="4" t="str">
        <f t="shared" si="147"/>
        <v>Sim185</v>
      </c>
      <c r="GE25" s="4" t="str">
        <f t="shared" si="147"/>
        <v>Sim186</v>
      </c>
      <c r="GF25" s="4" t="str">
        <f t="shared" si="147"/>
        <v>Sim187</v>
      </c>
      <c r="GG25" s="4" t="str">
        <f t="shared" si="147"/>
        <v>Sim188</v>
      </c>
      <c r="GH25" s="4" t="str">
        <f t="shared" si="147"/>
        <v>Sim189</v>
      </c>
      <c r="GI25" s="4" t="str">
        <f t="shared" si="147"/>
        <v>Sim190</v>
      </c>
      <c r="GJ25" s="4" t="str">
        <f t="shared" si="147"/>
        <v>Sim191</v>
      </c>
      <c r="GK25" s="4" t="str">
        <f t="shared" si="147"/>
        <v>Sim192</v>
      </c>
      <c r="GL25" s="4" t="str">
        <f t="shared" ref="GL25:IW25" si="148">GL17</f>
        <v>Sim193</v>
      </c>
      <c r="GM25" s="4" t="str">
        <f t="shared" si="148"/>
        <v>Sim194</v>
      </c>
      <c r="GN25" s="4" t="str">
        <f t="shared" si="148"/>
        <v>Sim195</v>
      </c>
      <c r="GO25" s="4" t="str">
        <f t="shared" si="148"/>
        <v>Sim196</v>
      </c>
      <c r="GP25" s="4" t="str">
        <f t="shared" si="148"/>
        <v>Sim197</v>
      </c>
      <c r="GQ25" s="4" t="str">
        <f t="shared" si="148"/>
        <v>Sim198</v>
      </c>
      <c r="GR25" s="4" t="str">
        <f t="shared" si="148"/>
        <v>Sim199</v>
      </c>
      <c r="GS25" s="4" t="str">
        <f t="shared" si="148"/>
        <v>Sim200</v>
      </c>
      <c r="GT25" s="4" t="str">
        <f t="shared" si="148"/>
        <v>Sim201</v>
      </c>
      <c r="GU25" s="4" t="str">
        <f t="shared" si="148"/>
        <v>Sim202</v>
      </c>
      <c r="GV25" s="4" t="str">
        <f t="shared" si="148"/>
        <v>Sim203</v>
      </c>
      <c r="GW25" s="4" t="str">
        <f t="shared" si="148"/>
        <v>Sim204</v>
      </c>
      <c r="GX25" s="4" t="str">
        <f t="shared" si="148"/>
        <v>Sim205</v>
      </c>
      <c r="GY25" s="4" t="str">
        <f t="shared" si="148"/>
        <v>Sim206</v>
      </c>
      <c r="GZ25" s="4" t="str">
        <f t="shared" si="148"/>
        <v>Sim207</v>
      </c>
      <c r="HA25" s="4" t="str">
        <f t="shared" si="148"/>
        <v>Sim208</v>
      </c>
      <c r="HB25" s="4" t="str">
        <f t="shared" si="148"/>
        <v>Sim209</v>
      </c>
      <c r="HC25" s="4" t="str">
        <f t="shared" si="148"/>
        <v>Sim210</v>
      </c>
      <c r="HD25" s="4" t="str">
        <f t="shared" si="148"/>
        <v>Sim211</v>
      </c>
      <c r="HE25" s="4" t="str">
        <f t="shared" si="148"/>
        <v>Sim212</v>
      </c>
      <c r="HF25" s="4" t="str">
        <f t="shared" si="148"/>
        <v>Sim213</v>
      </c>
      <c r="HG25" s="4" t="str">
        <f t="shared" si="148"/>
        <v>Sim214</v>
      </c>
      <c r="HH25" s="4" t="str">
        <f t="shared" si="148"/>
        <v>Sim215</v>
      </c>
      <c r="HI25" s="4" t="str">
        <f t="shared" si="148"/>
        <v>Sim216</v>
      </c>
      <c r="HJ25" s="4" t="str">
        <f t="shared" si="148"/>
        <v>Sim217</v>
      </c>
      <c r="HK25" s="4" t="str">
        <f t="shared" si="148"/>
        <v>Sim218</v>
      </c>
      <c r="HL25" s="4" t="str">
        <f t="shared" si="148"/>
        <v>Sim219</v>
      </c>
      <c r="HM25" s="4" t="str">
        <f t="shared" si="148"/>
        <v>Sim220</v>
      </c>
      <c r="HN25" s="4" t="str">
        <f t="shared" si="148"/>
        <v>Sim221</v>
      </c>
      <c r="HO25" s="4" t="str">
        <f t="shared" si="148"/>
        <v>Sim222</v>
      </c>
      <c r="HP25" s="4" t="str">
        <f t="shared" si="148"/>
        <v>Sim223</v>
      </c>
      <c r="HQ25" s="4" t="str">
        <f t="shared" si="148"/>
        <v>Sim224</v>
      </c>
      <c r="HR25" s="4" t="str">
        <f t="shared" si="148"/>
        <v>Sim225</v>
      </c>
      <c r="HS25" s="4" t="str">
        <f t="shared" si="148"/>
        <v>Sim226</v>
      </c>
      <c r="HT25" s="4" t="str">
        <f t="shared" si="148"/>
        <v>Sim227</v>
      </c>
      <c r="HU25" s="4" t="str">
        <f t="shared" si="148"/>
        <v>Sim228</v>
      </c>
      <c r="HV25" s="4" t="str">
        <f t="shared" si="148"/>
        <v>Sim229</v>
      </c>
      <c r="HW25" s="4" t="str">
        <f t="shared" si="148"/>
        <v>Sim230</v>
      </c>
      <c r="HX25" s="4" t="str">
        <f t="shared" si="148"/>
        <v>Sim231</v>
      </c>
      <c r="HY25" s="4" t="str">
        <f t="shared" si="148"/>
        <v>Sim232</v>
      </c>
      <c r="HZ25" s="4" t="str">
        <f t="shared" si="148"/>
        <v>Sim233</v>
      </c>
      <c r="IA25" s="4" t="str">
        <f t="shared" si="148"/>
        <v>Sim234</v>
      </c>
      <c r="IB25" s="4" t="str">
        <f t="shared" si="148"/>
        <v>Sim235</v>
      </c>
      <c r="IC25" s="4" t="str">
        <f t="shared" si="148"/>
        <v>Sim236</v>
      </c>
      <c r="ID25" s="4" t="str">
        <f t="shared" si="148"/>
        <v>Sim237</v>
      </c>
      <c r="IE25" s="4" t="str">
        <f t="shared" si="148"/>
        <v>Sim238</v>
      </c>
      <c r="IF25" s="4" t="str">
        <f t="shared" si="148"/>
        <v>Sim239</v>
      </c>
      <c r="IG25" s="4" t="str">
        <f t="shared" si="148"/>
        <v>Sim240</v>
      </c>
      <c r="IH25" s="4" t="str">
        <f t="shared" si="148"/>
        <v>Sim241</v>
      </c>
      <c r="II25" s="4" t="str">
        <f t="shared" si="148"/>
        <v>Sim242</v>
      </c>
      <c r="IJ25" s="4" t="str">
        <f t="shared" si="148"/>
        <v>Sim243</v>
      </c>
      <c r="IK25" s="4" t="str">
        <f t="shared" si="148"/>
        <v>Sim244</v>
      </c>
      <c r="IL25" s="4" t="str">
        <f t="shared" si="148"/>
        <v>Sim245</v>
      </c>
      <c r="IM25" s="4" t="str">
        <f t="shared" si="148"/>
        <v>Sim246</v>
      </c>
      <c r="IN25" s="4" t="str">
        <f t="shared" si="148"/>
        <v>Sim247</v>
      </c>
      <c r="IO25" s="4" t="str">
        <f t="shared" si="148"/>
        <v>Sim248</v>
      </c>
      <c r="IP25" s="4" t="str">
        <f t="shared" si="148"/>
        <v>Sim249</v>
      </c>
      <c r="IQ25" s="4" t="str">
        <f t="shared" si="148"/>
        <v>Sim250</v>
      </c>
      <c r="IR25" s="4" t="str">
        <f t="shared" si="148"/>
        <v>Sim251</v>
      </c>
      <c r="IS25" s="4" t="str">
        <f t="shared" si="148"/>
        <v>Sim252</v>
      </c>
      <c r="IT25" s="4" t="str">
        <f t="shared" si="148"/>
        <v>Sim253</v>
      </c>
      <c r="IU25" s="4" t="str">
        <f t="shared" si="148"/>
        <v>Sim254</v>
      </c>
      <c r="IV25" s="4" t="str">
        <f t="shared" si="148"/>
        <v>Sim255</v>
      </c>
      <c r="IW25" s="4" t="str">
        <f t="shared" si="148"/>
        <v>Sim256</v>
      </c>
      <c r="IX25" s="4" t="str">
        <f t="shared" ref="IX25:LI25" si="149">IX17</f>
        <v>Sim257</v>
      </c>
      <c r="IY25" s="4" t="str">
        <f t="shared" si="149"/>
        <v>Sim258</v>
      </c>
      <c r="IZ25" s="4" t="str">
        <f t="shared" si="149"/>
        <v>Sim259</v>
      </c>
      <c r="JA25" s="4" t="str">
        <f t="shared" si="149"/>
        <v>Sim260</v>
      </c>
      <c r="JB25" s="4" t="str">
        <f t="shared" si="149"/>
        <v>Sim261</v>
      </c>
      <c r="JC25" s="4" t="str">
        <f t="shared" si="149"/>
        <v>Sim262</v>
      </c>
      <c r="JD25" s="4" t="str">
        <f t="shared" si="149"/>
        <v>Sim263</v>
      </c>
      <c r="JE25" s="4" t="str">
        <f t="shared" si="149"/>
        <v>Sim264</v>
      </c>
      <c r="JF25" s="4" t="str">
        <f t="shared" si="149"/>
        <v>Sim265</v>
      </c>
      <c r="JG25" s="4" t="str">
        <f t="shared" si="149"/>
        <v>Sim266</v>
      </c>
      <c r="JH25" s="4" t="str">
        <f t="shared" si="149"/>
        <v>Sim267</v>
      </c>
      <c r="JI25" s="4" t="str">
        <f t="shared" si="149"/>
        <v>Sim268</v>
      </c>
      <c r="JJ25" s="4" t="str">
        <f t="shared" si="149"/>
        <v>Sim269</v>
      </c>
      <c r="JK25" s="4" t="str">
        <f t="shared" si="149"/>
        <v>Sim270</v>
      </c>
      <c r="JL25" s="4" t="str">
        <f t="shared" si="149"/>
        <v>Sim271</v>
      </c>
      <c r="JM25" s="4" t="str">
        <f t="shared" si="149"/>
        <v>Sim272</v>
      </c>
      <c r="JN25" s="4" t="str">
        <f t="shared" si="149"/>
        <v>Sim273</v>
      </c>
      <c r="JO25" s="4" t="str">
        <f t="shared" si="149"/>
        <v>Sim274</v>
      </c>
      <c r="JP25" s="4" t="str">
        <f t="shared" si="149"/>
        <v>Sim275</v>
      </c>
      <c r="JQ25" s="4" t="str">
        <f t="shared" si="149"/>
        <v>Sim276</v>
      </c>
      <c r="JR25" s="4" t="str">
        <f t="shared" si="149"/>
        <v>Sim277</v>
      </c>
      <c r="JS25" s="4" t="str">
        <f t="shared" si="149"/>
        <v>Sim278</v>
      </c>
      <c r="JT25" s="4" t="str">
        <f t="shared" si="149"/>
        <v>Sim279</v>
      </c>
      <c r="JU25" s="4" t="str">
        <f t="shared" si="149"/>
        <v>Sim280</v>
      </c>
      <c r="JV25" s="4" t="str">
        <f t="shared" si="149"/>
        <v>Sim281</v>
      </c>
      <c r="JW25" s="4" t="str">
        <f t="shared" si="149"/>
        <v>Sim282</v>
      </c>
      <c r="JX25" s="4" t="str">
        <f t="shared" si="149"/>
        <v>Sim283</v>
      </c>
      <c r="JY25" s="4" t="str">
        <f t="shared" si="149"/>
        <v>Sim284</v>
      </c>
      <c r="JZ25" s="4" t="str">
        <f t="shared" si="149"/>
        <v>Sim285</v>
      </c>
      <c r="KA25" s="4" t="str">
        <f t="shared" si="149"/>
        <v>Sim286</v>
      </c>
      <c r="KB25" s="4" t="str">
        <f t="shared" si="149"/>
        <v>Sim287</v>
      </c>
      <c r="KC25" s="4" t="str">
        <f t="shared" si="149"/>
        <v>Sim288</v>
      </c>
      <c r="KD25" s="4" t="str">
        <f t="shared" si="149"/>
        <v>Sim289</v>
      </c>
      <c r="KE25" s="4" t="str">
        <f t="shared" si="149"/>
        <v>Sim290</v>
      </c>
      <c r="KF25" s="4" t="str">
        <f t="shared" si="149"/>
        <v>Sim291</v>
      </c>
      <c r="KG25" s="4" t="str">
        <f t="shared" si="149"/>
        <v>Sim292</v>
      </c>
      <c r="KH25" s="4" t="str">
        <f t="shared" si="149"/>
        <v>Sim293</v>
      </c>
      <c r="KI25" s="4" t="str">
        <f t="shared" si="149"/>
        <v>Sim294</v>
      </c>
      <c r="KJ25" s="4" t="str">
        <f t="shared" si="149"/>
        <v>Sim295</v>
      </c>
      <c r="KK25" s="4" t="str">
        <f t="shared" si="149"/>
        <v>Sim296</v>
      </c>
      <c r="KL25" s="4" t="str">
        <f t="shared" si="149"/>
        <v>Sim297</v>
      </c>
      <c r="KM25" s="4" t="str">
        <f t="shared" si="149"/>
        <v>Sim298</v>
      </c>
      <c r="KN25" s="4" t="str">
        <f t="shared" si="149"/>
        <v>Sim299</v>
      </c>
      <c r="KO25" s="4" t="str">
        <f t="shared" si="149"/>
        <v>Sim300</v>
      </c>
      <c r="KP25" s="4" t="str">
        <f t="shared" si="149"/>
        <v>Sim301</v>
      </c>
      <c r="KQ25" s="4" t="str">
        <f t="shared" si="149"/>
        <v>Sim302</v>
      </c>
      <c r="KR25" s="4" t="str">
        <f t="shared" si="149"/>
        <v>Sim303</v>
      </c>
      <c r="KS25" s="4" t="str">
        <f t="shared" si="149"/>
        <v>Sim304</v>
      </c>
      <c r="KT25" s="4" t="str">
        <f t="shared" si="149"/>
        <v>Sim305</v>
      </c>
      <c r="KU25" s="4" t="str">
        <f t="shared" si="149"/>
        <v>Sim306</v>
      </c>
      <c r="KV25" s="4" t="str">
        <f t="shared" si="149"/>
        <v>Sim307</v>
      </c>
      <c r="KW25" s="4" t="str">
        <f t="shared" si="149"/>
        <v>Sim308</v>
      </c>
      <c r="KX25" s="4" t="str">
        <f t="shared" si="149"/>
        <v>Sim309</v>
      </c>
      <c r="KY25" s="4" t="str">
        <f t="shared" si="149"/>
        <v>Sim310</v>
      </c>
      <c r="KZ25" s="4" t="str">
        <f t="shared" si="149"/>
        <v>Sim311</v>
      </c>
      <c r="LA25" s="4" t="str">
        <f t="shared" si="149"/>
        <v>Sim312</v>
      </c>
      <c r="LB25" s="4" t="str">
        <f t="shared" si="149"/>
        <v>Sim313</v>
      </c>
      <c r="LC25" s="4" t="str">
        <f t="shared" si="149"/>
        <v>Sim314</v>
      </c>
      <c r="LD25" s="4" t="str">
        <f t="shared" si="149"/>
        <v>Sim315</v>
      </c>
      <c r="LE25" s="4" t="str">
        <f t="shared" si="149"/>
        <v>Sim316</v>
      </c>
      <c r="LF25" s="4" t="str">
        <f t="shared" si="149"/>
        <v>Sim317</v>
      </c>
      <c r="LG25" s="4" t="str">
        <f t="shared" si="149"/>
        <v>Sim318</v>
      </c>
      <c r="LH25" s="4" t="str">
        <f t="shared" si="149"/>
        <v>Sim319</v>
      </c>
      <c r="LI25" s="4" t="str">
        <f t="shared" si="149"/>
        <v>Sim320</v>
      </c>
      <c r="LJ25" s="4" t="str">
        <f t="shared" ref="LJ25:NU25" si="150">LJ17</f>
        <v>Sim321</v>
      </c>
      <c r="LK25" s="4" t="str">
        <f t="shared" si="150"/>
        <v>Sim322</v>
      </c>
      <c r="LL25" s="4" t="str">
        <f t="shared" si="150"/>
        <v>Sim323</v>
      </c>
      <c r="LM25" s="4" t="str">
        <f t="shared" si="150"/>
        <v>Sim324</v>
      </c>
      <c r="LN25" s="4" t="str">
        <f t="shared" si="150"/>
        <v>Sim325</v>
      </c>
      <c r="LO25" s="4" t="str">
        <f t="shared" si="150"/>
        <v>Sim326</v>
      </c>
      <c r="LP25" s="4" t="str">
        <f t="shared" si="150"/>
        <v>Sim327</v>
      </c>
      <c r="LQ25" s="4" t="str">
        <f t="shared" si="150"/>
        <v>Sim328</v>
      </c>
      <c r="LR25" s="4" t="str">
        <f t="shared" si="150"/>
        <v>Sim329</v>
      </c>
      <c r="LS25" s="4" t="str">
        <f t="shared" si="150"/>
        <v>Sim330</v>
      </c>
      <c r="LT25" s="4" t="str">
        <f t="shared" si="150"/>
        <v>Sim331</v>
      </c>
      <c r="LU25" s="4" t="str">
        <f t="shared" si="150"/>
        <v>Sim332</v>
      </c>
      <c r="LV25" s="4" t="str">
        <f t="shared" si="150"/>
        <v>Sim333</v>
      </c>
      <c r="LW25" s="4" t="str">
        <f t="shared" si="150"/>
        <v>Sim334</v>
      </c>
      <c r="LX25" s="4" t="str">
        <f t="shared" si="150"/>
        <v>Sim335</v>
      </c>
      <c r="LY25" s="4" t="str">
        <f t="shared" si="150"/>
        <v>Sim336</v>
      </c>
      <c r="LZ25" s="4" t="str">
        <f t="shared" si="150"/>
        <v>Sim337</v>
      </c>
      <c r="MA25" s="4" t="str">
        <f t="shared" si="150"/>
        <v>Sim338</v>
      </c>
      <c r="MB25" s="4" t="str">
        <f t="shared" si="150"/>
        <v>Sim339</v>
      </c>
      <c r="MC25" s="4" t="str">
        <f t="shared" si="150"/>
        <v>Sim340</v>
      </c>
      <c r="MD25" s="4" t="str">
        <f t="shared" si="150"/>
        <v>Sim341</v>
      </c>
      <c r="ME25" s="4" t="str">
        <f t="shared" si="150"/>
        <v>Sim342</v>
      </c>
      <c r="MF25" s="4" t="str">
        <f t="shared" si="150"/>
        <v>Sim343</v>
      </c>
      <c r="MG25" s="4" t="str">
        <f t="shared" si="150"/>
        <v>Sim344</v>
      </c>
      <c r="MH25" s="4" t="str">
        <f t="shared" si="150"/>
        <v>Sim345</v>
      </c>
      <c r="MI25" s="4" t="str">
        <f t="shared" si="150"/>
        <v>Sim346</v>
      </c>
      <c r="MJ25" s="4" t="str">
        <f t="shared" si="150"/>
        <v>Sim347</v>
      </c>
      <c r="MK25" s="4" t="str">
        <f t="shared" si="150"/>
        <v>Sim348</v>
      </c>
      <c r="ML25" s="4" t="str">
        <f t="shared" si="150"/>
        <v>Sim349</v>
      </c>
      <c r="MM25" s="4" t="str">
        <f t="shared" si="150"/>
        <v>Sim350</v>
      </c>
      <c r="MN25" s="4" t="str">
        <f t="shared" si="150"/>
        <v>Sim351</v>
      </c>
      <c r="MO25" s="4" t="str">
        <f t="shared" si="150"/>
        <v>Sim352</v>
      </c>
      <c r="MP25" s="4" t="str">
        <f t="shared" si="150"/>
        <v>Sim353</v>
      </c>
      <c r="MQ25" s="4" t="str">
        <f t="shared" si="150"/>
        <v>Sim354</v>
      </c>
      <c r="MR25" s="4" t="str">
        <f t="shared" si="150"/>
        <v>Sim355</v>
      </c>
      <c r="MS25" s="4" t="str">
        <f t="shared" si="150"/>
        <v>Sim356</v>
      </c>
      <c r="MT25" s="4" t="str">
        <f t="shared" si="150"/>
        <v>Sim357</v>
      </c>
      <c r="MU25" s="4" t="str">
        <f t="shared" si="150"/>
        <v>Sim358</v>
      </c>
      <c r="MV25" s="4" t="str">
        <f t="shared" si="150"/>
        <v>Sim359</v>
      </c>
      <c r="MW25" s="4" t="str">
        <f t="shared" si="150"/>
        <v>Sim360</v>
      </c>
      <c r="MX25" s="4" t="str">
        <f t="shared" si="150"/>
        <v>Sim361</v>
      </c>
      <c r="MY25" s="4" t="str">
        <f t="shared" si="150"/>
        <v>Sim362</v>
      </c>
      <c r="MZ25" s="4" t="str">
        <f t="shared" si="150"/>
        <v>Sim363</v>
      </c>
      <c r="NA25" s="4" t="str">
        <f t="shared" si="150"/>
        <v>Sim364</v>
      </c>
      <c r="NB25" s="4" t="str">
        <f t="shared" si="150"/>
        <v>Sim365</v>
      </c>
      <c r="NC25" s="4" t="str">
        <f t="shared" si="150"/>
        <v>Sim366</v>
      </c>
      <c r="ND25" s="4" t="str">
        <f t="shared" si="150"/>
        <v>Sim367</v>
      </c>
      <c r="NE25" s="4" t="str">
        <f t="shared" si="150"/>
        <v>Sim368</v>
      </c>
      <c r="NF25" s="4" t="str">
        <f t="shared" si="150"/>
        <v>Sim369</v>
      </c>
      <c r="NG25" s="4" t="str">
        <f t="shared" si="150"/>
        <v>Sim370</v>
      </c>
      <c r="NH25" s="4" t="str">
        <f t="shared" si="150"/>
        <v>Sim371</v>
      </c>
      <c r="NI25" s="4" t="str">
        <f t="shared" si="150"/>
        <v>Sim372</v>
      </c>
      <c r="NJ25" s="4" t="str">
        <f t="shared" si="150"/>
        <v>Sim373</v>
      </c>
      <c r="NK25" s="4" t="str">
        <f t="shared" si="150"/>
        <v>Sim374</v>
      </c>
      <c r="NL25" s="4" t="str">
        <f t="shared" si="150"/>
        <v>Sim375</v>
      </c>
      <c r="NM25" s="4" t="str">
        <f t="shared" si="150"/>
        <v>Sim376</v>
      </c>
      <c r="NN25" s="4" t="str">
        <f t="shared" si="150"/>
        <v>Sim377</v>
      </c>
      <c r="NO25" s="4" t="str">
        <f t="shared" si="150"/>
        <v>Sim378</v>
      </c>
      <c r="NP25" s="4" t="str">
        <f t="shared" si="150"/>
        <v>Sim379</v>
      </c>
      <c r="NQ25" s="4" t="str">
        <f t="shared" si="150"/>
        <v>Sim380</v>
      </c>
      <c r="NR25" s="4" t="str">
        <f t="shared" si="150"/>
        <v>Sim381</v>
      </c>
      <c r="NS25" s="4" t="str">
        <f t="shared" si="150"/>
        <v>Sim382</v>
      </c>
      <c r="NT25" s="4" t="str">
        <f t="shared" si="150"/>
        <v>Sim383</v>
      </c>
      <c r="NU25" s="4" t="str">
        <f t="shared" si="150"/>
        <v>Sim384</v>
      </c>
      <c r="NV25" s="4" t="str">
        <f t="shared" ref="NV25:QG25" si="151">NV17</f>
        <v>Sim385</v>
      </c>
      <c r="NW25" s="4" t="str">
        <f t="shared" si="151"/>
        <v>Sim386</v>
      </c>
      <c r="NX25" s="4" t="str">
        <f t="shared" si="151"/>
        <v>Sim387</v>
      </c>
      <c r="NY25" s="4" t="str">
        <f t="shared" si="151"/>
        <v>Sim388</v>
      </c>
      <c r="NZ25" s="4" t="str">
        <f t="shared" si="151"/>
        <v>Sim389</v>
      </c>
      <c r="OA25" s="4" t="str">
        <f t="shared" si="151"/>
        <v>Sim390</v>
      </c>
      <c r="OB25" s="4" t="str">
        <f t="shared" si="151"/>
        <v>Sim391</v>
      </c>
      <c r="OC25" s="4" t="str">
        <f t="shared" si="151"/>
        <v>Sim392</v>
      </c>
      <c r="OD25" s="4" t="str">
        <f t="shared" si="151"/>
        <v>Sim393</v>
      </c>
      <c r="OE25" s="4" t="str">
        <f t="shared" si="151"/>
        <v>Sim394</v>
      </c>
      <c r="OF25" s="4" t="str">
        <f t="shared" si="151"/>
        <v>Sim395</v>
      </c>
      <c r="OG25" s="4" t="str">
        <f t="shared" si="151"/>
        <v>Sim396</v>
      </c>
      <c r="OH25" s="4" t="str">
        <f t="shared" si="151"/>
        <v>Sim397</v>
      </c>
      <c r="OI25" s="4" t="str">
        <f t="shared" si="151"/>
        <v>Sim398</v>
      </c>
      <c r="OJ25" s="4" t="str">
        <f t="shared" si="151"/>
        <v>Sim399</v>
      </c>
      <c r="OK25" s="4" t="str">
        <f t="shared" si="151"/>
        <v>Sim400</v>
      </c>
      <c r="OL25" s="4" t="str">
        <f t="shared" si="151"/>
        <v>Sim401</v>
      </c>
      <c r="OM25" s="4" t="str">
        <f t="shared" si="151"/>
        <v>Sim402</v>
      </c>
      <c r="ON25" s="4" t="str">
        <f t="shared" si="151"/>
        <v>Sim403</v>
      </c>
      <c r="OO25" s="4" t="str">
        <f t="shared" si="151"/>
        <v>Sim404</v>
      </c>
      <c r="OP25" s="4" t="str">
        <f t="shared" si="151"/>
        <v>Sim405</v>
      </c>
      <c r="OQ25" s="4" t="str">
        <f t="shared" si="151"/>
        <v>Sim406</v>
      </c>
      <c r="OR25" s="4" t="str">
        <f t="shared" si="151"/>
        <v>Sim407</v>
      </c>
      <c r="OS25" s="4" t="str">
        <f t="shared" si="151"/>
        <v>Sim408</v>
      </c>
      <c r="OT25" s="4" t="str">
        <f t="shared" si="151"/>
        <v>Sim409</v>
      </c>
      <c r="OU25" s="4" t="str">
        <f t="shared" si="151"/>
        <v>Sim410</v>
      </c>
      <c r="OV25" s="4" t="str">
        <f t="shared" si="151"/>
        <v>Sim411</v>
      </c>
      <c r="OW25" s="4" t="str">
        <f t="shared" si="151"/>
        <v>Sim412</v>
      </c>
      <c r="OX25" s="4" t="str">
        <f t="shared" si="151"/>
        <v>Sim413</v>
      </c>
      <c r="OY25" s="4" t="str">
        <f t="shared" si="151"/>
        <v>Sim414</v>
      </c>
      <c r="OZ25" s="4" t="str">
        <f t="shared" si="151"/>
        <v>Sim415</v>
      </c>
      <c r="PA25" s="4" t="str">
        <f t="shared" si="151"/>
        <v>Sim416</v>
      </c>
      <c r="PB25" s="4" t="str">
        <f t="shared" si="151"/>
        <v>Sim417</v>
      </c>
      <c r="PC25" s="4" t="str">
        <f t="shared" si="151"/>
        <v>Sim418</v>
      </c>
      <c r="PD25" s="4" t="str">
        <f t="shared" si="151"/>
        <v>Sim419</v>
      </c>
      <c r="PE25" s="4" t="str">
        <f t="shared" si="151"/>
        <v>Sim420</v>
      </c>
      <c r="PF25" s="4" t="str">
        <f t="shared" si="151"/>
        <v>Sim421</v>
      </c>
      <c r="PG25" s="4" t="str">
        <f t="shared" si="151"/>
        <v>Sim422</v>
      </c>
      <c r="PH25" s="4" t="str">
        <f t="shared" si="151"/>
        <v>Sim423</v>
      </c>
      <c r="PI25" s="4" t="str">
        <f t="shared" si="151"/>
        <v>Sim424</v>
      </c>
      <c r="PJ25" s="4" t="str">
        <f t="shared" si="151"/>
        <v>Sim425</v>
      </c>
      <c r="PK25" s="4" t="str">
        <f t="shared" si="151"/>
        <v>Sim426</v>
      </c>
      <c r="PL25" s="4" t="str">
        <f t="shared" si="151"/>
        <v>Sim427</v>
      </c>
      <c r="PM25" s="4" t="str">
        <f t="shared" si="151"/>
        <v>Sim428</v>
      </c>
      <c r="PN25" s="4" t="str">
        <f t="shared" si="151"/>
        <v>Sim429</v>
      </c>
      <c r="PO25" s="4" t="str">
        <f t="shared" si="151"/>
        <v>Sim430</v>
      </c>
      <c r="PP25" s="4" t="str">
        <f t="shared" si="151"/>
        <v>Sim431</v>
      </c>
      <c r="PQ25" s="4" t="str">
        <f t="shared" si="151"/>
        <v>Sim432</v>
      </c>
      <c r="PR25" s="4" t="str">
        <f t="shared" si="151"/>
        <v>Sim433</v>
      </c>
      <c r="PS25" s="4" t="str">
        <f t="shared" si="151"/>
        <v>Sim434</v>
      </c>
      <c r="PT25" s="4" t="str">
        <f t="shared" si="151"/>
        <v>Sim435</v>
      </c>
      <c r="PU25" s="4" t="str">
        <f t="shared" si="151"/>
        <v>Sim436</v>
      </c>
      <c r="PV25" s="4" t="str">
        <f t="shared" si="151"/>
        <v>Sim437</v>
      </c>
      <c r="PW25" s="4" t="str">
        <f t="shared" si="151"/>
        <v>Sim438</v>
      </c>
      <c r="PX25" s="4" t="str">
        <f t="shared" si="151"/>
        <v>Sim439</v>
      </c>
      <c r="PY25" s="4" t="str">
        <f t="shared" si="151"/>
        <v>Sim440</v>
      </c>
      <c r="PZ25" s="4" t="str">
        <f t="shared" si="151"/>
        <v>Sim441</v>
      </c>
      <c r="QA25" s="4" t="str">
        <f t="shared" si="151"/>
        <v>Sim442</v>
      </c>
      <c r="QB25" s="4" t="str">
        <f t="shared" si="151"/>
        <v>Sim443</v>
      </c>
      <c r="QC25" s="4" t="str">
        <f t="shared" si="151"/>
        <v>Sim444</v>
      </c>
      <c r="QD25" s="4" t="str">
        <f t="shared" si="151"/>
        <v>Sim445</v>
      </c>
      <c r="QE25" s="4" t="str">
        <f t="shared" si="151"/>
        <v>Sim446</v>
      </c>
      <c r="QF25" s="4" t="str">
        <f t="shared" si="151"/>
        <v>Sim447</v>
      </c>
      <c r="QG25" s="4" t="str">
        <f t="shared" si="151"/>
        <v>Sim448</v>
      </c>
      <c r="QH25" s="4" t="str">
        <f t="shared" ref="QH25:SS25" si="152">QH17</f>
        <v>Sim449</v>
      </c>
      <c r="QI25" s="4" t="str">
        <f t="shared" si="152"/>
        <v>Sim450</v>
      </c>
      <c r="QJ25" s="4" t="str">
        <f t="shared" si="152"/>
        <v>Sim451</v>
      </c>
      <c r="QK25" s="4" t="str">
        <f t="shared" si="152"/>
        <v>Sim452</v>
      </c>
      <c r="QL25" s="4" t="str">
        <f t="shared" si="152"/>
        <v>Sim453</v>
      </c>
      <c r="QM25" s="4" t="str">
        <f t="shared" si="152"/>
        <v>Sim454</v>
      </c>
      <c r="QN25" s="4" t="str">
        <f t="shared" si="152"/>
        <v>Sim455</v>
      </c>
      <c r="QO25" s="4" t="str">
        <f t="shared" si="152"/>
        <v>Sim456</v>
      </c>
      <c r="QP25" s="4" t="str">
        <f t="shared" si="152"/>
        <v>Sim457</v>
      </c>
      <c r="QQ25" s="4" t="str">
        <f t="shared" si="152"/>
        <v>Sim458</v>
      </c>
      <c r="QR25" s="4" t="str">
        <f t="shared" si="152"/>
        <v>Sim459</v>
      </c>
      <c r="QS25" s="4" t="str">
        <f t="shared" si="152"/>
        <v>Sim460</v>
      </c>
      <c r="QT25" s="4" t="str">
        <f t="shared" si="152"/>
        <v>Sim461</v>
      </c>
      <c r="QU25" s="4" t="str">
        <f t="shared" si="152"/>
        <v>Sim462</v>
      </c>
      <c r="QV25" s="4" t="str">
        <f t="shared" si="152"/>
        <v>Sim463</v>
      </c>
      <c r="QW25" s="4" t="str">
        <f t="shared" si="152"/>
        <v>Sim464</v>
      </c>
      <c r="QX25" s="4" t="str">
        <f t="shared" si="152"/>
        <v>Sim465</v>
      </c>
      <c r="QY25" s="4" t="str">
        <f t="shared" si="152"/>
        <v>Sim466</v>
      </c>
      <c r="QZ25" s="4" t="str">
        <f t="shared" si="152"/>
        <v>Sim467</v>
      </c>
      <c r="RA25" s="4" t="str">
        <f t="shared" si="152"/>
        <v>Sim468</v>
      </c>
      <c r="RB25" s="4" t="str">
        <f t="shared" si="152"/>
        <v>Sim469</v>
      </c>
      <c r="RC25" s="4" t="str">
        <f t="shared" si="152"/>
        <v>Sim470</v>
      </c>
      <c r="RD25" s="4" t="str">
        <f t="shared" si="152"/>
        <v>Sim471</v>
      </c>
      <c r="RE25" s="4" t="str">
        <f t="shared" si="152"/>
        <v>Sim472</v>
      </c>
      <c r="RF25" s="4" t="str">
        <f t="shared" si="152"/>
        <v>Sim473</v>
      </c>
      <c r="RG25" s="4" t="str">
        <f t="shared" si="152"/>
        <v>Sim474</v>
      </c>
      <c r="RH25" s="4" t="str">
        <f t="shared" si="152"/>
        <v>Sim475</v>
      </c>
      <c r="RI25" s="4" t="str">
        <f t="shared" si="152"/>
        <v>Sim476</v>
      </c>
      <c r="RJ25" s="4" t="str">
        <f t="shared" si="152"/>
        <v>Sim477</v>
      </c>
      <c r="RK25" s="4" t="str">
        <f t="shared" si="152"/>
        <v>Sim478</v>
      </c>
      <c r="RL25" s="4" t="str">
        <f t="shared" si="152"/>
        <v>Sim479</v>
      </c>
      <c r="RM25" s="4" t="str">
        <f t="shared" si="152"/>
        <v>Sim480</v>
      </c>
      <c r="RN25" s="4" t="str">
        <f t="shared" si="152"/>
        <v>Sim481</v>
      </c>
      <c r="RO25" s="4" t="str">
        <f t="shared" si="152"/>
        <v>Sim482</v>
      </c>
      <c r="RP25" s="4" t="str">
        <f t="shared" si="152"/>
        <v>Sim483</v>
      </c>
      <c r="RQ25" s="4" t="str">
        <f t="shared" si="152"/>
        <v>Sim484</v>
      </c>
      <c r="RR25" s="4" t="str">
        <f t="shared" si="152"/>
        <v>Sim485</v>
      </c>
      <c r="RS25" s="4" t="str">
        <f t="shared" si="152"/>
        <v>Sim486</v>
      </c>
      <c r="RT25" s="4" t="str">
        <f t="shared" si="152"/>
        <v>Sim487</v>
      </c>
      <c r="RU25" s="4" t="str">
        <f t="shared" si="152"/>
        <v>Sim488</v>
      </c>
      <c r="RV25" s="4" t="str">
        <f t="shared" si="152"/>
        <v>Sim489</v>
      </c>
      <c r="RW25" s="4" t="str">
        <f t="shared" si="152"/>
        <v>Sim490</v>
      </c>
      <c r="RX25" s="4" t="str">
        <f t="shared" si="152"/>
        <v>Sim491</v>
      </c>
      <c r="RY25" s="4" t="str">
        <f t="shared" si="152"/>
        <v>Sim492</v>
      </c>
      <c r="RZ25" s="4" t="str">
        <f t="shared" si="152"/>
        <v>Sim493</v>
      </c>
      <c r="SA25" s="4" t="str">
        <f t="shared" si="152"/>
        <v>Sim494</v>
      </c>
      <c r="SB25" s="4" t="str">
        <f t="shared" si="152"/>
        <v>Sim495</v>
      </c>
      <c r="SC25" s="4" t="str">
        <f t="shared" si="152"/>
        <v>Sim496</v>
      </c>
      <c r="SD25" s="4" t="str">
        <f t="shared" si="152"/>
        <v>Sim497</v>
      </c>
      <c r="SE25" s="4" t="str">
        <f t="shared" si="152"/>
        <v>Sim498</v>
      </c>
      <c r="SF25" s="4" t="str">
        <f t="shared" si="152"/>
        <v>Sim499</v>
      </c>
      <c r="SG25" s="4" t="str">
        <f t="shared" si="152"/>
        <v>Sim500</v>
      </c>
      <c r="SH25" s="4" t="str">
        <f t="shared" si="152"/>
        <v>Sim501</v>
      </c>
      <c r="SI25" s="4" t="str">
        <f t="shared" si="152"/>
        <v>Sim502</v>
      </c>
      <c r="SJ25" s="4" t="str">
        <f t="shared" si="152"/>
        <v>Sim503</v>
      </c>
      <c r="SK25" s="4" t="str">
        <f t="shared" si="152"/>
        <v>Sim504</v>
      </c>
      <c r="SL25" s="4" t="str">
        <f t="shared" si="152"/>
        <v>Sim505</v>
      </c>
      <c r="SM25" s="4" t="str">
        <f t="shared" si="152"/>
        <v>Sim506</v>
      </c>
      <c r="SN25" s="4" t="str">
        <f t="shared" si="152"/>
        <v>Sim507</v>
      </c>
      <c r="SO25" s="4" t="str">
        <f t="shared" si="152"/>
        <v>Sim508</v>
      </c>
      <c r="SP25" s="4" t="str">
        <f t="shared" si="152"/>
        <v>Sim509</v>
      </c>
      <c r="SQ25" s="4" t="str">
        <f t="shared" si="152"/>
        <v>Sim510</v>
      </c>
      <c r="SR25" s="4" t="str">
        <f t="shared" si="152"/>
        <v>Sim511</v>
      </c>
      <c r="SS25" s="4" t="str">
        <f t="shared" si="152"/>
        <v>Sim512</v>
      </c>
      <c r="ST25" s="4" t="str">
        <f t="shared" ref="ST25:VE25" si="153">ST17</f>
        <v>Sim513</v>
      </c>
      <c r="SU25" s="4" t="str">
        <f t="shared" si="153"/>
        <v>Sim514</v>
      </c>
      <c r="SV25" s="4" t="str">
        <f t="shared" si="153"/>
        <v>Sim515</v>
      </c>
      <c r="SW25" s="4" t="str">
        <f t="shared" si="153"/>
        <v>Sim516</v>
      </c>
      <c r="SX25" s="4" t="str">
        <f t="shared" si="153"/>
        <v>Sim517</v>
      </c>
      <c r="SY25" s="4" t="str">
        <f t="shared" si="153"/>
        <v>Sim518</v>
      </c>
      <c r="SZ25" s="4" t="str">
        <f t="shared" si="153"/>
        <v>Sim519</v>
      </c>
      <c r="TA25" s="4" t="str">
        <f t="shared" si="153"/>
        <v>Sim520</v>
      </c>
      <c r="TB25" s="4" t="str">
        <f t="shared" si="153"/>
        <v>Sim521</v>
      </c>
      <c r="TC25" s="4" t="str">
        <f t="shared" si="153"/>
        <v>Sim522</v>
      </c>
      <c r="TD25" s="4" t="str">
        <f t="shared" si="153"/>
        <v>Sim523</v>
      </c>
      <c r="TE25" s="4" t="str">
        <f t="shared" si="153"/>
        <v>Sim524</v>
      </c>
      <c r="TF25" s="4" t="str">
        <f t="shared" si="153"/>
        <v>Sim525</v>
      </c>
      <c r="TG25" s="4" t="str">
        <f t="shared" si="153"/>
        <v>Sim526</v>
      </c>
      <c r="TH25" s="4" t="str">
        <f t="shared" si="153"/>
        <v>Sim527</v>
      </c>
      <c r="TI25" s="4" t="str">
        <f t="shared" si="153"/>
        <v>Sim528</v>
      </c>
      <c r="TJ25" s="4" t="str">
        <f t="shared" si="153"/>
        <v>Sim529</v>
      </c>
      <c r="TK25" s="4" t="str">
        <f t="shared" si="153"/>
        <v>Sim530</v>
      </c>
      <c r="TL25" s="4" t="str">
        <f t="shared" si="153"/>
        <v>Sim531</v>
      </c>
      <c r="TM25" s="4" t="str">
        <f t="shared" si="153"/>
        <v>Sim532</v>
      </c>
      <c r="TN25" s="4" t="str">
        <f t="shared" si="153"/>
        <v>Sim533</v>
      </c>
      <c r="TO25" s="4" t="str">
        <f t="shared" si="153"/>
        <v>Sim534</v>
      </c>
      <c r="TP25" s="4" t="str">
        <f t="shared" si="153"/>
        <v>Sim535</v>
      </c>
      <c r="TQ25" s="4" t="str">
        <f t="shared" si="153"/>
        <v>Sim536</v>
      </c>
      <c r="TR25" s="4" t="str">
        <f t="shared" si="153"/>
        <v>Sim537</v>
      </c>
      <c r="TS25" s="4" t="str">
        <f t="shared" si="153"/>
        <v>Sim538</v>
      </c>
      <c r="TT25" s="4" t="str">
        <f t="shared" si="153"/>
        <v>Sim539</v>
      </c>
      <c r="TU25" s="4" t="str">
        <f t="shared" si="153"/>
        <v>Sim540</v>
      </c>
      <c r="TV25" s="4" t="str">
        <f t="shared" si="153"/>
        <v>Sim541</v>
      </c>
      <c r="TW25" s="4" t="str">
        <f t="shared" si="153"/>
        <v>Sim542</v>
      </c>
      <c r="TX25" s="4" t="str">
        <f t="shared" si="153"/>
        <v>Sim543</v>
      </c>
      <c r="TY25" s="4" t="str">
        <f t="shared" si="153"/>
        <v>Sim544</v>
      </c>
      <c r="TZ25" s="4" t="str">
        <f t="shared" si="153"/>
        <v>Sim545</v>
      </c>
      <c r="UA25" s="4" t="str">
        <f t="shared" si="153"/>
        <v>Sim546</v>
      </c>
      <c r="UB25" s="4" t="str">
        <f t="shared" si="153"/>
        <v>Sim547</v>
      </c>
      <c r="UC25" s="4" t="str">
        <f t="shared" si="153"/>
        <v>Sim548</v>
      </c>
      <c r="UD25" s="4" t="str">
        <f t="shared" si="153"/>
        <v>Sim549</v>
      </c>
      <c r="UE25" s="4" t="str">
        <f t="shared" si="153"/>
        <v>Sim550</v>
      </c>
      <c r="UF25" s="4" t="str">
        <f t="shared" si="153"/>
        <v>Sim551</v>
      </c>
      <c r="UG25" s="4" t="str">
        <f t="shared" si="153"/>
        <v>Sim552</v>
      </c>
      <c r="UH25" s="4" t="str">
        <f t="shared" si="153"/>
        <v>Sim553</v>
      </c>
      <c r="UI25" s="4" t="str">
        <f t="shared" si="153"/>
        <v>Sim554</v>
      </c>
      <c r="UJ25" s="4" t="str">
        <f t="shared" si="153"/>
        <v>Sim555</v>
      </c>
      <c r="UK25" s="4" t="str">
        <f t="shared" si="153"/>
        <v>Sim556</v>
      </c>
      <c r="UL25" s="4" t="str">
        <f t="shared" si="153"/>
        <v>Sim557</v>
      </c>
      <c r="UM25" s="4" t="str">
        <f t="shared" si="153"/>
        <v>Sim558</v>
      </c>
      <c r="UN25" s="4" t="str">
        <f t="shared" si="153"/>
        <v>Sim559</v>
      </c>
      <c r="UO25" s="4" t="str">
        <f t="shared" si="153"/>
        <v>Sim560</v>
      </c>
      <c r="UP25" s="4" t="str">
        <f t="shared" si="153"/>
        <v>Sim561</v>
      </c>
      <c r="UQ25" s="4" t="str">
        <f t="shared" si="153"/>
        <v>Sim562</v>
      </c>
      <c r="UR25" s="4" t="str">
        <f t="shared" si="153"/>
        <v>Sim563</v>
      </c>
      <c r="US25" s="4" t="str">
        <f t="shared" si="153"/>
        <v>Sim564</v>
      </c>
      <c r="UT25" s="4" t="str">
        <f t="shared" si="153"/>
        <v>Sim565</v>
      </c>
      <c r="UU25" s="4" t="str">
        <f t="shared" si="153"/>
        <v>Sim566</v>
      </c>
      <c r="UV25" s="4" t="str">
        <f t="shared" si="153"/>
        <v>Sim567</v>
      </c>
      <c r="UW25" s="4" t="str">
        <f t="shared" si="153"/>
        <v>Sim568</v>
      </c>
      <c r="UX25" s="4" t="str">
        <f t="shared" si="153"/>
        <v>Sim569</v>
      </c>
      <c r="UY25" s="4" t="str">
        <f t="shared" si="153"/>
        <v>Sim570</v>
      </c>
      <c r="UZ25" s="4" t="str">
        <f t="shared" si="153"/>
        <v>Sim571</v>
      </c>
      <c r="VA25" s="4" t="str">
        <f t="shared" si="153"/>
        <v>Sim572</v>
      </c>
      <c r="VB25" s="4" t="str">
        <f t="shared" si="153"/>
        <v>Sim573</v>
      </c>
      <c r="VC25" s="4" t="str">
        <f t="shared" si="153"/>
        <v>Sim574</v>
      </c>
      <c r="VD25" s="4" t="str">
        <f t="shared" si="153"/>
        <v>Sim575</v>
      </c>
      <c r="VE25" s="4" t="str">
        <f t="shared" si="153"/>
        <v>Sim576</v>
      </c>
      <c r="VF25" s="4" t="str">
        <f t="shared" ref="VF25:XQ25" si="154">VF17</f>
        <v>Sim577</v>
      </c>
      <c r="VG25" s="4" t="str">
        <f t="shared" si="154"/>
        <v>Sim578</v>
      </c>
      <c r="VH25" s="4" t="str">
        <f t="shared" si="154"/>
        <v>Sim579</v>
      </c>
      <c r="VI25" s="4" t="str">
        <f t="shared" si="154"/>
        <v>Sim580</v>
      </c>
      <c r="VJ25" s="4" t="str">
        <f t="shared" si="154"/>
        <v>Sim581</v>
      </c>
      <c r="VK25" s="4" t="str">
        <f t="shared" si="154"/>
        <v>Sim582</v>
      </c>
      <c r="VL25" s="4" t="str">
        <f t="shared" si="154"/>
        <v>Sim583</v>
      </c>
      <c r="VM25" s="4" t="str">
        <f t="shared" si="154"/>
        <v>Sim584</v>
      </c>
      <c r="VN25" s="4" t="str">
        <f t="shared" si="154"/>
        <v>Sim585</v>
      </c>
      <c r="VO25" s="4" t="str">
        <f t="shared" si="154"/>
        <v>Sim586</v>
      </c>
      <c r="VP25" s="4" t="str">
        <f t="shared" si="154"/>
        <v>Sim587</v>
      </c>
      <c r="VQ25" s="4" t="str">
        <f t="shared" si="154"/>
        <v>Sim588</v>
      </c>
      <c r="VR25" s="4" t="str">
        <f t="shared" si="154"/>
        <v>Sim589</v>
      </c>
      <c r="VS25" s="4" t="str">
        <f t="shared" si="154"/>
        <v>Sim590</v>
      </c>
      <c r="VT25" s="4" t="str">
        <f t="shared" si="154"/>
        <v>Sim591</v>
      </c>
      <c r="VU25" s="4" t="str">
        <f t="shared" si="154"/>
        <v>Sim592</v>
      </c>
      <c r="VV25" s="4" t="str">
        <f t="shared" si="154"/>
        <v>Sim593</v>
      </c>
      <c r="VW25" s="4" t="str">
        <f t="shared" si="154"/>
        <v>Sim594</v>
      </c>
      <c r="VX25" s="4" t="str">
        <f t="shared" si="154"/>
        <v>Sim595</v>
      </c>
      <c r="VY25" s="4" t="str">
        <f t="shared" si="154"/>
        <v>Sim596</v>
      </c>
      <c r="VZ25" s="4" t="str">
        <f t="shared" si="154"/>
        <v>Sim597</v>
      </c>
      <c r="WA25" s="4" t="str">
        <f t="shared" si="154"/>
        <v>Sim598</v>
      </c>
      <c r="WB25" s="4" t="str">
        <f t="shared" si="154"/>
        <v>Sim599</v>
      </c>
      <c r="WC25" s="4" t="str">
        <f t="shared" si="154"/>
        <v>Sim600</v>
      </c>
      <c r="WD25" s="4" t="str">
        <f t="shared" si="154"/>
        <v>Sim601</v>
      </c>
      <c r="WE25" s="4" t="str">
        <f t="shared" si="154"/>
        <v>Sim602</v>
      </c>
      <c r="WF25" s="4" t="str">
        <f t="shared" si="154"/>
        <v>Sim603</v>
      </c>
      <c r="WG25" s="4" t="str">
        <f t="shared" si="154"/>
        <v>Sim604</v>
      </c>
      <c r="WH25" s="4" t="str">
        <f t="shared" si="154"/>
        <v>Sim605</v>
      </c>
      <c r="WI25" s="4" t="str">
        <f t="shared" si="154"/>
        <v>Sim606</v>
      </c>
      <c r="WJ25" s="4" t="str">
        <f t="shared" si="154"/>
        <v>Sim607</v>
      </c>
      <c r="WK25" s="4" t="str">
        <f t="shared" si="154"/>
        <v>Sim608</v>
      </c>
      <c r="WL25" s="4" t="str">
        <f t="shared" si="154"/>
        <v>Sim609</v>
      </c>
      <c r="WM25" s="4" t="str">
        <f t="shared" si="154"/>
        <v>Sim610</v>
      </c>
      <c r="WN25" s="4" t="str">
        <f t="shared" si="154"/>
        <v>Sim611</v>
      </c>
      <c r="WO25" s="4" t="str">
        <f t="shared" si="154"/>
        <v>Sim612</v>
      </c>
      <c r="WP25" s="4" t="str">
        <f t="shared" si="154"/>
        <v>Sim613</v>
      </c>
      <c r="WQ25" s="4" t="str">
        <f t="shared" si="154"/>
        <v>Sim614</v>
      </c>
      <c r="WR25" s="4" t="str">
        <f t="shared" si="154"/>
        <v>Sim615</v>
      </c>
      <c r="WS25" s="4" t="str">
        <f t="shared" si="154"/>
        <v>Sim616</v>
      </c>
      <c r="WT25" s="4" t="str">
        <f t="shared" si="154"/>
        <v>Sim617</v>
      </c>
      <c r="WU25" s="4" t="str">
        <f t="shared" si="154"/>
        <v>Sim618</v>
      </c>
      <c r="WV25" s="4" t="str">
        <f t="shared" si="154"/>
        <v>Sim619</v>
      </c>
      <c r="WW25" s="4" t="str">
        <f t="shared" si="154"/>
        <v>Sim620</v>
      </c>
      <c r="WX25" s="4" t="str">
        <f t="shared" si="154"/>
        <v>Sim621</v>
      </c>
      <c r="WY25" s="4" t="str">
        <f t="shared" si="154"/>
        <v>Sim622</v>
      </c>
      <c r="WZ25" s="4" t="str">
        <f t="shared" si="154"/>
        <v>Sim623</v>
      </c>
      <c r="XA25" s="4" t="str">
        <f t="shared" si="154"/>
        <v>Sim624</v>
      </c>
      <c r="XB25" s="4" t="str">
        <f t="shared" si="154"/>
        <v>Sim625</v>
      </c>
      <c r="XC25" s="4" t="str">
        <f t="shared" si="154"/>
        <v>Sim626</v>
      </c>
      <c r="XD25" s="4" t="str">
        <f t="shared" si="154"/>
        <v>Sim627</v>
      </c>
      <c r="XE25" s="4" t="str">
        <f t="shared" si="154"/>
        <v>Sim628</v>
      </c>
      <c r="XF25" s="4" t="str">
        <f t="shared" si="154"/>
        <v>Sim629</v>
      </c>
      <c r="XG25" s="4" t="str">
        <f t="shared" si="154"/>
        <v>Sim630</v>
      </c>
      <c r="XH25" s="4" t="str">
        <f t="shared" si="154"/>
        <v>Sim631</v>
      </c>
      <c r="XI25" s="4" t="str">
        <f t="shared" si="154"/>
        <v>Sim632</v>
      </c>
      <c r="XJ25" s="4" t="str">
        <f t="shared" si="154"/>
        <v>Sim633</v>
      </c>
      <c r="XK25" s="4" t="str">
        <f t="shared" si="154"/>
        <v>Sim634</v>
      </c>
      <c r="XL25" s="4" t="str">
        <f t="shared" si="154"/>
        <v>Sim635</v>
      </c>
      <c r="XM25" s="4" t="str">
        <f t="shared" si="154"/>
        <v>Sim636</v>
      </c>
      <c r="XN25" s="4" t="str">
        <f t="shared" si="154"/>
        <v>Sim637</v>
      </c>
      <c r="XO25" s="4" t="str">
        <f t="shared" si="154"/>
        <v>Sim638</v>
      </c>
      <c r="XP25" s="4" t="str">
        <f t="shared" si="154"/>
        <v>Sim639</v>
      </c>
      <c r="XQ25" s="4" t="str">
        <f t="shared" si="154"/>
        <v>Sim640</v>
      </c>
      <c r="XR25" s="4" t="str">
        <f t="shared" ref="XR25:AAC25" si="155">XR17</f>
        <v>Sim641</v>
      </c>
      <c r="XS25" s="4" t="str">
        <f t="shared" si="155"/>
        <v>Sim642</v>
      </c>
      <c r="XT25" s="4" t="str">
        <f t="shared" si="155"/>
        <v>Sim643</v>
      </c>
      <c r="XU25" s="4" t="str">
        <f t="shared" si="155"/>
        <v>Sim644</v>
      </c>
      <c r="XV25" s="4" t="str">
        <f t="shared" si="155"/>
        <v>Sim645</v>
      </c>
      <c r="XW25" s="4" t="str">
        <f t="shared" si="155"/>
        <v>Sim646</v>
      </c>
      <c r="XX25" s="4" t="str">
        <f t="shared" si="155"/>
        <v>Sim647</v>
      </c>
      <c r="XY25" s="4" t="str">
        <f t="shared" si="155"/>
        <v>Sim648</v>
      </c>
      <c r="XZ25" s="4" t="str">
        <f t="shared" si="155"/>
        <v>Sim649</v>
      </c>
      <c r="YA25" s="4" t="str">
        <f t="shared" si="155"/>
        <v>Sim650</v>
      </c>
      <c r="YB25" s="4" t="str">
        <f t="shared" si="155"/>
        <v>Sim651</v>
      </c>
      <c r="YC25" s="4" t="str">
        <f t="shared" si="155"/>
        <v>Sim652</v>
      </c>
      <c r="YD25" s="4" t="str">
        <f t="shared" si="155"/>
        <v>Sim653</v>
      </c>
      <c r="YE25" s="4" t="str">
        <f t="shared" si="155"/>
        <v>Sim654</v>
      </c>
      <c r="YF25" s="4" t="str">
        <f t="shared" si="155"/>
        <v>Sim655</v>
      </c>
      <c r="YG25" s="4" t="str">
        <f t="shared" si="155"/>
        <v>Sim656</v>
      </c>
      <c r="YH25" s="4" t="str">
        <f t="shared" si="155"/>
        <v>Sim657</v>
      </c>
      <c r="YI25" s="4" t="str">
        <f t="shared" si="155"/>
        <v>Sim658</v>
      </c>
      <c r="YJ25" s="4" t="str">
        <f t="shared" si="155"/>
        <v>Sim659</v>
      </c>
      <c r="YK25" s="4" t="str">
        <f t="shared" si="155"/>
        <v>Sim660</v>
      </c>
      <c r="YL25" s="4" t="str">
        <f t="shared" si="155"/>
        <v>Sim661</v>
      </c>
      <c r="YM25" s="4" t="str">
        <f t="shared" si="155"/>
        <v>Sim662</v>
      </c>
      <c r="YN25" s="4" t="str">
        <f t="shared" si="155"/>
        <v>Sim663</v>
      </c>
      <c r="YO25" s="4" t="str">
        <f t="shared" si="155"/>
        <v>Sim664</v>
      </c>
      <c r="YP25" s="4" t="str">
        <f t="shared" si="155"/>
        <v>Sim665</v>
      </c>
      <c r="YQ25" s="4" t="str">
        <f t="shared" si="155"/>
        <v>Sim666</v>
      </c>
      <c r="YR25" s="4" t="str">
        <f t="shared" si="155"/>
        <v>Sim667</v>
      </c>
      <c r="YS25" s="4" t="str">
        <f t="shared" si="155"/>
        <v>Sim668</v>
      </c>
      <c r="YT25" s="4" t="str">
        <f t="shared" si="155"/>
        <v>Sim669</v>
      </c>
      <c r="YU25" s="4" t="str">
        <f t="shared" si="155"/>
        <v>Sim670</v>
      </c>
      <c r="YV25" s="4" t="str">
        <f t="shared" si="155"/>
        <v>Sim671</v>
      </c>
      <c r="YW25" s="4" t="str">
        <f t="shared" si="155"/>
        <v>Sim672</v>
      </c>
      <c r="YX25" s="4" t="str">
        <f t="shared" si="155"/>
        <v>Sim673</v>
      </c>
      <c r="YY25" s="4" t="str">
        <f t="shared" si="155"/>
        <v>Sim674</v>
      </c>
      <c r="YZ25" s="4" t="str">
        <f t="shared" si="155"/>
        <v>Sim675</v>
      </c>
      <c r="ZA25" s="4" t="str">
        <f t="shared" si="155"/>
        <v>Sim676</v>
      </c>
      <c r="ZB25" s="4" t="str">
        <f t="shared" si="155"/>
        <v>Sim677</v>
      </c>
      <c r="ZC25" s="4" t="str">
        <f t="shared" si="155"/>
        <v>Sim678</v>
      </c>
      <c r="ZD25" s="4" t="str">
        <f t="shared" si="155"/>
        <v>Sim679</v>
      </c>
      <c r="ZE25" s="4" t="str">
        <f t="shared" si="155"/>
        <v>Sim680</v>
      </c>
      <c r="ZF25" s="4" t="str">
        <f t="shared" si="155"/>
        <v>Sim681</v>
      </c>
      <c r="ZG25" s="4" t="str">
        <f t="shared" si="155"/>
        <v>Sim682</v>
      </c>
      <c r="ZH25" s="4" t="str">
        <f t="shared" si="155"/>
        <v>Sim683</v>
      </c>
      <c r="ZI25" s="4" t="str">
        <f t="shared" si="155"/>
        <v>Sim684</v>
      </c>
      <c r="ZJ25" s="4" t="str">
        <f t="shared" si="155"/>
        <v>Sim685</v>
      </c>
      <c r="ZK25" s="4" t="str">
        <f t="shared" si="155"/>
        <v>Sim686</v>
      </c>
      <c r="ZL25" s="4" t="str">
        <f t="shared" si="155"/>
        <v>Sim687</v>
      </c>
      <c r="ZM25" s="4" t="str">
        <f t="shared" si="155"/>
        <v>Sim688</v>
      </c>
      <c r="ZN25" s="4" t="str">
        <f t="shared" si="155"/>
        <v>Sim689</v>
      </c>
      <c r="ZO25" s="4" t="str">
        <f t="shared" si="155"/>
        <v>Sim690</v>
      </c>
      <c r="ZP25" s="4" t="str">
        <f t="shared" si="155"/>
        <v>Sim691</v>
      </c>
      <c r="ZQ25" s="4" t="str">
        <f t="shared" si="155"/>
        <v>Sim692</v>
      </c>
      <c r="ZR25" s="4" t="str">
        <f t="shared" si="155"/>
        <v>Sim693</v>
      </c>
      <c r="ZS25" s="4" t="str">
        <f t="shared" si="155"/>
        <v>Sim694</v>
      </c>
      <c r="ZT25" s="4" t="str">
        <f t="shared" si="155"/>
        <v>Sim695</v>
      </c>
      <c r="ZU25" s="4" t="str">
        <f t="shared" si="155"/>
        <v>Sim696</v>
      </c>
      <c r="ZV25" s="4" t="str">
        <f t="shared" si="155"/>
        <v>Sim697</v>
      </c>
      <c r="ZW25" s="4" t="str">
        <f t="shared" si="155"/>
        <v>Sim698</v>
      </c>
      <c r="ZX25" s="4" t="str">
        <f t="shared" si="155"/>
        <v>Sim699</v>
      </c>
      <c r="ZY25" s="4" t="str">
        <f t="shared" si="155"/>
        <v>Sim700</v>
      </c>
      <c r="ZZ25" s="4" t="str">
        <f t="shared" si="155"/>
        <v>Sim701</v>
      </c>
      <c r="AAA25" s="4" t="str">
        <f t="shared" si="155"/>
        <v>Sim702</v>
      </c>
      <c r="AAB25" s="4" t="str">
        <f t="shared" si="155"/>
        <v>Sim703</v>
      </c>
      <c r="AAC25" s="4" t="str">
        <f t="shared" si="155"/>
        <v>Sim704</v>
      </c>
      <c r="AAD25" s="4" t="str">
        <f t="shared" ref="AAD25:ACO25" si="156">AAD17</f>
        <v>Sim705</v>
      </c>
      <c r="AAE25" s="4" t="str">
        <f t="shared" si="156"/>
        <v>Sim706</v>
      </c>
      <c r="AAF25" s="4" t="str">
        <f t="shared" si="156"/>
        <v>Sim707</v>
      </c>
      <c r="AAG25" s="4" t="str">
        <f t="shared" si="156"/>
        <v>Sim708</v>
      </c>
      <c r="AAH25" s="4" t="str">
        <f t="shared" si="156"/>
        <v>Sim709</v>
      </c>
      <c r="AAI25" s="4" t="str">
        <f t="shared" si="156"/>
        <v>Sim710</v>
      </c>
      <c r="AAJ25" s="4" t="str">
        <f t="shared" si="156"/>
        <v>Sim711</v>
      </c>
      <c r="AAK25" s="4" t="str">
        <f t="shared" si="156"/>
        <v>Sim712</v>
      </c>
      <c r="AAL25" s="4" t="str">
        <f t="shared" si="156"/>
        <v>Sim713</v>
      </c>
      <c r="AAM25" s="4" t="str">
        <f t="shared" si="156"/>
        <v>Sim714</v>
      </c>
      <c r="AAN25" s="4" t="str">
        <f t="shared" si="156"/>
        <v>Sim715</v>
      </c>
      <c r="AAO25" s="4" t="str">
        <f t="shared" si="156"/>
        <v>Sim716</v>
      </c>
      <c r="AAP25" s="4" t="str">
        <f t="shared" si="156"/>
        <v>Sim717</v>
      </c>
      <c r="AAQ25" s="4" t="str">
        <f t="shared" si="156"/>
        <v>Sim718</v>
      </c>
      <c r="AAR25" s="4" t="str">
        <f t="shared" si="156"/>
        <v>Sim719</v>
      </c>
      <c r="AAS25" s="4" t="str">
        <f t="shared" si="156"/>
        <v>Sim720</v>
      </c>
      <c r="AAT25" s="4" t="str">
        <f t="shared" si="156"/>
        <v>Sim721</v>
      </c>
      <c r="AAU25" s="4" t="str">
        <f t="shared" si="156"/>
        <v>Sim722</v>
      </c>
      <c r="AAV25" s="4" t="str">
        <f t="shared" si="156"/>
        <v>Sim723</v>
      </c>
      <c r="AAW25" s="4" t="str">
        <f t="shared" si="156"/>
        <v>Sim724</v>
      </c>
      <c r="AAX25" s="4" t="str">
        <f t="shared" si="156"/>
        <v>Sim725</v>
      </c>
      <c r="AAY25" s="4" t="str">
        <f t="shared" si="156"/>
        <v>Sim726</v>
      </c>
      <c r="AAZ25" s="4" t="str">
        <f t="shared" si="156"/>
        <v>Sim727</v>
      </c>
      <c r="ABA25" s="4" t="str">
        <f t="shared" si="156"/>
        <v>Sim728</v>
      </c>
      <c r="ABB25" s="4" t="str">
        <f t="shared" si="156"/>
        <v>Sim729</v>
      </c>
      <c r="ABC25" s="4" t="str">
        <f t="shared" si="156"/>
        <v>Sim730</v>
      </c>
      <c r="ABD25" s="4" t="str">
        <f t="shared" si="156"/>
        <v>Sim731</v>
      </c>
      <c r="ABE25" s="4" t="str">
        <f t="shared" si="156"/>
        <v>Sim732</v>
      </c>
      <c r="ABF25" s="4" t="str">
        <f t="shared" si="156"/>
        <v>Sim733</v>
      </c>
      <c r="ABG25" s="4" t="str">
        <f t="shared" si="156"/>
        <v>Sim734</v>
      </c>
      <c r="ABH25" s="4" t="str">
        <f t="shared" si="156"/>
        <v>Sim735</v>
      </c>
      <c r="ABI25" s="4" t="str">
        <f t="shared" si="156"/>
        <v>Sim736</v>
      </c>
      <c r="ABJ25" s="4" t="str">
        <f t="shared" si="156"/>
        <v>Sim737</v>
      </c>
      <c r="ABK25" s="4" t="str">
        <f t="shared" si="156"/>
        <v>Sim738</v>
      </c>
      <c r="ABL25" s="4" t="str">
        <f t="shared" si="156"/>
        <v>Sim739</v>
      </c>
      <c r="ABM25" s="4" t="str">
        <f t="shared" si="156"/>
        <v>Sim740</v>
      </c>
      <c r="ABN25" s="4" t="str">
        <f t="shared" si="156"/>
        <v>Sim741</v>
      </c>
      <c r="ABO25" s="4" t="str">
        <f t="shared" si="156"/>
        <v>Sim742</v>
      </c>
      <c r="ABP25" s="4" t="str">
        <f t="shared" si="156"/>
        <v>Sim743</v>
      </c>
      <c r="ABQ25" s="4" t="str">
        <f t="shared" si="156"/>
        <v>Sim744</v>
      </c>
      <c r="ABR25" s="4" t="str">
        <f t="shared" si="156"/>
        <v>Sim745</v>
      </c>
      <c r="ABS25" s="4" t="str">
        <f t="shared" si="156"/>
        <v>Sim746</v>
      </c>
      <c r="ABT25" s="4" t="str">
        <f t="shared" si="156"/>
        <v>Sim747</v>
      </c>
      <c r="ABU25" s="4" t="str">
        <f t="shared" si="156"/>
        <v>Sim748</v>
      </c>
      <c r="ABV25" s="4" t="str">
        <f t="shared" si="156"/>
        <v>Sim749</v>
      </c>
      <c r="ABW25" s="4" t="str">
        <f t="shared" si="156"/>
        <v>Sim750</v>
      </c>
      <c r="ABX25" s="4" t="str">
        <f t="shared" si="156"/>
        <v>Sim751</v>
      </c>
      <c r="ABY25" s="4" t="str">
        <f t="shared" si="156"/>
        <v>Sim752</v>
      </c>
      <c r="ABZ25" s="4" t="str">
        <f t="shared" si="156"/>
        <v>Sim753</v>
      </c>
      <c r="ACA25" s="4" t="str">
        <f t="shared" si="156"/>
        <v>Sim754</v>
      </c>
      <c r="ACB25" s="4" t="str">
        <f t="shared" si="156"/>
        <v>Sim755</v>
      </c>
      <c r="ACC25" s="4" t="str">
        <f t="shared" si="156"/>
        <v>Sim756</v>
      </c>
      <c r="ACD25" s="4" t="str">
        <f t="shared" si="156"/>
        <v>Sim757</v>
      </c>
      <c r="ACE25" s="4" t="str">
        <f t="shared" si="156"/>
        <v>Sim758</v>
      </c>
      <c r="ACF25" s="4" t="str">
        <f t="shared" si="156"/>
        <v>Sim759</v>
      </c>
      <c r="ACG25" s="4" t="str">
        <f t="shared" si="156"/>
        <v>Sim760</v>
      </c>
      <c r="ACH25" s="4" t="str">
        <f t="shared" si="156"/>
        <v>Sim761</v>
      </c>
      <c r="ACI25" s="4" t="str">
        <f t="shared" si="156"/>
        <v>Sim762</v>
      </c>
      <c r="ACJ25" s="4" t="str">
        <f t="shared" si="156"/>
        <v>Sim763</v>
      </c>
      <c r="ACK25" s="4" t="str">
        <f t="shared" si="156"/>
        <v>Sim764</v>
      </c>
      <c r="ACL25" s="4" t="str">
        <f t="shared" si="156"/>
        <v>Sim765</v>
      </c>
      <c r="ACM25" s="4" t="str">
        <f t="shared" si="156"/>
        <v>Sim766</v>
      </c>
      <c r="ACN25" s="4" t="str">
        <f t="shared" si="156"/>
        <v>Sim767</v>
      </c>
      <c r="ACO25" s="4" t="str">
        <f t="shared" si="156"/>
        <v>Sim768</v>
      </c>
      <c r="ACP25" s="4" t="str">
        <f t="shared" ref="ACP25:AFA25" si="157">ACP17</f>
        <v>Sim769</v>
      </c>
      <c r="ACQ25" s="4" t="str">
        <f t="shared" si="157"/>
        <v>Sim770</v>
      </c>
      <c r="ACR25" s="4" t="str">
        <f t="shared" si="157"/>
        <v>Sim771</v>
      </c>
      <c r="ACS25" s="4" t="str">
        <f t="shared" si="157"/>
        <v>Sim772</v>
      </c>
      <c r="ACT25" s="4" t="str">
        <f t="shared" si="157"/>
        <v>Sim773</v>
      </c>
      <c r="ACU25" s="4" t="str">
        <f t="shared" si="157"/>
        <v>Sim774</v>
      </c>
      <c r="ACV25" s="4" t="str">
        <f t="shared" si="157"/>
        <v>Sim775</v>
      </c>
      <c r="ACW25" s="4" t="str">
        <f t="shared" si="157"/>
        <v>Sim776</v>
      </c>
      <c r="ACX25" s="4" t="str">
        <f t="shared" si="157"/>
        <v>Sim777</v>
      </c>
      <c r="ACY25" s="4" t="str">
        <f t="shared" si="157"/>
        <v>Sim778</v>
      </c>
      <c r="ACZ25" s="4" t="str">
        <f t="shared" si="157"/>
        <v>Sim779</v>
      </c>
      <c r="ADA25" s="4" t="str">
        <f t="shared" si="157"/>
        <v>Sim780</v>
      </c>
      <c r="ADB25" s="4" t="str">
        <f t="shared" si="157"/>
        <v>Sim781</v>
      </c>
      <c r="ADC25" s="4" t="str">
        <f t="shared" si="157"/>
        <v>Sim782</v>
      </c>
      <c r="ADD25" s="4" t="str">
        <f t="shared" si="157"/>
        <v>Sim783</v>
      </c>
      <c r="ADE25" s="4" t="str">
        <f t="shared" si="157"/>
        <v>Sim784</v>
      </c>
      <c r="ADF25" s="4" t="str">
        <f t="shared" si="157"/>
        <v>Sim785</v>
      </c>
      <c r="ADG25" s="4" t="str">
        <f t="shared" si="157"/>
        <v>Sim786</v>
      </c>
      <c r="ADH25" s="4" t="str">
        <f t="shared" si="157"/>
        <v>Sim787</v>
      </c>
      <c r="ADI25" s="4" t="str">
        <f t="shared" si="157"/>
        <v>Sim788</v>
      </c>
      <c r="ADJ25" s="4" t="str">
        <f t="shared" si="157"/>
        <v>Sim789</v>
      </c>
      <c r="ADK25" s="4" t="str">
        <f t="shared" si="157"/>
        <v>Sim790</v>
      </c>
      <c r="ADL25" s="4" t="str">
        <f t="shared" si="157"/>
        <v>Sim791</v>
      </c>
      <c r="ADM25" s="4" t="str">
        <f t="shared" si="157"/>
        <v>Sim792</v>
      </c>
      <c r="ADN25" s="4" t="str">
        <f t="shared" si="157"/>
        <v>Sim793</v>
      </c>
      <c r="ADO25" s="4" t="str">
        <f t="shared" si="157"/>
        <v>Sim794</v>
      </c>
      <c r="ADP25" s="4" t="str">
        <f t="shared" si="157"/>
        <v>Sim795</v>
      </c>
      <c r="ADQ25" s="4" t="str">
        <f t="shared" si="157"/>
        <v>Sim796</v>
      </c>
      <c r="ADR25" s="4" t="str">
        <f t="shared" si="157"/>
        <v>Sim797</v>
      </c>
      <c r="ADS25" s="4" t="str">
        <f t="shared" si="157"/>
        <v>Sim798</v>
      </c>
      <c r="ADT25" s="4" t="str">
        <f t="shared" si="157"/>
        <v>Sim799</v>
      </c>
      <c r="ADU25" s="4" t="str">
        <f t="shared" si="157"/>
        <v>Sim800</v>
      </c>
      <c r="ADV25" s="4" t="str">
        <f t="shared" si="157"/>
        <v>Sim801</v>
      </c>
      <c r="ADW25" s="4" t="str">
        <f t="shared" si="157"/>
        <v>Sim802</v>
      </c>
      <c r="ADX25" s="4" t="str">
        <f t="shared" si="157"/>
        <v>Sim803</v>
      </c>
      <c r="ADY25" s="4" t="str">
        <f t="shared" si="157"/>
        <v>Sim804</v>
      </c>
      <c r="ADZ25" s="4" t="str">
        <f t="shared" si="157"/>
        <v>Sim805</v>
      </c>
      <c r="AEA25" s="4" t="str">
        <f t="shared" si="157"/>
        <v>Sim806</v>
      </c>
      <c r="AEB25" s="4" t="str">
        <f t="shared" si="157"/>
        <v>Sim807</v>
      </c>
      <c r="AEC25" s="4" t="str">
        <f t="shared" si="157"/>
        <v>Sim808</v>
      </c>
      <c r="AED25" s="4" t="str">
        <f t="shared" si="157"/>
        <v>Sim809</v>
      </c>
      <c r="AEE25" s="4" t="str">
        <f t="shared" si="157"/>
        <v>Sim810</v>
      </c>
      <c r="AEF25" s="4" t="str">
        <f t="shared" si="157"/>
        <v>Sim811</v>
      </c>
      <c r="AEG25" s="4" t="str">
        <f t="shared" si="157"/>
        <v>Sim812</v>
      </c>
      <c r="AEH25" s="4" t="str">
        <f t="shared" si="157"/>
        <v>Sim813</v>
      </c>
      <c r="AEI25" s="4" t="str">
        <f t="shared" si="157"/>
        <v>Sim814</v>
      </c>
      <c r="AEJ25" s="4" t="str">
        <f t="shared" si="157"/>
        <v>Sim815</v>
      </c>
      <c r="AEK25" s="4" t="str">
        <f t="shared" si="157"/>
        <v>Sim816</v>
      </c>
      <c r="AEL25" s="4" t="str">
        <f t="shared" si="157"/>
        <v>Sim817</v>
      </c>
      <c r="AEM25" s="4" t="str">
        <f t="shared" si="157"/>
        <v>Sim818</v>
      </c>
      <c r="AEN25" s="4" t="str">
        <f t="shared" si="157"/>
        <v>Sim819</v>
      </c>
      <c r="AEO25" s="4" t="str">
        <f t="shared" si="157"/>
        <v>Sim820</v>
      </c>
      <c r="AEP25" s="4" t="str">
        <f t="shared" si="157"/>
        <v>Sim821</v>
      </c>
      <c r="AEQ25" s="4" t="str">
        <f t="shared" si="157"/>
        <v>Sim822</v>
      </c>
      <c r="AER25" s="4" t="str">
        <f t="shared" si="157"/>
        <v>Sim823</v>
      </c>
      <c r="AES25" s="4" t="str">
        <f t="shared" si="157"/>
        <v>Sim824</v>
      </c>
      <c r="AET25" s="4" t="str">
        <f t="shared" si="157"/>
        <v>Sim825</v>
      </c>
      <c r="AEU25" s="4" t="str">
        <f t="shared" si="157"/>
        <v>Sim826</v>
      </c>
      <c r="AEV25" s="4" t="str">
        <f t="shared" si="157"/>
        <v>Sim827</v>
      </c>
      <c r="AEW25" s="4" t="str">
        <f t="shared" si="157"/>
        <v>Sim828</v>
      </c>
      <c r="AEX25" s="4" t="str">
        <f t="shared" si="157"/>
        <v>Sim829</v>
      </c>
      <c r="AEY25" s="4" t="str">
        <f t="shared" si="157"/>
        <v>Sim830</v>
      </c>
      <c r="AEZ25" s="4" t="str">
        <f t="shared" si="157"/>
        <v>Sim831</v>
      </c>
      <c r="AFA25" s="4" t="str">
        <f t="shared" si="157"/>
        <v>Sim832</v>
      </c>
      <c r="AFB25" s="4" t="str">
        <f t="shared" ref="AFB25:AHM25" si="158">AFB17</f>
        <v>Sim833</v>
      </c>
      <c r="AFC25" s="4" t="str">
        <f t="shared" si="158"/>
        <v>Sim834</v>
      </c>
      <c r="AFD25" s="4" t="str">
        <f t="shared" si="158"/>
        <v>Sim835</v>
      </c>
      <c r="AFE25" s="4" t="str">
        <f t="shared" si="158"/>
        <v>Sim836</v>
      </c>
      <c r="AFF25" s="4" t="str">
        <f t="shared" si="158"/>
        <v>Sim837</v>
      </c>
      <c r="AFG25" s="4" t="str">
        <f t="shared" si="158"/>
        <v>Sim838</v>
      </c>
      <c r="AFH25" s="4" t="str">
        <f t="shared" si="158"/>
        <v>Sim839</v>
      </c>
      <c r="AFI25" s="4" t="str">
        <f t="shared" si="158"/>
        <v>Sim840</v>
      </c>
      <c r="AFJ25" s="4" t="str">
        <f t="shared" si="158"/>
        <v>Sim841</v>
      </c>
      <c r="AFK25" s="4" t="str">
        <f t="shared" si="158"/>
        <v>Sim842</v>
      </c>
      <c r="AFL25" s="4" t="str">
        <f t="shared" si="158"/>
        <v>Sim843</v>
      </c>
      <c r="AFM25" s="4" t="str">
        <f t="shared" si="158"/>
        <v>Sim844</v>
      </c>
      <c r="AFN25" s="4" t="str">
        <f t="shared" si="158"/>
        <v>Sim845</v>
      </c>
      <c r="AFO25" s="4" t="str">
        <f t="shared" si="158"/>
        <v>Sim846</v>
      </c>
      <c r="AFP25" s="4" t="str">
        <f t="shared" si="158"/>
        <v>Sim847</v>
      </c>
      <c r="AFQ25" s="4" t="str">
        <f t="shared" si="158"/>
        <v>Sim848</v>
      </c>
      <c r="AFR25" s="4" t="str">
        <f t="shared" si="158"/>
        <v>Sim849</v>
      </c>
      <c r="AFS25" s="4" t="str">
        <f t="shared" si="158"/>
        <v>Sim850</v>
      </c>
      <c r="AFT25" s="4" t="str">
        <f t="shared" si="158"/>
        <v>Sim851</v>
      </c>
      <c r="AFU25" s="4" t="str">
        <f t="shared" si="158"/>
        <v>Sim852</v>
      </c>
      <c r="AFV25" s="4" t="str">
        <f t="shared" si="158"/>
        <v>Sim853</v>
      </c>
      <c r="AFW25" s="4" t="str">
        <f t="shared" si="158"/>
        <v>Sim854</v>
      </c>
      <c r="AFX25" s="4" t="str">
        <f t="shared" si="158"/>
        <v>Sim855</v>
      </c>
      <c r="AFY25" s="4" t="str">
        <f t="shared" si="158"/>
        <v>Sim856</v>
      </c>
      <c r="AFZ25" s="4" t="str">
        <f t="shared" si="158"/>
        <v>Sim857</v>
      </c>
      <c r="AGA25" s="4" t="str">
        <f t="shared" si="158"/>
        <v>Sim858</v>
      </c>
      <c r="AGB25" s="4" t="str">
        <f t="shared" si="158"/>
        <v>Sim859</v>
      </c>
      <c r="AGC25" s="4" t="str">
        <f t="shared" si="158"/>
        <v>Sim860</v>
      </c>
      <c r="AGD25" s="4" t="str">
        <f t="shared" si="158"/>
        <v>Sim861</v>
      </c>
      <c r="AGE25" s="4" t="str">
        <f t="shared" si="158"/>
        <v>Sim862</v>
      </c>
      <c r="AGF25" s="4" t="str">
        <f t="shared" si="158"/>
        <v>Sim863</v>
      </c>
      <c r="AGG25" s="4" t="str">
        <f t="shared" si="158"/>
        <v>Sim864</v>
      </c>
      <c r="AGH25" s="4" t="str">
        <f t="shared" si="158"/>
        <v>Sim865</v>
      </c>
      <c r="AGI25" s="4" t="str">
        <f t="shared" si="158"/>
        <v>Sim866</v>
      </c>
      <c r="AGJ25" s="4" t="str">
        <f t="shared" si="158"/>
        <v>Sim867</v>
      </c>
      <c r="AGK25" s="4" t="str">
        <f t="shared" si="158"/>
        <v>Sim868</v>
      </c>
      <c r="AGL25" s="4" t="str">
        <f t="shared" si="158"/>
        <v>Sim869</v>
      </c>
      <c r="AGM25" s="4" t="str">
        <f t="shared" si="158"/>
        <v>Sim870</v>
      </c>
      <c r="AGN25" s="4" t="str">
        <f t="shared" si="158"/>
        <v>Sim871</v>
      </c>
      <c r="AGO25" s="4" t="str">
        <f t="shared" si="158"/>
        <v>Sim872</v>
      </c>
      <c r="AGP25" s="4" t="str">
        <f t="shared" si="158"/>
        <v>Sim873</v>
      </c>
      <c r="AGQ25" s="4" t="str">
        <f t="shared" si="158"/>
        <v>Sim874</v>
      </c>
      <c r="AGR25" s="4" t="str">
        <f t="shared" si="158"/>
        <v>Sim875</v>
      </c>
      <c r="AGS25" s="4" t="str">
        <f t="shared" si="158"/>
        <v>Sim876</v>
      </c>
      <c r="AGT25" s="4" t="str">
        <f t="shared" si="158"/>
        <v>Sim877</v>
      </c>
      <c r="AGU25" s="4" t="str">
        <f t="shared" si="158"/>
        <v>Sim878</v>
      </c>
      <c r="AGV25" s="4" t="str">
        <f t="shared" si="158"/>
        <v>Sim879</v>
      </c>
      <c r="AGW25" s="4" t="str">
        <f t="shared" si="158"/>
        <v>Sim880</v>
      </c>
      <c r="AGX25" s="4" t="str">
        <f t="shared" si="158"/>
        <v>Sim881</v>
      </c>
      <c r="AGY25" s="4" t="str">
        <f t="shared" si="158"/>
        <v>Sim882</v>
      </c>
      <c r="AGZ25" s="4" t="str">
        <f t="shared" si="158"/>
        <v>Sim883</v>
      </c>
      <c r="AHA25" s="4" t="str">
        <f t="shared" si="158"/>
        <v>Sim884</v>
      </c>
      <c r="AHB25" s="4" t="str">
        <f t="shared" si="158"/>
        <v>Sim885</v>
      </c>
      <c r="AHC25" s="4" t="str">
        <f t="shared" si="158"/>
        <v>Sim886</v>
      </c>
      <c r="AHD25" s="4" t="str">
        <f t="shared" si="158"/>
        <v>Sim887</v>
      </c>
      <c r="AHE25" s="4" t="str">
        <f t="shared" si="158"/>
        <v>Sim888</v>
      </c>
      <c r="AHF25" s="4" t="str">
        <f t="shared" si="158"/>
        <v>Sim889</v>
      </c>
      <c r="AHG25" s="4" t="str">
        <f t="shared" si="158"/>
        <v>Sim890</v>
      </c>
      <c r="AHH25" s="4" t="str">
        <f t="shared" si="158"/>
        <v>Sim891</v>
      </c>
      <c r="AHI25" s="4" t="str">
        <f t="shared" si="158"/>
        <v>Sim892</v>
      </c>
      <c r="AHJ25" s="4" t="str">
        <f t="shared" si="158"/>
        <v>Sim893</v>
      </c>
      <c r="AHK25" s="4" t="str">
        <f t="shared" si="158"/>
        <v>Sim894</v>
      </c>
      <c r="AHL25" s="4" t="str">
        <f t="shared" si="158"/>
        <v>Sim895</v>
      </c>
      <c r="AHM25" s="4" t="str">
        <f t="shared" si="158"/>
        <v>Sim896</v>
      </c>
      <c r="AHN25" s="4" t="str">
        <f t="shared" ref="AHN25:AJY25" si="159">AHN17</f>
        <v>Sim897</v>
      </c>
      <c r="AHO25" s="4" t="str">
        <f t="shared" si="159"/>
        <v>Sim898</v>
      </c>
      <c r="AHP25" s="4" t="str">
        <f t="shared" si="159"/>
        <v>Sim899</v>
      </c>
      <c r="AHQ25" s="4" t="str">
        <f t="shared" si="159"/>
        <v>Sim900</v>
      </c>
      <c r="AHR25" s="4" t="str">
        <f t="shared" si="159"/>
        <v>Sim901</v>
      </c>
      <c r="AHS25" s="4" t="str">
        <f t="shared" si="159"/>
        <v>Sim902</v>
      </c>
      <c r="AHT25" s="4" t="str">
        <f t="shared" si="159"/>
        <v>Sim903</v>
      </c>
      <c r="AHU25" s="4" t="str">
        <f t="shared" si="159"/>
        <v>Sim904</v>
      </c>
      <c r="AHV25" s="4" t="str">
        <f t="shared" si="159"/>
        <v>Sim905</v>
      </c>
      <c r="AHW25" s="4" t="str">
        <f t="shared" si="159"/>
        <v>Sim906</v>
      </c>
      <c r="AHX25" s="4" t="str">
        <f t="shared" si="159"/>
        <v>Sim907</v>
      </c>
      <c r="AHY25" s="4" t="str">
        <f t="shared" si="159"/>
        <v>Sim908</v>
      </c>
      <c r="AHZ25" s="4" t="str">
        <f t="shared" si="159"/>
        <v>Sim909</v>
      </c>
      <c r="AIA25" s="4" t="str">
        <f t="shared" si="159"/>
        <v>Sim910</v>
      </c>
      <c r="AIB25" s="4" t="str">
        <f t="shared" si="159"/>
        <v>Sim911</v>
      </c>
      <c r="AIC25" s="4" t="str">
        <f t="shared" si="159"/>
        <v>Sim912</v>
      </c>
      <c r="AID25" s="4" t="str">
        <f t="shared" si="159"/>
        <v>Sim913</v>
      </c>
      <c r="AIE25" s="4" t="str">
        <f t="shared" si="159"/>
        <v>Sim914</v>
      </c>
      <c r="AIF25" s="4" t="str">
        <f t="shared" si="159"/>
        <v>Sim915</v>
      </c>
      <c r="AIG25" s="4" t="str">
        <f t="shared" si="159"/>
        <v>Sim916</v>
      </c>
      <c r="AIH25" s="4" t="str">
        <f t="shared" si="159"/>
        <v>Sim917</v>
      </c>
      <c r="AII25" s="4" t="str">
        <f t="shared" si="159"/>
        <v>Sim918</v>
      </c>
      <c r="AIJ25" s="4" t="str">
        <f t="shared" si="159"/>
        <v>Sim919</v>
      </c>
      <c r="AIK25" s="4" t="str">
        <f t="shared" si="159"/>
        <v>Sim920</v>
      </c>
      <c r="AIL25" s="4" t="str">
        <f t="shared" si="159"/>
        <v>Sim921</v>
      </c>
      <c r="AIM25" s="4" t="str">
        <f t="shared" si="159"/>
        <v>Sim922</v>
      </c>
      <c r="AIN25" s="4" t="str">
        <f t="shared" si="159"/>
        <v>Sim923</v>
      </c>
      <c r="AIO25" s="4" t="str">
        <f t="shared" si="159"/>
        <v>Sim924</v>
      </c>
      <c r="AIP25" s="4" t="str">
        <f t="shared" si="159"/>
        <v>Sim925</v>
      </c>
      <c r="AIQ25" s="4" t="str">
        <f t="shared" si="159"/>
        <v>Sim926</v>
      </c>
      <c r="AIR25" s="4" t="str">
        <f t="shared" si="159"/>
        <v>Sim927</v>
      </c>
      <c r="AIS25" s="4" t="str">
        <f t="shared" si="159"/>
        <v>Sim928</v>
      </c>
      <c r="AIT25" s="4" t="str">
        <f t="shared" si="159"/>
        <v>Sim929</v>
      </c>
      <c r="AIU25" s="4" t="str">
        <f t="shared" si="159"/>
        <v>Sim930</v>
      </c>
      <c r="AIV25" s="4" t="str">
        <f t="shared" si="159"/>
        <v>Sim931</v>
      </c>
      <c r="AIW25" s="4" t="str">
        <f t="shared" si="159"/>
        <v>Sim932</v>
      </c>
      <c r="AIX25" s="4" t="str">
        <f t="shared" si="159"/>
        <v>Sim933</v>
      </c>
      <c r="AIY25" s="4" t="str">
        <f t="shared" si="159"/>
        <v>Sim934</v>
      </c>
      <c r="AIZ25" s="4" t="str">
        <f t="shared" si="159"/>
        <v>Sim935</v>
      </c>
      <c r="AJA25" s="4" t="str">
        <f t="shared" si="159"/>
        <v>Sim936</v>
      </c>
      <c r="AJB25" s="4" t="str">
        <f t="shared" si="159"/>
        <v>Sim937</v>
      </c>
      <c r="AJC25" s="4" t="str">
        <f t="shared" si="159"/>
        <v>Sim938</v>
      </c>
      <c r="AJD25" s="4" t="str">
        <f t="shared" si="159"/>
        <v>Sim939</v>
      </c>
      <c r="AJE25" s="4" t="str">
        <f t="shared" si="159"/>
        <v>Sim940</v>
      </c>
      <c r="AJF25" s="4" t="str">
        <f t="shared" si="159"/>
        <v>Sim941</v>
      </c>
      <c r="AJG25" s="4" t="str">
        <f t="shared" si="159"/>
        <v>Sim942</v>
      </c>
      <c r="AJH25" s="4" t="str">
        <f t="shared" si="159"/>
        <v>Sim943</v>
      </c>
      <c r="AJI25" s="4" t="str">
        <f t="shared" si="159"/>
        <v>Sim944</v>
      </c>
      <c r="AJJ25" s="4" t="str">
        <f t="shared" si="159"/>
        <v>Sim945</v>
      </c>
      <c r="AJK25" s="4" t="str">
        <f t="shared" si="159"/>
        <v>Sim946</v>
      </c>
      <c r="AJL25" s="4" t="str">
        <f t="shared" si="159"/>
        <v>Sim947</v>
      </c>
      <c r="AJM25" s="4" t="str">
        <f t="shared" si="159"/>
        <v>Sim948</v>
      </c>
      <c r="AJN25" s="4" t="str">
        <f t="shared" si="159"/>
        <v>Sim949</v>
      </c>
      <c r="AJO25" s="4" t="str">
        <f t="shared" si="159"/>
        <v>Sim950</v>
      </c>
      <c r="AJP25" s="4" t="str">
        <f t="shared" si="159"/>
        <v>Sim951</v>
      </c>
      <c r="AJQ25" s="4" t="str">
        <f t="shared" si="159"/>
        <v>Sim952</v>
      </c>
      <c r="AJR25" s="4" t="str">
        <f t="shared" si="159"/>
        <v>Sim953</v>
      </c>
      <c r="AJS25" s="4" t="str">
        <f t="shared" si="159"/>
        <v>Sim954</v>
      </c>
      <c r="AJT25" s="4" t="str">
        <f t="shared" si="159"/>
        <v>Sim955</v>
      </c>
      <c r="AJU25" s="4" t="str">
        <f t="shared" si="159"/>
        <v>Sim956</v>
      </c>
      <c r="AJV25" s="4" t="str">
        <f t="shared" si="159"/>
        <v>Sim957</v>
      </c>
      <c r="AJW25" s="4" t="str">
        <f t="shared" si="159"/>
        <v>Sim958</v>
      </c>
      <c r="AJX25" s="4" t="str">
        <f t="shared" si="159"/>
        <v>Sim959</v>
      </c>
      <c r="AJY25" s="4" t="str">
        <f t="shared" si="159"/>
        <v>Sim960</v>
      </c>
      <c r="AJZ25" s="4" t="str">
        <f t="shared" ref="AJZ25:ALM25" si="160">AJZ17</f>
        <v>Sim961</v>
      </c>
      <c r="AKA25" s="4" t="str">
        <f t="shared" si="160"/>
        <v>Sim962</v>
      </c>
      <c r="AKB25" s="4" t="str">
        <f t="shared" si="160"/>
        <v>Sim963</v>
      </c>
      <c r="AKC25" s="4" t="str">
        <f t="shared" si="160"/>
        <v>Sim964</v>
      </c>
      <c r="AKD25" s="4" t="str">
        <f t="shared" si="160"/>
        <v>Sim965</v>
      </c>
      <c r="AKE25" s="4" t="str">
        <f t="shared" si="160"/>
        <v>Sim966</v>
      </c>
      <c r="AKF25" s="4" t="str">
        <f t="shared" si="160"/>
        <v>Sim967</v>
      </c>
      <c r="AKG25" s="4" t="str">
        <f t="shared" si="160"/>
        <v>Sim968</v>
      </c>
      <c r="AKH25" s="4" t="str">
        <f t="shared" si="160"/>
        <v>Sim969</v>
      </c>
      <c r="AKI25" s="4" t="str">
        <f t="shared" si="160"/>
        <v>Sim970</v>
      </c>
      <c r="AKJ25" s="4" t="str">
        <f t="shared" si="160"/>
        <v>Sim971</v>
      </c>
      <c r="AKK25" s="4" t="str">
        <f t="shared" si="160"/>
        <v>Sim972</v>
      </c>
      <c r="AKL25" s="4" t="str">
        <f t="shared" si="160"/>
        <v>Sim973</v>
      </c>
      <c r="AKM25" s="4" t="str">
        <f t="shared" si="160"/>
        <v>Sim974</v>
      </c>
      <c r="AKN25" s="4" t="str">
        <f t="shared" si="160"/>
        <v>Sim975</v>
      </c>
      <c r="AKO25" s="4" t="str">
        <f t="shared" si="160"/>
        <v>Sim976</v>
      </c>
      <c r="AKP25" s="4" t="str">
        <f t="shared" si="160"/>
        <v>Sim977</v>
      </c>
      <c r="AKQ25" s="4" t="str">
        <f t="shared" si="160"/>
        <v>Sim978</v>
      </c>
      <c r="AKR25" s="4" t="str">
        <f t="shared" si="160"/>
        <v>Sim979</v>
      </c>
      <c r="AKS25" s="4" t="str">
        <f t="shared" si="160"/>
        <v>Sim980</v>
      </c>
      <c r="AKT25" s="4" t="str">
        <f t="shared" si="160"/>
        <v>Sim981</v>
      </c>
      <c r="AKU25" s="4" t="str">
        <f t="shared" si="160"/>
        <v>Sim982</v>
      </c>
      <c r="AKV25" s="4" t="str">
        <f t="shared" si="160"/>
        <v>Sim983</v>
      </c>
      <c r="AKW25" s="4" t="str">
        <f t="shared" si="160"/>
        <v>Sim984</v>
      </c>
      <c r="AKX25" s="4" t="str">
        <f t="shared" si="160"/>
        <v>Sim985</v>
      </c>
      <c r="AKY25" s="4" t="str">
        <f t="shared" si="160"/>
        <v>Sim986</v>
      </c>
      <c r="AKZ25" s="4" t="str">
        <f t="shared" si="160"/>
        <v>Sim987</v>
      </c>
      <c r="ALA25" s="4" t="str">
        <f t="shared" si="160"/>
        <v>Sim988</v>
      </c>
      <c r="ALB25" s="4" t="str">
        <f t="shared" si="160"/>
        <v>Sim989</v>
      </c>
      <c r="ALC25" s="4" t="str">
        <f t="shared" si="160"/>
        <v>Sim990</v>
      </c>
      <c r="ALD25" s="4" t="str">
        <f t="shared" si="160"/>
        <v>Sim991</v>
      </c>
      <c r="ALE25" s="4" t="str">
        <f t="shared" si="160"/>
        <v>Sim992</v>
      </c>
      <c r="ALF25" s="4" t="str">
        <f t="shared" si="160"/>
        <v>Sim993</v>
      </c>
      <c r="ALG25" s="4" t="str">
        <f t="shared" si="160"/>
        <v>Sim994</v>
      </c>
      <c r="ALH25" s="4" t="str">
        <f t="shared" si="160"/>
        <v>Sim995</v>
      </c>
      <c r="ALI25" s="4" t="str">
        <f t="shared" si="160"/>
        <v>Sim996</v>
      </c>
      <c r="ALJ25" s="4" t="str">
        <f t="shared" si="160"/>
        <v>Sim997</v>
      </c>
      <c r="ALK25" s="4" t="str">
        <f t="shared" si="160"/>
        <v>Sim998</v>
      </c>
      <c r="ALL25" s="4" t="str">
        <f t="shared" si="160"/>
        <v>Sim999</v>
      </c>
      <c r="ALM25" s="4" t="str">
        <f t="shared" si="160"/>
        <v>Sim1000</v>
      </c>
    </row>
    <row r="26" spans="1:1001" x14ac:dyDescent="0.2">
      <c r="A26" s="5" t="str">
        <f t="shared" ref="A26:A31" si="161">A18</f>
        <v>Costs</v>
      </c>
      <c r="B26" s="11">
        <f>'[1]Data-HCS'!D$3146</f>
        <v>152247242150.5257</v>
      </c>
      <c r="C26" s="11">
        <f>'[1]Data-HCS'!E$3146</f>
        <v>168877809704.1087</v>
      </c>
      <c r="D26" s="11">
        <f>'[1]Data-HCS'!F$3146</f>
        <v>155366774910.56064</v>
      </c>
      <c r="E26" s="11">
        <f>'[1]Data-HCS'!G$3146</f>
        <v>166669589274.92889</v>
      </c>
      <c r="F26" s="11">
        <f>'[1]Data-HCS'!H$3146</f>
        <v>161431370851.5972</v>
      </c>
      <c r="G26" s="11">
        <f>'[1]Data-HCS'!I$3146</f>
        <v>147628501465.44196</v>
      </c>
      <c r="H26" s="11">
        <f>'[1]Data-HCS'!J$3146</f>
        <v>140090688475.86377</v>
      </c>
      <c r="I26" s="11">
        <f>'[1]Data-HCS'!K$3146</f>
        <v>132170992570.85706</v>
      </c>
      <c r="J26" s="11">
        <f>'[1]Data-HCS'!L$3146</f>
        <v>140651948883.55234</v>
      </c>
      <c r="K26" s="11">
        <f>'[1]Data-HCS'!M$3146</f>
        <v>157204582888.27719</v>
      </c>
      <c r="L26" s="11">
        <f>'[1]Data-HCS'!N$3146</f>
        <v>106296720978.00429</v>
      </c>
      <c r="M26" s="11">
        <f>'[1]Data-HCS'!O$3146</f>
        <v>171511841835.25677</v>
      </c>
      <c r="N26" s="11">
        <f>'[1]Data-HCS'!P$3146</f>
        <v>143018684143.78674</v>
      </c>
      <c r="O26" s="11">
        <f>'[1]Data-HCS'!Q$3146</f>
        <v>152635163260.10294</v>
      </c>
      <c r="P26" s="11">
        <f>'[1]Data-HCS'!R$3146</f>
        <v>151273890589.59933</v>
      </c>
      <c r="Q26" s="11">
        <f>'[1]Data-HCS'!S$3146</f>
        <v>147442442861.32269</v>
      </c>
      <c r="R26" s="11">
        <f>'[1]Data-HCS'!T$3146</f>
        <v>157963216818.61124</v>
      </c>
      <c r="S26" s="11">
        <f>'[1]Data-HCS'!U$3146</f>
        <v>152164043592.20163</v>
      </c>
      <c r="T26" s="11">
        <f>'[1]Data-HCS'!V$3146</f>
        <v>157310698012.08508</v>
      </c>
      <c r="U26" s="11">
        <f>'[1]Data-HCS'!W$3146</f>
        <v>133674878348.30812</v>
      </c>
      <c r="V26" s="11">
        <f>'[1]Data-HCS'!X$3146</f>
        <v>138210882753.51855</v>
      </c>
      <c r="W26" s="11">
        <f>'[1]Data-HCS'!Y$3146</f>
        <v>148011934795.52423</v>
      </c>
      <c r="X26" s="11">
        <f>'[1]Data-HCS'!Z$3146</f>
        <v>158096823137.76321</v>
      </c>
      <c r="Y26" s="11">
        <f>'[1]Data-HCS'!AA$3146</f>
        <v>136785533182.37459</v>
      </c>
      <c r="Z26" s="11">
        <f>'[1]Data-HCS'!AB$3146</f>
        <v>150376033510.53534</v>
      </c>
      <c r="AA26" s="11">
        <f>'[1]Data-HCS'!AC$3146</f>
        <v>129330904183.59314</v>
      </c>
      <c r="AB26" s="11">
        <f>'[1]Data-HCS'!AD$3146</f>
        <v>148716355357.29813</v>
      </c>
      <c r="AC26" s="11">
        <f>'[1]Data-HCS'!AE$3146</f>
        <v>133651618581.6696</v>
      </c>
      <c r="AD26" s="11">
        <f>'[1]Data-HCS'!AF$3146</f>
        <v>160266247730.79614</v>
      </c>
      <c r="AE26" s="11">
        <f>'[1]Data-HCS'!AG$3146</f>
        <v>189253874223.26352</v>
      </c>
      <c r="AF26" s="11">
        <f>'[1]Data-HCS'!AH$3146</f>
        <v>127592205312.01158</v>
      </c>
      <c r="AG26" s="11">
        <f>'[1]Data-HCS'!AI$3146</f>
        <v>149038200177.27277</v>
      </c>
      <c r="AH26" s="11">
        <f>'[1]Data-HCS'!AJ$3146</f>
        <v>152637721158.0939</v>
      </c>
      <c r="AI26" s="11">
        <f>'[1]Data-HCS'!AK$3146</f>
        <v>157939299227.31873</v>
      </c>
      <c r="AJ26" s="11">
        <f>'[1]Data-HCS'!AL$3146</f>
        <v>142830354035.65503</v>
      </c>
      <c r="AK26" s="11">
        <f>'[1]Data-HCS'!AM$3146</f>
        <v>168003650914.82819</v>
      </c>
      <c r="AL26" s="11">
        <f>'[1]Data-HCS'!AN$3146</f>
        <v>176811419543.59152</v>
      </c>
      <c r="AM26" s="11">
        <f>'[1]Data-HCS'!AO$3146</f>
        <v>114617269573.71162</v>
      </c>
      <c r="AN26" s="11">
        <f>'[1]Data-HCS'!AP$3146</f>
        <v>138820390034.09302</v>
      </c>
      <c r="AO26" s="11">
        <f>'[1]Data-HCS'!AQ$3146</f>
        <v>127852566367.43013</v>
      </c>
      <c r="AP26" s="11">
        <f>'[1]Data-HCS'!AR$3146</f>
        <v>143932910840.96729</v>
      </c>
      <c r="AQ26" s="11">
        <f>'[1]Data-HCS'!AS$3146</f>
        <v>185985700191.75137</v>
      </c>
      <c r="AR26" s="11">
        <f>'[1]Data-HCS'!AT$3146</f>
        <v>128276551826.72385</v>
      </c>
      <c r="AS26" s="11">
        <f>'[1]Data-HCS'!AU$3146</f>
        <v>166094195260.08041</v>
      </c>
      <c r="AT26" s="11">
        <f>'[1]Data-HCS'!AV$3146</f>
        <v>142411290118.91901</v>
      </c>
      <c r="AU26" s="11">
        <f>'[1]Data-HCS'!AW$3146</f>
        <v>153604546880.25516</v>
      </c>
      <c r="AV26" s="11">
        <f>'[1]Data-HCS'!AX$3146</f>
        <v>108531947600.59708</v>
      </c>
      <c r="AW26" s="11">
        <f>'[1]Data-HCS'!AY$3146</f>
        <v>159759446418.21289</v>
      </c>
      <c r="AX26" s="11">
        <f>'[1]Data-HCS'!AZ$3146</f>
        <v>143964647401.48102</v>
      </c>
      <c r="AY26" s="11">
        <f>'[1]Data-HCS'!BA$3146</f>
        <v>119929305371.33005</v>
      </c>
      <c r="AZ26" s="11">
        <f>'[1]Data-HCS'!BB$3146</f>
        <v>180531690999.68491</v>
      </c>
      <c r="BA26" s="11">
        <f>'[1]Data-HCS'!BC$3146</f>
        <v>160235055960.7594</v>
      </c>
      <c r="BB26" s="11">
        <f>'[1]Data-HCS'!BD$3146</f>
        <v>151661752751.21606</v>
      </c>
      <c r="BC26" s="11">
        <f>'[1]Data-HCS'!BE$3146</f>
        <v>133648234324.95207</v>
      </c>
      <c r="BD26" s="11">
        <f>'[1]Data-HCS'!BF$3146</f>
        <v>134820198528.73621</v>
      </c>
      <c r="BE26" s="11">
        <f>'[1]Data-HCS'!BG$3146</f>
        <v>145165433000.88898</v>
      </c>
      <c r="BF26" s="11">
        <f>'[1]Data-HCS'!BH$3146</f>
        <v>146008068079.56769</v>
      </c>
      <c r="BG26" s="11">
        <f>'[1]Data-HCS'!BI$3146</f>
        <v>145068621194.65442</v>
      </c>
      <c r="BH26" s="11">
        <f>'[1]Data-HCS'!BJ$3146</f>
        <v>147928969182.02518</v>
      </c>
      <c r="BI26" s="11">
        <f>'[1]Data-HCS'!BK$3146</f>
        <v>146396340976.68674</v>
      </c>
      <c r="BJ26" s="11">
        <f>'[1]Data-HCS'!BL$3146</f>
        <v>159239337562.50854</v>
      </c>
      <c r="BK26" s="11">
        <f>'[1]Data-HCS'!BM$3146</f>
        <v>123370263678.88835</v>
      </c>
      <c r="BL26" s="11">
        <f>'[1]Data-HCS'!BN$3146</f>
        <v>116685655085.15097</v>
      </c>
      <c r="BM26" s="11">
        <f>'[1]Data-HCS'!BO$3146</f>
        <v>150493655943.43164</v>
      </c>
      <c r="BN26" s="11">
        <f>'[1]Data-HCS'!BP$3146</f>
        <v>157379691312.23895</v>
      </c>
      <c r="BO26" s="11">
        <f>'[1]Data-HCS'!BQ$3146</f>
        <v>144745817393.89246</v>
      </c>
      <c r="BP26" s="11">
        <f>'[1]Data-HCS'!BR$3146</f>
        <v>168095429736.18631</v>
      </c>
      <c r="BQ26" s="11">
        <f>'[1]Data-HCS'!BS$3146</f>
        <v>153375500023.94598</v>
      </c>
      <c r="BR26" s="11">
        <f>'[1]Data-HCS'!BT$3146</f>
        <v>141633478873.60522</v>
      </c>
      <c r="BS26" s="11">
        <f>'[1]Data-HCS'!BU$3146</f>
        <v>118545746755.45058</v>
      </c>
      <c r="BT26" s="11">
        <f>'[1]Data-HCS'!BV$3146</f>
        <v>141277901888.18802</v>
      </c>
      <c r="BU26" s="11">
        <f>'[1]Data-HCS'!BW$3146</f>
        <v>154708377474.04736</v>
      </c>
      <c r="BV26" s="11">
        <f>'[1]Data-HCS'!BX$3146</f>
        <v>180700078650.50894</v>
      </c>
      <c r="BW26" s="11">
        <f>'[1]Data-HCS'!BY$3146</f>
        <v>129499344972.86705</v>
      </c>
      <c r="BX26" s="11">
        <f>'[1]Data-HCS'!BZ$3146</f>
        <v>145065946652.8508</v>
      </c>
      <c r="BY26" s="11">
        <f>'[1]Data-HCS'!CA$3146</f>
        <v>183575496336.03998</v>
      </c>
      <c r="BZ26" s="11">
        <f>'[1]Data-HCS'!CB$3146</f>
        <v>137336578648.19803</v>
      </c>
      <c r="CA26" s="11">
        <f>'[1]Data-HCS'!CC$3146</f>
        <v>123289208384.09668</v>
      </c>
      <c r="CB26" s="11">
        <f>'[1]Data-HCS'!CD$3146</f>
        <v>174789620856.14114</v>
      </c>
      <c r="CC26" s="11">
        <f>'[1]Data-HCS'!CE$3146</f>
        <v>163901718007.96948</v>
      </c>
      <c r="CD26" s="11">
        <f>'[1]Data-HCS'!CF$3146</f>
        <v>174324601825.95197</v>
      </c>
      <c r="CE26" s="11">
        <f>'[1]Data-HCS'!CG$3146</f>
        <v>156971310671.51556</v>
      </c>
      <c r="CF26" s="11">
        <f>'[1]Data-HCS'!CH$3146</f>
        <v>166208975048.81244</v>
      </c>
      <c r="CG26" s="11">
        <f>'[1]Data-HCS'!CI$3146</f>
        <v>124012654067.63225</v>
      </c>
      <c r="CH26" s="11">
        <f>'[1]Data-HCS'!CJ$3146</f>
        <v>134428184683.53853</v>
      </c>
      <c r="CI26" s="11">
        <f>'[1]Data-HCS'!CK$3146</f>
        <v>155157573866.39359</v>
      </c>
      <c r="CJ26" s="11">
        <f>'[1]Data-HCS'!CL$3146</f>
        <v>149569536888.81354</v>
      </c>
      <c r="CK26" s="11">
        <f>'[1]Data-HCS'!CM$3146</f>
        <v>186104209926.28806</v>
      </c>
      <c r="CL26" s="11">
        <f>'[1]Data-HCS'!CN$3146</f>
        <v>167095820981.59329</v>
      </c>
      <c r="CM26" s="11">
        <f>'[1]Data-HCS'!CO$3146</f>
        <v>182669528946.07211</v>
      </c>
      <c r="CN26" s="11">
        <f>'[1]Data-HCS'!CP$3146</f>
        <v>155157633712.04456</v>
      </c>
      <c r="CO26" s="11">
        <f>'[1]Data-HCS'!CQ$3146</f>
        <v>136417377694.40742</v>
      </c>
      <c r="CP26" s="11">
        <f>'[1]Data-HCS'!CR$3146</f>
        <v>165103960058.77557</v>
      </c>
      <c r="CQ26" s="11">
        <f>'[1]Data-HCS'!CS$3146</f>
        <v>156052454055.79593</v>
      </c>
      <c r="CR26" s="11">
        <f>'[1]Data-HCS'!CT$3146</f>
        <v>159426450718.14014</v>
      </c>
      <c r="CS26" s="11">
        <f>'[1]Data-HCS'!CU$3146</f>
        <v>144537174106.64874</v>
      </c>
      <c r="CT26" s="11">
        <f>'[1]Data-HCS'!CV$3146</f>
        <v>144063867696.57111</v>
      </c>
      <c r="CU26" s="11">
        <f>'[1]Data-HCS'!CW$3146</f>
        <v>138474093408.96414</v>
      </c>
      <c r="CV26" s="11">
        <f>'[1]Data-HCS'!CX$3146</f>
        <v>141447448251.66248</v>
      </c>
      <c r="CW26" s="11">
        <f>'[1]Data-HCS'!CY$3146</f>
        <v>171707651271.41074</v>
      </c>
      <c r="CX26" s="11">
        <f>'[1]Data-HCS'!CZ$3146</f>
        <v>163858451663.39194</v>
      </c>
      <c r="CY26" s="11">
        <f>'[1]Data-HCS'!DA$3146</f>
        <v>148141738228.68915</v>
      </c>
      <c r="CZ26" s="11">
        <f>'[1]Data-HCS'!DB$3146</f>
        <v>176053342784.52417</v>
      </c>
      <c r="DA26" s="11">
        <f>'[1]Data-HCS'!DC$3146</f>
        <v>163296711488.4794</v>
      </c>
      <c r="DB26" s="11">
        <f>'[1]Data-HCS'!DD$3146</f>
        <v>125201761886.41946</v>
      </c>
      <c r="DC26" s="11">
        <f>'[1]Data-HCS'!DE$3146</f>
        <v>141215361116.99323</v>
      </c>
      <c r="DD26" s="11">
        <f>'[1]Data-HCS'!DF$3146</f>
        <v>180507862152.54092</v>
      </c>
      <c r="DE26" s="11">
        <f>'[1]Data-HCS'!DG$3146</f>
        <v>147079167154.46909</v>
      </c>
      <c r="DF26" s="11">
        <f>'[1]Data-HCS'!DH$3146</f>
        <v>168258748847.72821</v>
      </c>
      <c r="DG26" s="11">
        <f>'[1]Data-HCS'!DI$3146</f>
        <v>143865077997.71021</v>
      </c>
      <c r="DH26" s="11">
        <f>'[1]Data-HCS'!DJ$3146</f>
        <v>148608092367.42294</v>
      </c>
      <c r="DI26" s="11">
        <f>'[1]Data-HCS'!DK$3146</f>
        <v>159065924685.53165</v>
      </c>
      <c r="DJ26" s="11">
        <f>'[1]Data-HCS'!DL$3146</f>
        <v>159482784025.19684</v>
      </c>
      <c r="DK26" s="11">
        <f>'[1]Data-HCS'!DM$3146</f>
        <v>118417713837.63028</v>
      </c>
      <c r="DL26" s="11">
        <f>'[1]Data-HCS'!DN$3146</f>
        <v>124068314701.49707</v>
      </c>
      <c r="DM26" s="11">
        <f>'[1]Data-HCS'!DO$3146</f>
        <v>139937758383.74628</v>
      </c>
      <c r="DN26" s="11">
        <f>'[1]Data-HCS'!DP$3146</f>
        <v>162622733129.10535</v>
      </c>
      <c r="DO26" s="11">
        <f>'[1]Data-HCS'!DQ$3146</f>
        <v>163262691960.10962</v>
      </c>
      <c r="DP26" s="11">
        <f>'[1]Data-HCS'!DR$3146</f>
        <v>171788150282.44601</v>
      </c>
      <c r="DQ26" s="11">
        <f>'[1]Data-HCS'!DS$3146</f>
        <v>155830820116.92233</v>
      </c>
      <c r="DR26" s="11">
        <f>'[1]Data-HCS'!DT$3146</f>
        <v>137875362548.811</v>
      </c>
      <c r="DS26" s="11">
        <f>'[1]Data-HCS'!DU$3146</f>
        <v>132865385701.23839</v>
      </c>
      <c r="DT26" s="11">
        <f>'[1]Data-HCS'!DV$3146</f>
        <v>149914147445.85559</v>
      </c>
      <c r="DU26" s="11">
        <f>'[1]Data-HCS'!DW$3146</f>
        <v>152924688048.60266</v>
      </c>
      <c r="DV26" s="11">
        <f>'[1]Data-HCS'!DX$3146</f>
        <v>162185358438.65784</v>
      </c>
      <c r="DW26" s="11">
        <f>'[1]Data-HCS'!DY$3146</f>
        <v>162928848205.65329</v>
      </c>
      <c r="DX26" s="11">
        <f>'[1]Data-HCS'!DZ$3146</f>
        <v>128130285277.82616</v>
      </c>
      <c r="DY26" s="11">
        <f>'[1]Data-HCS'!EA$3146</f>
        <v>151924626483.45276</v>
      </c>
      <c r="DZ26" s="11">
        <f>'[1]Data-HCS'!EB$3146</f>
        <v>144055535354.31442</v>
      </c>
      <c r="EA26" s="11">
        <f>'[1]Data-HCS'!EC$3146</f>
        <v>179726616406.65219</v>
      </c>
      <c r="EB26" s="11">
        <f>'[1]Data-HCS'!ED$3146</f>
        <v>160718908097.81564</v>
      </c>
      <c r="EC26" s="11">
        <f>'[1]Data-HCS'!EE$3146</f>
        <v>146084764465.95096</v>
      </c>
      <c r="ED26" s="11">
        <f>'[1]Data-HCS'!EF$3146</f>
        <v>150174363570.54761</v>
      </c>
      <c r="EE26" s="11">
        <f>'[1]Data-HCS'!EG$3146</f>
        <v>120269967355.74225</v>
      </c>
      <c r="EF26" s="11">
        <f>'[1]Data-HCS'!EH$3146</f>
        <v>154202862979.31302</v>
      </c>
      <c r="EG26" s="11">
        <f>'[1]Data-HCS'!EI$3146</f>
        <v>153569800155.34961</v>
      </c>
      <c r="EH26" s="11">
        <f>'[1]Data-HCS'!EJ$3146</f>
        <v>175939622786.67432</v>
      </c>
      <c r="EI26" s="11">
        <f>'[1]Data-HCS'!EK$3146</f>
        <v>152052051878.14691</v>
      </c>
      <c r="EJ26" s="11">
        <f>'[1]Data-HCS'!EL$3146</f>
        <v>168041455979.44601</v>
      </c>
      <c r="EK26" s="11">
        <f>'[1]Data-HCS'!EM$3146</f>
        <v>135574630618.61867</v>
      </c>
      <c r="EL26" s="11">
        <f>'[1]Data-HCS'!EN$3146</f>
        <v>147045018579.33524</v>
      </c>
      <c r="EM26" s="11">
        <f>'[1]Data-HCS'!EO$3146</f>
        <v>156702330485.62677</v>
      </c>
      <c r="EN26" s="11">
        <f>'[1]Data-HCS'!EP$3146</f>
        <v>135608101553.2283</v>
      </c>
      <c r="EO26" s="11">
        <f>'[1]Data-HCS'!EQ$3146</f>
        <v>152673571224.36728</v>
      </c>
      <c r="EP26" s="11">
        <f>'[1]Data-HCS'!ER$3146</f>
        <v>117162973860.10115</v>
      </c>
      <c r="EQ26" s="11">
        <f>'[1]Data-HCS'!ES$3146</f>
        <v>102991560744.0235</v>
      </c>
      <c r="ER26" s="11">
        <f>'[1]Data-HCS'!ET$3146</f>
        <v>133644205552.5847</v>
      </c>
      <c r="ES26" s="11">
        <f>'[1]Data-HCS'!EU$3146</f>
        <v>150778564784.62683</v>
      </c>
      <c r="ET26" s="11">
        <f>'[1]Data-HCS'!EV$3146</f>
        <v>155026897420.09171</v>
      </c>
      <c r="EU26" s="11">
        <f>'[1]Data-HCS'!EW$3146</f>
        <v>185017652294.81638</v>
      </c>
      <c r="EV26" s="11">
        <f>'[1]Data-HCS'!EX$3146</f>
        <v>120068912233.98404</v>
      </c>
      <c r="EW26" s="11">
        <f>'[1]Data-HCS'!EY$3146</f>
        <v>152517134472.45355</v>
      </c>
      <c r="EX26" s="11">
        <f>'[1]Data-HCS'!EZ$3146</f>
        <v>142942591498.28458</v>
      </c>
      <c r="EY26" s="11">
        <f>'[1]Data-HCS'!FA$3146</f>
        <v>160076747685.28525</v>
      </c>
      <c r="EZ26" s="11">
        <f>'[1]Data-HCS'!FB$3146</f>
        <v>167990407520.11966</v>
      </c>
      <c r="FA26" s="11">
        <f>'[1]Data-HCS'!FC$3146</f>
        <v>147761892871.56738</v>
      </c>
      <c r="FB26" s="11">
        <f>'[1]Data-HCS'!FD$3146</f>
        <v>134437122155.0444</v>
      </c>
      <c r="FC26" s="11">
        <f>'[1]Data-HCS'!FE$3146</f>
        <v>149580626763.57333</v>
      </c>
      <c r="FD26" s="11">
        <f>'[1]Data-HCS'!FF$3146</f>
        <v>150584552315.55786</v>
      </c>
      <c r="FE26" s="11">
        <f>'[1]Data-HCS'!FG$3146</f>
        <v>143339702827.74954</v>
      </c>
      <c r="FF26" s="11">
        <f>'[1]Data-HCS'!FH$3146</f>
        <v>152363217927.66425</v>
      </c>
      <c r="FG26" s="11">
        <f>'[1]Data-HCS'!FI$3146</f>
        <v>124345163804.63332</v>
      </c>
      <c r="FH26" s="11">
        <f>'[1]Data-HCS'!FJ$3146</f>
        <v>163498823565.33078</v>
      </c>
      <c r="FI26" s="11">
        <f>'[1]Data-HCS'!FK$3146</f>
        <v>142347479281.77621</v>
      </c>
      <c r="FJ26" s="11">
        <f>'[1]Data-HCS'!FL$3146</f>
        <v>172968408711.40625</v>
      </c>
      <c r="FK26" s="11">
        <f>'[1]Data-HCS'!FM$3146</f>
        <v>159806576290.69034</v>
      </c>
      <c r="FL26" s="11">
        <f>'[1]Data-HCS'!FN$3146</f>
        <v>133949854243.61421</v>
      </c>
      <c r="FM26" s="11">
        <f>'[1]Data-HCS'!FO$3146</f>
        <v>130549451797.17694</v>
      </c>
      <c r="FN26" s="11">
        <f>'[1]Data-HCS'!FP$3146</f>
        <v>158955217745.28732</v>
      </c>
      <c r="FO26" s="11">
        <f>'[1]Data-HCS'!FQ$3146</f>
        <v>149776519573.77701</v>
      </c>
      <c r="FP26" s="11">
        <f>'[1]Data-HCS'!FR$3146</f>
        <v>136793445490.21422</v>
      </c>
      <c r="FQ26" s="11">
        <f>'[1]Data-HCS'!FS$3146</f>
        <v>147620762320.76569</v>
      </c>
      <c r="FR26" s="11">
        <f>'[1]Data-HCS'!FT$3146</f>
        <v>136328947089.51385</v>
      </c>
      <c r="FS26" s="11">
        <f>'[1]Data-HCS'!FU$3146</f>
        <v>146422947178.73547</v>
      </c>
      <c r="FT26" s="11">
        <f>'[1]Data-HCS'!FV$3146</f>
        <v>172993979710.99539</v>
      </c>
      <c r="FU26" s="11">
        <f>'[1]Data-HCS'!FW$3146</f>
        <v>135987365574.42622</v>
      </c>
      <c r="FV26" s="11">
        <f>'[1]Data-HCS'!FX$3146</f>
        <v>139063083479.8006</v>
      </c>
      <c r="FW26" s="11">
        <f>'[1]Data-HCS'!FY$3146</f>
        <v>136506571452.13188</v>
      </c>
      <c r="FX26" s="11">
        <f>'[1]Data-HCS'!FZ$3146</f>
        <v>145244249695.64673</v>
      </c>
      <c r="FY26" s="11">
        <f>'[1]Data-HCS'!GA$3146</f>
        <v>128064860464.19817</v>
      </c>
      <c r="FZ26" s="11">
        <f>'[1]Data-HCS'!GB$3146</f>
        <v>206665942441.35947</v>
      </c>
      <c r="GA26" s="11">
        <f>'[1]Data-HCS'!GC$3146</f>
        <v>165136392082.33255</v>
      </c>
      <c r="GB26" s="11">
        <f>'[1]Data-HCS'!GD$3146</f>
        <v>140149224886.32837</v>
      </c>
      <c r="GC26" s="11">
        <f>'[1]Data-HCS'!GE$3146</f>
        <v>146356092830.20627</v>
      </c>
      <c r="GD26" s="11">
        <f>'[1]Data-HCS'!GF$3146</f>
        <v>163002283962.52853</v>
      </c>
      <c r="GE26" s="11">
        <f>'[1]Data-HCS'!GG$3146</f>
        <v>137300610224.67416</v>
      </c>
      <c r="GF26" s="11">
        <f>'[1]Data-HCS'!GH$3146</f>
        <v>101075768844.14815</v>
      </c>
      <c r="GG26" s="11">
        <f>'[1]Data-HCS'!GI$3146</f>
        <v>154197448619.29755</v>
      </c>
      <c r="GH26" s="11">
        <f>'[1]Data-HCS'!GJ$3146</f>
        <v>166547913316.6792</v>
      </c>
      <c r="GI26" s="11">
        <f>'[1]Data-HCS'!GK$3146</f>
        <v>119859048895.19142</v>
      </c>
      <c r="GJ26" s="11">
        <f>'[1]Data-HCS'!GL$3146</f>
        <v>158213013638.41693</v>
      </c>
      <c r="GK26" s="11">
        <f>'[1]Data-HCS'!GM$3146</f>
        <v>143085462607.16226</v>
      </c>
      <c r="GL26" s="11">
        <f>'[1]Data-HCS'!GN$3146</f>
        <v>149323690109.73505</v>
      </c>
      <c r="GM26" s="11">
        <f>'[1]Data-HCS'!GO$3146</f>
        <v>161069294249.95325</v>
      </c>
      <c r="GN26" s="11">
        <f>'[1]Data-HCS'!GP$3146</f>
        <v>148818398330.16489</v>
      </c>
      <c r="GO26" s="11">
        <f>'[1]Data-HCS'!GQ$3146</f>
        <v>176634522652.13254</v>
      </c>
      <c r="GP26" s="11">
        <f>'[1]Data-HCS'!GR$3146</f>
        <v>116996702494.70367</v>
      </c>
      <c r="GQ26" s="11">
        <f>'[1]Data-HCS'!GS$3146</f>
        <v>148186111529.23962</v>
      </c>
      <c r="GR26" s="11">
        <f>'[1]Data-HCS'!GT$3146</f>
        <v>122122729009.72969</v>
      </c>
      <c r="GS26" s="11">
        <f>'[1]Data-HCS'!GU$3146</f>
        <v>137330874743.20667</v>
      </c>
      <c r="GT26" s="11">
        <f>'[1]Data-HCS'!GV$3146</f>
        <v>168773528731.09271</v>
      </c>
      <c r="GU26" s="11">
        <f>'[1]Data-HCS'!GW$3146</f>
        <v>140586108721.32462</v>
      </c>
      <c r="GV26" s="11">
        <f>'[1]Data-HCS'!GX$3146</f>
        <v>148111478124.4718</v>
      </c>
      <c r="GW26" s="11">
        <f>'[1]Data-HCS'!GY$3146</f>
        <v>156815598617.04474</v>
      </c>
      <c r="GX26" s="11">
        <f>'[1]Data-HCS'!GZ$3146</f>
        <v>150840736850.8912</v>
      </c>
      <c r="GY26" s="11">
        <f>'[1]Data-HCS'!HA$3146</f>
        <v>149027088985.67514</v>
      </c>
      <c r="GZ26" s="11">
        <f>'[1]Data-HCS'!HB$3146</f>
        <v>162043696556.86111</v>
      </c>
      <c r="HA26" s="11">
        <f>'[1]Data-HCS'!HC$3146</f>
        <v>148493340529.70792</v>
      </c>
      <c r="HB26" s="11">
        <f>'[1]Data-HCS'!HD$3146</f>
        <v>141230615015.77396</v>
      </c>
      <c r="HC26" s="11">
        <f>'[1]Data-HCS'!HE$3146</f>
        <v>145381202080.44379</v>
      </c>
      <c r="HD26" s="11">
        <f>'[1]Data-HCS'!HF$3146</f>
        <v>163710213373.18738</v>
      </c>
      <c r="HE26" s="11">
        <f>'[1]Data-HCS'!HG$3146</f>
        <v>156406236342.78995</v>
      </c>
      <c r="HF26" s="11">
        <f>'[1]Data-HCS'!HH$3146</f>
        <v>140491957325.63431</v>
      </c>
      <c r="HG26" s="11">
        <f>'[1]Data-HCS'!HI$3146</f>
        <v>152796270491.25647</v>
      </c>
      <c r="HH26" s="11">
        <f>'[1]Data-HCS'!HJ$3146</f>
        <v>125407183996.55914</v>
      </c>
      <c r="HI26" s="11">
        <f>'[1]Data-HCS'!HK$3146</f>
        <v>137026122167.95749</v>
      </c>
      <c r="HJ26" s="11">
        <f>'[1]Data-HCS'!HL$3146</f>
        <v>197361640147.2323</v>
      </c>
      <c r="HK26" s="11">
        <f>'[1]Data-HCS'!HM$3146</f>
        <v>140621376245.61349</v>
      </c>
      <c r="HL26" s="11">
        <f>'[1]Data-HCS'!HN$3146</f>
        <v>149138743433.83734</v>
      </c>
      <c r="HM26" s="11">
        <f>'[1]Data-HCS'!HO$3146</f>
        <v>132712129512.02589</v>
      </c>
      <c r="HN26" s="11">
        <f>'[1]Data-HCS'!HP$3146</f>
        <v>155637498199.43698</v>
      </c>
      <c r="HO26" s="11">
        <f>'[1]Data-HCS'!HQ$3146</f>
        <v>146771150854.40869</v>
      </c>
      <c r="HP26" s="11">
        <f>'[1]Data-HCS'!HR$3146</f>
        <v>141289013801.60825</v>
      </c>
      <c r="HQ26" s="11">
        <f>'[1]Data-HCS'!HS$3146</f>
        <v>134541302251.60536</v>
      </c>
      <c r="HR26" s="11">
        <f>'[1]Data-HCS'!HT$3146</f>
        <v>135732287482.58966</v>
      </c>
      <c r="HS26" s="11">
        <f>'[1]Data-HCS'!HU$3146</f>
        <v>157330821807.07217</v>
      </c>
      <c r="HT26" s="11">
        <f>'[1]Data-HCS'!HV$3146</f>
        <v>163404621018.56778</v>
      </c>
      <c r="HU26" s="11">
        <f>'[1]Data-HCS'!HW$3146</f>
        <v>157953200595.25681</v>
      </c>
      <c r="HV26" s="11">
        <f>'[1]Data-HCS'!HX$3146</f>
        <v>158590316049.63361</v>
      </c>
      <c r="HW26" s="11">
        <f>'[1]Data-HCS'!HY$3146</f>
        <v>171854072175.47232</v>
      </c>
      <c r="HX26" s="11">
        <f>'[1]Data-HCS'!HZ$3146</f>
        <v>156386855672.6326</v>
      </c>
      <c r="HY26" s="11">
        <f>'[1]Data-HCS'!IA$3146</f>
        <v>128983780956.58159</v>
      </c>
      <c r="HZ26" s="11">
        <f>'[1]Data-HCS'!IB$3146</f>
        <v>136578189842.95909</v>
      </c>
      <c r="IA26" s="11">
        <f>'[1]Data-HCS'!IC$3146</f>
        <v>143534762955.80826</v>
      </c>
      <c r="IB26" s="11">
        <f>'[1]Data-HCS'!ID$3146</f>
        <v>151406012581.21539</v>
      </c>
      <c r="IC26" s="11">
        <f>'[1]Data-HCS'!IE$3146</f>
        <v>152565291148.77399</v>
      </c>
      <c r="ID26" s="11">
        <f>'[1]Data-HCS'!IF$3146</f>
        <v>145473668410.39569</v>
      </c>
      <c r="IE26" s="11">
        <f>'[1]Data-HCS'!IG$3146</f>
        <v>128227614016.80333</v>
      </c>
      <c r="IF26" s="11">
        <f>'[1]Data-HCS'!IH$3146</f>
        <v>129295234863.28673</v>
      </c>
      <c r="IG26" s="11">
        <f>'[1]Data-HCS'!II$3146</f>
        <v>150141209236.88864</v>
      </c>
      <c r="IH26" s="11">
        <f>'[1]Data-HCS'!IJ$3146</f>
        <v>122683089944.85049</v>
      </c>
      <c r="II26" s="11">
        <f>'[1]Data-HCS'!IK$3146</f>
        <v>150823687237.64856</v>
      </c>
      <c r="IJ26" s="11">
        <f>'[1]Data-HCS'!IL$3146</f>
        <v>142185075036.61496</v>
      </c>
      <c r="IK26" s="11">
        <f>'[1]Data-HCS'!IM$3146</f>
        <v>173285649694.60425</v>
      </c>
      <c r="IL26" s="11">
        <f>'[1]Data-HCS'!IN$3146</f>
        <v>138754449234.03818</v>
      </c>
      <c r="IM26" s="11">
        <f>'[1]Data-HCS'!IO$3146</f>
        <v>157640599711.34995</v>
      </c>
      <c r="IN26" s="11">
        <f>'[1]Data-HCS'!IP$3146</f>
        <v>142786721182.10117</v>
      </c>
      <c r="IO26" s="11">
        <f>'[1]Data-HCS'!IQ$3146</f>
        <v>145327323916.75089</v>
      </c>
      <c r="IP26" s="11">
        <f>'[1]Data-HCS'!IR$3146</f>
        <v>127014165628.41499</v>
      </c>
      <c r="IQ26" s="11">
        <f>'[1]Data-HCS'!IS$3146</f>
        <v>160835302985.35721</v>
      </c>
      <c r="IR26" s="11">
        <f>'[1]Data-HCS'!IT$3146</f>
        <v>152205484162.79782</v>
      </c>
      <c r="IS26" s="11">
        <f>'[1]Data-HCS'!IU$3146</f>
        <v>131689452751.57433</v>
      </c>
      <c r="IT26" s="11">
        <f>'[1]Data-HCS'!IV$3146</f>
        <v>131288379229.75366</v>
      </c>
      <c r="IU26" s="11">
        <f>'[1]Data-HCS'!IW$3146</f>
        <v>174034429333.71384</v>
      </c>
      <c r="IV26" s="11">
        <f>'[1]Data-HCS'!IX$3146</f>
        <v>101359579858.16982</v>
      </c>
      <c r="IW26" s="11">
        <f>'[1]Data-HCS'!IY$3146</f>
        <v>166868103320.4996</v>
      </c>
      <c r="IX26" s="11">
        <f>'[1]Data-HCS'!IZ$3146</f>
        <v>117206731652.65933</v>
      </c>
      <c r="IY26" s="11">
        <f>'[1]Data-HCS'!JA$3146</f>
        <v>175241111432.07245</v>
      </c>
      <c r="IZ26" s="11">
        <f>'[1]Data-HCS'!JB$3146</f>
        <v>162805867428.55725</v>
      </c>
      <c r="JA26" s="11">
        <f>'[1]Data-HCS'!JC$3146</f>
        <v>148554047046.8551</v>
      </c>
      <c r="JB26" s="11">
        <f>'[1]Data-HCS'!JD$3146</f>
        <v>148430762033.77194</v>
      </c>
      <c r="JC26" s="11">
        <f>'[1]Data-HCS'!JE$3146</f>
        <v>112425635674.73805</v>
      </c>
      <c r="JD26" s="11">
        <f>'[1]Data-HCS'!JF$3146</f>
        <v>132531527228.58217</v>
      </c>
      <c r="JE26" s="11">
        <f>'[1]Data-HCS'!JG$3146</f>
        <v>134372070805.08107</v>
      </c>
      <c r="JF26" s="11">
        <f>'[1]Data-HCS'!JH$3146</f>
        <v>189560972625.81567</v>
      </c>
      <c r="JG26" s="11">
        <f>'[1]Data-HCS'!JI$3146</f>
        <v>118290259856.54285</v>
      </c>
      <c r="JH26" s="11">
        <f>'[1]Data-HCS'!JJ$3146</f>
        <v>178172251561.46274</v>
      </c>
      <c r="JI26" s="11">
        <f>'[1]Data-HCS'!JK$3146</f>
        <v>155950316190.79395</v>
      </c>
      <c r="JJ26" s="11">
        <f>'[1]Data-HCS'!JL$3146</f>
        <v>180297277721.40317</v>
      </c>
      <c r="JK26" s="11">
        <f>'[1]Data-HCS'!JM$3146</f>
        <v>114425300687.64998</v>
      </c>
      <c r="JL26" s="11">
        <f>'[1]Data-HCS'!JN$3146</f>
        <v>145914816742.57321</v>
      </c>
      <c r="JM26" s="11">
        <f>'[1]Data-HCS'!JO$3146</f>
        <v>99576925883.243286</v>
      </c>
      <c r="JN26" s="11">
        <f>'[1]Data-HCS'!JP$3146</f>
        <v>136351226141.35902</v>
      </c>
      <c r="JO26" s="11">
        <f>'[1]Data-HCS'!JQ$3146</f>
        <v>173353523274.61969</v>
      </c>
      <c r="JP26" s="11">
        <f>'[1]Data-HCS'!JR$3146</f>
        <v>146791723847.34177</v>
      </c>
      <c r="JQ26" s="11">
        <f>'[1]Data-HCS'!JS$3146</f>
        <v>147249755125.86905</v>
      </c>
      <c r="JR26" s="11">
        <f>'[1]Data-HCS'!JT$3146</f>
        <v>159508394426.43115</v>
      </c>
      <c r="JS26" s="11">
        <f>'[1]Data-HCS'!JU$3146</f>
        <v>158860494053.57349</v>
      </c>
      <c r="JT26" s="11">
        <f>'[1]Data-HCS'!JV$3146</f>
        <v>150029262890.86063</v>
      </c>
      <c r="JU26" s="11">
        <f>'[1]Data-HCS'!JW$3146</f>
        <v>139358803461.36511</v>
      </c>
      <c r="JV26" s="11">
        <f>'[1]Data-HCS'!JX$3146</f>
        <v>183989190784.28906</v>
      </c>
      <c r="JW26" s="11">
        <f>'[1]Data-HCS'!JY$3146</f>
        <v>136438871212.91405</v>
      </c>
      <c r="JX26" s="11">
        <f>'[1]Data-HCS'!JZ$3146</f>
        <v>110886892555.01431</v>
      </c>
      <c r="JY26" s="11">
        <f>'[1]Data-HCS'!KA$3146</f>
        <v>141205536332.21698</v>
      </c>
      <c r="JZ26" s="11">
        <f>'[1]Data-HCS'!KB$3146</f>
        <v>130352490431.4503</v>
      </c>
      <c r="KA26" s="11">
        <f>'[1]Data-HCS'!KC$3146</f>
        <v>169826946432.08691</v>
      </c>
      <c r="KB26" s="11">
        <f>'[1]Data-HCS'!KD$3146</f>
        <v>191188587174.71741</v>
      </c>
      <c r="KC26" s="11">
        <f>'[1]Data-HCS'!KE$3146</f>
        <v>152488401692.44086</v>
      </c>
      <c r="KD26" s="11">
        <f>'[1]Data-HCS'!KF$3146</f>
        <v>159770189657.99478</v>
      </c>
      <c r="KE26" s="11">
        <f>'[1]Data-HCS'!KG$3146</f>
        <v>136023457396.86276</v>
      </c>
      <c r="KF26" s="11">
        <f>'[1]Data-HCS'!KH$3146</f>
        <v>151742010986.19</v>
      </c>
      <c r="KG26" s="11">
        <f>'[1]Data-HCS'!KI$3146</f>
        <v>155944352442.75412</v>
      </c>
      <c r="KH26" s="11">
        <f>'[1]Data-HCS'!KJ$3146</f>
        <v>130040147217.00473</v>
      </c>
      <c r="KI26" s="11">
        <f>'[1]Data-HCS'!KK$3146</f>
        <v>119679176521.20836</v>
      </c>
      <c r="KJ26" s="11">
        <f>'[1]Data-HCS'!KL$3146</f>
        <v>170696053926.53336</v>
      </c>
      <c r="KK26" s="11">
        <f>'[1]Data-HCS'!KM$3146</f>
        <v>138703381164.94009</v>
      </c>
      <c r="KL26" s="11">
        <f>'[1]Data-HCS'!KN$3146</f>
        <v>162037211876.8718</v>
      </c>
      <c r="KM26" s="11">
        <f>'[1]Data-HCS'!KO$3146</f>
        <v>144816095810.52814</v>
      </c>
      <c r="KN26" s="11">
        <f>'[1]Data-HCS'!KP$3146</f>
        <v>173557967799.95322</v>
      </c>
      <c r="KO26" s="11">
        <f>'[1]Data-HCS'!KQ$3146</f>
        <v>143799331194.79877</v>
      </c>
      <c r="KP26" s="11">
        <f>'[1]Data-HCS'!KR$3146</f>
        <v>160510186070.91525</v>
      </c>
      <c r="KQ26" s="11">
        <f>'[1]Data-HCS'!KS$3146</f>
        <v>117505806544.59227</v>
      </c>
      <c r="KR26" s="11">
        <f>'[1]Data-HCS'!KT$3146</f>
        <v>133766417881.03462</v>
      </c>
      <c r="KS26" s="11">
        <f>'[1]Data-HCS'!KU$3146</f>
        <v>185033665965.59528</v>
      </c>
      <c r="KT26" s="11">
        <f>'[1]Data-HCS'!KV$3146</f>
        <v>141452107699.23639</v>
      </c>
      <c r="KU26" s="11">
        <f>'[1]Data-HCS'!KW$3146</f>
        <v>166894237318.46436</v>
      </c>
      <c r="KV26" s="11">
        <f>'[1]Data-HCS'!KX$3146</f>
        <v>141356746860.23331</v>
      </c>
      <c r="KW26" s="11">
        <f>'[1]Data-HCS'!KY$3146</f>
        <v>133581096627.03244</v>
      </c>
      <c r="KX26" s="11">
        <f>'[1]Data-HCS'!KZ$3146</f>
        <v>132810052422.86214</v>
      </c>
      <c r="KY26" s="11">
        <f>'[1]Data-HCS'!LA$3146</f>
        <v>172537430749.27167</v>
      </c>
      <c r="KZ26" s="11">
        <f>'[1]Data-HCS'!LB$3146</f>
        <v>182366717894.75989</v>
      </c>
      <c r="LA26" s="11">
        <f>'[1]Data-HCS'!LC$3146</f>
        <v>164020491910.02551</v>
      </c>
      <c r="LB26" s="11">
        <f>'[1]Data-HCS'!LD$3146</f>
        <v>153653181432.9989</v>
      </c>
      <c r="LC26" s="11">
        <f>'[1]Data-HCS'!LE$3146</f>
        <v>139861467330.19519</v>
      </c>
      <c r="LD26" s="11">
        <f>'[1]Data-HCS'!LF$3146</f>
        <v>170191966421.81018</v>
      </c>
      <c r="LE26" s="11">
        <f>'[1]Data-HCS'!LG$3146</f>
        <v>148648793810.59909</v>
      </c>
      <c r="LF26" s="11">
        <f>'[1]Data-HCS'!LH$3146</f>
        <v>158685484998.08521</v>
      </c>
      <c r="LG26" s="11">
        <f>'[1]Data-HCS'!LI$3146</f>
        <v>112915534143.2079</v>
      </c>
      <c r="LH26" s="11">
        <f>'[1]Data-HCS'!LJ$3146</f>
        <v>140137464878.34329</v>
      </c>
      <c r="LI26" s="11">
        <f>'[1]Data-HCS'!LK$3146</f>
        <v>152068251907.4855</v>
      </c>
      <c r="LJ26" s="11">
        <f>'[1]Data-HCS'!LL$3146</f>
        <v>171664844852.51688</v>
      </c>
      <c r="LK26" s="11">
        <f>'[1]Data-HCS'!LM$3146</f>
        <v>149846424785.67737</v>
      </c>
      <c r="LL26" s="11">
        <f>'[1]Data-HCS'!LN$3146</f>
        <v>133300577115.15858</v>
      </c>
      <c r="LM26" s="11">
        <f>'[1]Data-HCS'!LO$3146</f>
        <v>126581989927.09851</v>
      </c>
      <c r="LN26" s="11">
        <f>'[1]Data-HCS'!LP$3146</f>
        <v>142620845615.61682</v>
      </c>
      <c r="LO26" s="11">
        <f>'[1]Data-HCS'!LQ$3146</f>
        <v>149848347890.47531</v>
      </c>
      <c r="LP26" s="11">
        <f>'[1]Data-HCS'!LR$3146</f>
        <v>145589892868.07831</v>
      </c>
      <c r="LQ26" s="11">
        <f>'[1]Data-HCS'!LS$3146</f>
        <v>116257849979.70473</v>
      </c>
      <c r="LR26" s="11">
        <f>'[1]Data-HCS'!LT$3146</f>
        <v>132594360256.61002</v>
      </c>
      <c r="LS26" s="11">
        <f>'[1]Data-HCS'!LU$3146</f>
        <v>156244009281.95544</v>
      </c>
      <c r="LT26" s="11">
        <f>'[1]Data-HCS'!LV$3146</f>
        <v>124159381940.99094</v>
      </c>
      <c r="LU26" s="11">
        <f>'[1]Data-HCS'!LW$3146</f>
        <v>173563592384.40515</v>
      </c>
      <c r="LV26" s="11">
        <f>'[1]Data-HCS'!LX$3146</f>
        <v>135954467314.73804</v>
      </c>
      <c r="LW26" s="11">
        <f>'[1]Data-HCS'!LY$3146</f>
        <v>133179332327.02872</v>
      </c>
      <c r="LX26" s="11">
        <f>'[1]Data-HCS'!LZ$3146</f>
        <v>152614502120.63431</v>
      </c>
      <c r="LY26" s="11">
        <f>'[1]Data-HCS'!MA$3146</f>
        <v>164004333711.84656</v>
      </c>
      <c r="LZ26" s="11">
        <f>'[1]Data-HCS'!MB$3146</f>
        <v>145281897589.57382</v>
      </c>
      <c r="MA26" s="11">
        <f>'[1]Data-HCS'!MC$3146</f>
        <v>105122193947.23755</v>
      </c>
      <c r="MB26" s="11">
        <f>'[1]Data-HCS'!MD$3146</f>
        <v>178526488761.89383</v>
      </c>
      <c r="MC26" s="11">
        <f>'[1]Data-HCS'!ME$3146</f>
        <v>119057279427.28255</v>
      </c>
      <c r="MD26" s="11">
        <f>'[1]Data-HCS'!MF$3146</f>
        <v>168982969581.5744</v>
      </c>
      <c r="ME26" s="11">
        <f>'[1]Data-HCS'!MG$3146</f>
        <v>141054784112.67712</v>
      </c>
      <c r="MF26" s="11">
        <f>'[1]Data-HCS'!MH$3146</f>
        <v>142224608788.7984</v>
      </c>
      <c r="MG26" s="11">
        <f>'[1]Data-HCS'!MI$3146</f>
        <v>175429982274.96262</v>
      </c>
      <c r="MH26" s="11">
        <f>'[1]Data-HCS'!MJ$3146</f>
        <v>147650371382.59247</v>
      </c>
      <c r="MI26" s="11">
        <f>'[1]Data-HCS'!MK$3146</f>
        <v>149060665422.49533</v>
      </c>
      <c r="MJ26" s="11">
        <f>'[1]Data-HCS'!ML$3146</f>
        <v>175149741335.96722</v>
      </c>
      <c r="MK26" s="11">
        <f>'[1]Data-HCS'!MM$3146</f>
        <v>123075265108.22462</v>
      </c>
      <c r="ML26" s="11">
        <f>'[1]Data-HCS'!MN$3146</f>
        <v>157540221735.5889</v>
      </c>
      <c r="MM26" s="11">
        <f>'[1]Data-HCS'!MO$3146</f>
        <v>171325238142.43768</v>
      </c>
      <c r="MN26" s="11">
        <f>'[1]Data-HCS'!MP$3146</f>
        <v>147106610993.88702</v>
      </c>
      <c r="MO26" s="11">
        <f>'[1]Data-HCS'!MQ$3146</f>
        <v>137251191773.89328</v>
      </c>
      <c r="MP26" s="11">
        <f>'[1]Data-HCS'!MR$3146</f>
        <v>153022824336.59457</v>
      </c>
      <c r="MQ26" s="11">
        <f>'[1]Data-HCS'!MS$3146</f>
        <v>141892187766.19366</v>
      </c>
      <c r="MR26" s="11">
        <f>'[1]Data-HCS'!MT$3146</f>
        <v>132446525527.81087</v>
      </c>
      <c r="MS26" s="11">
        <f>'[1]Data-HCS'!MU$3146</f>
        <v>152904800119.79382</v>
      </c>
      <c r="MT26" s="11">
        <f>'[1]Data-HCS'!MV$3146</f>
        <v>127511543381.93129</v>
      </c>
      <c r="MU26" s="11">
        <f>'[1]Data-HCS'!MW$3146</f>
        <v>127435103703.54419</v>
      </c>
      <c r="MV26" s="11">
        <f>'[1]Data-HCS'!MX$3146</f>
        <v>142243253436.54178</v>
      </c>
      <c r="MW26" s="11">
        <f>'[1]Data-HCS'!MY$3146</f>
        <v>168195804257.22726</v>
      </c>
      <c r="MX26" s="11">
        <f>'[1]Data-HCS'!MZ$3146</f>
        <v>142765553165.92502</v>
      </c>
      <c r="MY26" s="11">
        <f>'[1]Data-HCS'!NA$3146</f>
        <v>122851870887.41437</v>
      </c>
      <c r="MZ26" s="11">
        <f>'[1]Data-HCS'!NB$3146</f>
        <v>136223068122.69931</v>
      </c>
      <c r="NA26" s="11">
        <f>'[1]Data-HCS'!NC$3146</f>
        <v>150425237750.24802</v>
      </c>
      <c r="NB26" s="11">
        <f>'[1]Data-HCS'!ND$3146</f>
        <v>160965771562.56992</v>
      </c>
      <c r="NC26" s="11">
        <f>'[1]Data-HCS'!NE$3146</f>
        <v>174685088591.72189</v>
      </c>
      <c r="ND26" s="11">
        <f>'[1]Data-HCS'!NF$3146</f>
        <v>157696427517.55042</v>
      </c>
      <c r="NE26" s="11">
        <f>'[1]Data-HCS'!NG$3146</f>
        <v>147517226912.6972</v>
      </c>
      <c r="NF26" s="11">
        <f>'[1]Data-HCS'!NH$3146</f>
        <v>140610586764.22916</v>
      </c>
      <c r="NG26" s="11">
        <f>'[1]Data-HCS'!NI$3146</f>
        <v>147720843687.51822</v>
      </c>
      <c r="NH26" s="11">
        <f>'[1]Data-HCS'!NJ$3146</f>
        <v>137839796115.03778</v>
      </c>
      <c r="NI26" s="11">
        <f>'[1]Data-HCS'!NK$3146</f>
        <v>131327072519.99937</v>
      </c>
      <c r="NJ26" s="11">
        <f>'[1]Data-HCS'!NL$3146</f>
        <v>140109192824.35721</v>
      </c>
      <c r="NK26" s="11">
        <f>'[1]Data-HCS'!NM$3146</f>
        <v>148088408768.5708</v>
      </c>
      <c r="NL26" s="11">
        <f>'[1]Data-HCS'!NN$3146</f>
        <v>144615627216.1409</v>
      </c>
      <c r="NM26" s="11">
        <f>'[1]Data-HCS'!NO$3146</f>
        <v>168104350718.23514</v>
      </c>
      <c r="NN26" s="11">
        <f>'[1]Data-HCS'!NP$3146</f>
        <v>132779635207.53113</v>
      </c>
      <c r="NO26" s="11">
        <f>'[1]Data-HCS'!NQ$3146</f>
        <v>126726571847.64447</v>
      </c>
      <c r="NP26" s="11">
        <f>'[1]Data-HCS'!NR$3146</f>
        <v>171719665102.72723</v>
      </c>
      <c r="NQ26" s="11">
        <f>'[1]Data-HCS'!NS$3146</f>
        <v>155536977672.9791</v>
      </c>
      <c r="NR26" s="11">
        <f>'[1]Data-HCS'!NT$3146</f>
        <v>135091060988.82703</v>
      </c>
      <c r="NS26" s="11">
        <f>'[1]Data-HCS'!NU$3146</f>
        <v>213620091615.42038</v>
      </c>
      <c r="NT26" s="11">
        <f>'[1]Data-HCS'!NV$3146</f>
        <v>138552971937.22659</v>
      </c>
      <c r="NU26" s="11">
        <f>'[1]Data-HCS'!NW$3146</f>
        <v>153202237571.21356</v>
      </c>
      <c r="NV26" s="11">
        <f>'[1]Data-HCS'!NX$3146</f>
        <v>139180682989.91608</v>
      </c>
      <c r="NW26" s="11">
        <f>'[1]Data-HCS'!NY$3146</f>
        <v>138446976728.88403</v>
      </c>
      <c r="NX26" s="11">
        <f>'[1]Data-HCS'!NZ$3146</f>
        <v>138341030149.82156</v>
      </c>
      <c r="NY26" s="11">
        <f>'[1]Data-HCS'!OA$3146</f>
        <v>127266761779.53616</v>
      </c>
      <c r="NZ26" s="11">
        <f>'[1]Data-HCS'!OB$3146</f>
        <v>163067326178.94727</v>
      </c>
      <c r="OA26" s="11">
        <f>'[1]Data-HCS'!OC$3146</f>
        <v>134771666295.70084</v>
      </c>
      <c r="OB26" s="11">
        <f>'[1]Data-HCS'!OD$3146</f>
        <v>147889560502.32867</v>
      </c>
      <c r="OC26" s="11">
        <f>'[1]Data-HCS'!OE$3146</f>
        <v>165345476276.4249</v>
      </c>
      <c r="OD26" s="11">
        <f>'[1]Data-HCS'!OF$3146</f>
        <v>158430280544.34836</v>
      </c>
      <c r="OE26" s="11">
        <f>'[1]Data-HCS'!OG$3146</f>
        <v>148361334564.24695</v>
      </c>
      <c r="OF26" s="11">
        <f>'[1]Data-HCS'!OH$3146</f>
        <v>168876312468.88898</v>
      </c>
      <c r="OG26" s="11">
        <f>'[1]Data-HCS'!OI$3146</f>
        <v>172471266844.0025</v>
      </c>
      <c r="OH26" s="11">
        <f>'[1]Data-HCS'!OJ$3146</f>
        <v>121432355218.18156</v>
      </c>
      <c r="OI26" s="11">
        <f>'[1]Data-HCS'!OK$3146</f>
        <v>175752290812.84976</v>
      </c>
      <c r="OJ26" s="11">
        <f>'[1]Data-HCS'!OL$3146</f>
        <v>158273038964.80295</v>
      </c>
      <c r="OK26" s="11">
        <f>'[1]Data-HCS'!OM$3146</f>
        <v>140363995321.3746</v>
      </c>
      <c r="OL26" s="11">
        <f>'[1]Data-HCS'!ON$3146</f>
        <v>141724170593.737</v>
      </c>
      <c r="OM26" s="11">
        <f>'[1]Data-HCS'!OO$3146</f>
        <v>157625525861.65042</v>
      </c>
      <c r="ON26" s="11">
        <f>'[1]Data-HCS'!OP$3146</f>
        <v>183995603130.40598</v>
      </c>
      <c r="OO26" s="11">
        <f>'[1]Data-HCS'!OQ$3146</f>
        <v>142855834997.41281</v>
      </c>
      <c r="OP26" s="11">
        <f>'[1]Data-HCS'!OR$3146</f>
        <v>153108815216.35724</v>
      </c>
      <c r="OQ26" s="11">
        <f>'[1]Data-HCS'!OS$3146</f>
        <v>129350747606.91374</v>
      </c>
      <c r="OR26" s="11">
        <f>'[1]Data-HCS'!OT$3146</f>
        <v>160476455680.3566</v>
      </c>
      <c r="OS26" s="11">
        <f>'[1]Data-HCS'!OU$3146</f>
        <v>177180975428.0871</v>
      </c>
      <c r="OT26" s="11">
        <f>'[1]Data-HCS'!OV$3146</f>
        <v>163680613500.67627</v>
      </c>
      <c r="OU26" s="11">
        <f>'[1]Data-HCS'!OW$3146</f>
        <v>173272673381.13449</v>
      </c>
      <c r="OV26" s="11">
        <f>'[1]Data-HCS'!OX$3146</f>
        <v>145696938580.48532</v>
      </c>
      <c r="OW26" s="11">
        <f>'[1]Data-HCS'!OY$3146</f>
        <v>133805238151.13426</v>
      </c>
      <c r="OX26" s="11">
        <f>'[1]Data-HCS'!OZ$3146</f>
        <v>136038824860.57416</v>
      </c>
      <c r="OY26" s="11">
        <f>'[1]Data-HCS'!PA$3146</f>
        <v>150622814553.21503</v>
      </c>
      <c r="OZ26" s="11">
        <f>'[1]Data-HCS'!PB$3146</f>
        <v>116525404935.28011</v>
      </c>
      <c r="PA26" s="11">
        <f>'[1]Data-HCS'!PC$3146</f>
        <v>140303581401.90079</v>
      </c>
      <c r="PB26" s="11">
        <f>'[1]Data-HCS'!PD$3146</f>
        <v>129058358131.02592</v>
      </c>
      <c r="PC26" s="11">
        <f>'[1]Data-HCS'!PE$3146</f>
        <v>171972268924.81253</v>
      </c>
      <c r="PD26" s="11">
        <f>'[1]Data-HCS'!PF$3146</f>
        <v>118758805207.20335</v>
      </c>
      <c r="PE26" s="11">
        <f>'[1]Data-HCS'!PG$3146</f>
        <v>145738243575.97736</v>
      </c>
      <c r="PF26" s="11">
        <f>'[1]Data-HCS'!PH$3146</f>
        <v>162237837064.63666</v>
      </c>
      <c r="PG26" s="11">
        <f>'[1]Data-HCS'!PI$3146</f>
        <v>125818110488.31285</v>
      </c>
      <c r="PH26" s="11">
        <f>'[1]Data-HCS'!PJ$3146</f>
        <v>145017211962.97607</v>
      </c>
      <c r="PI26" s="11">
        <f>'[1]Data-HCS'!PK$3146</f>
        <v>164147199079.12665</v>
      </c>
      <c r="PJ26" s="11">
        <f>'[1]Data-HCS'!PL$3146</f>
        <v>155262553404.06021</v>
      </c>
      <c r="PK26" s="11">
        <f>'[1]Data-HCS'!PM$3146</f>
        <v>140330772493.04346</v>
      </c>
      <c r="PL26" s="11">
        <f>'[1]Data-HCS'!PN$3146</f>
        <v>153293765790.83115</v>
      </c>
      <c r="PM26" s="11">
        <f>'[1]Data-HCS'!PO$3146</f>
        <v>158967541817.79739</v>
      </c>
      <c r="PN26" s="11">
        <f>'[1]Data-HCS'!PP$3146</f>
        <v>165274890768.96829</v>
      </c>
      <c r="PO26" s="11">
        <f>'[1]Data-HCS'!PQ$3146</f>
        <v>162192162099.20682</v>
      </c>
      <c r="PP26" s="11">
        <f>'[1]Data-HCS'!PR$3146</f>
        <v>157992765302.34503</v>
      </c>
      <c r="PQ26" s="11">
        <f>'[1]Data-HCS'!PS$3146</f>
        <v>154437567030.58438</v>
      </c>
      <c r="PR26" s="11">
        <f>'[1]Data-HCS'!PT$3146</f>
        <v>153220731983.57492</v>
      </c>
      <c r="PS26" s="11">
        <f>'[1]Data-HCS'!PU$3146</f>
        <v>139109570405.03586</v>
      </c>
      <c r="PT26" s="11">
        <f>'[1]Data-HCS'!PV$3146</f>
        <v>134177978044.23666</v>
      </c>
      <c r="PU26" s="11">
        <f>'[1]Data-HCS'!PW$3146</f>
        <v>166234615907.92953</v>
      </c>
      <c r="PV26" s="11">
        <f>'[1]Data-HCS'!PX$3146</f>
        <v>109498011712.08702</v>
      </c>
      <c r="PW26" s="11">
        <f>'[1]Data-HCS'!PY$3146</f>
        <v>154090384123.93768</v>
      </c>
      <c r="PX26" s="11">
        <f>'[1]Data-HCS'!PZ$3146</f>
        <v>151453124869.6926</v>
      </c>
      <c r="PY26" s="11">
        <f>'[1]Data-HCS'!QA$3146</f>
        <v>140918450150.10941</v>
      </c>
      <c r="PZ26" s="11">
        <f>'[1]Data-HCS'!QB$3146</f>
        <v>153404781152.37799</v>
      </c>
      <c r="QA26" s="11">
        <f>'[1]Data-HCS'!QC$3146</f>
        <v>139428156645.99924</v>
      </c>
      <c r="QB26" s="11">
        <f>'[1]Data-HCS'!QD$3146</f>
        <v>125257621340.77251</v>
      </c>
      <c r="QC26" s="11">
        <f>'[1]Data-HCS'!QE$3146</f>
        <v>110634359105.98174</v>
      </c>
      <c r="QD26" s="11">
        <f>'[1]Data-HCS'!QF$3146</f>
        <v>156942467994.06647</v>
      </c>
      <c r="QE26" s="11">
        <f>'[1]Data-HCS'!QG$3146</f>
        <v>146577532487.56027</v>
      </c>
      <c r="QF26" s="11">
        <f>'[1]Data-HCS'!QH$3146</f>
        <v>136480089802.55418</v>
      </c>
      <c r="QG26" s="11">
        <f>'[1]Data-HCS'!QI$3146</f>
        <v>167775402255.10617</v>
      </c>
      <c r="QH26" s="11">
        <f>'[1]Data-HCS'!QJ$3146</f>
        <v>166243660826.24057</v>
      </c>
      <c r="QI26" s="11">
        <f>'[1]Data-HCS'!QK$3146</f>
        <v>117706827877.53951</v>
      </c>
      <c r="QJ26" s="11">
        <f>'[1]Data-HCS'!QL$3146</f>
        <v>186664290547.74506</v>
      </c>
      <c r="QK26" s="11">
        <f>'[1]Data-HCS'!QM$3146</f>
        <v>149382098524.72253</v>
      </c>
      <c r="QL26" s="11">
        <f>'[1]Data-HCS'!QN$3146</f>
        <v>165230165945.31732</v>
      </c>
      <c r="QM26" s="11">
        <f>'[1]Data-HCS'!QO$3146</f>
        <v>158351740678.67325</v>
      </c>
      <c r="QN26" s="11">
        <f>'[1]Data-HCS'!QP$3146</f>
        <v>127906680654.10138</v>
      </c>
      <c r="QO26" s="11">
        <f>'[1]Data-HCS'!QQ$3146</f>
        <v>144390013594.49973</v>
      </c>
      <c r="QP26" s="11">
        <f>'[1]Data-HCS'!QR$3146</f>
        <v>114436355912.00203</v>
      </c>
      <c r="QQ26" s="11">
        <f>'[1]Data-HCS'!QS$3146</f>
        <v>135977188760.52391</v>
      </c>
      <c r="QR26" s="11">
        <f>'[1]Data-HCS'!QT$3146</f>
        <v>132203695933.47249</v>
      </c>
      <c r="QS26" s="11">
        <f>'[1]Data-HCS'!QU$3146</f>
        <v>128624006618.39655</v>
      </c>
      <c r="QT26" s="11">
        <f>'[1]Data-HCS'!QV$3146</f>
        <v>113026885743.15645</v>
      </c>
      <c r="QU26" s="11">
        <f>'[1]Data-HCS'!QW$3146</f>
        <v>171378806512.6113</v>
      </c>
      <c r="QV26" s="11">
        <f>'[1]Data-HCS'!QX$3146</f>
        <v>163789232506.36145</v>
      </c>
      <c r="QW26" s="11">
        <f>'[1]Data-HCS'!QY$3146</f>
        <v>126068623789.44078</v>
      </c>
      <c r="QX26" s="11">
        <f>'[1]Data-HCS'!QZ$3146</f>
        <v>143894956444.12216</v>
      </c>
      <c r="QY26" s="11">
        <f>'[1]Data-HCS'!RA$3146</f>
        <v>120532345202.01495</v>
      </c>
      <c r="QZ26" s="11">
        <f>'[1]Data-HCS'!RB$3146</f>
        <v>132774945750.86888</v>
      </c>
      <c r="RA26" s="11">
        <f>'[1]Data-HCS'!RC$3146</f>
        <v>164474961396.08539</v>
      </c>
      <c r="RB26" s="11">
        <f>'[1]Data-HCS'!RD$3146</f>
        <v>177826504235.71268</v>
      </c>
      <c r="RC26" s="11">
        <f>'[1]Data-HCS'!RE$3146</f>
        <v>136790028599.5983</v>
      </c>
      <c r="RD26" s="11">
        <f>'[1]Data-HCS'!RF$3146</f>
        <v>139305318759.06195</v>
      </c>
      <c r="RE26" s="11">
        <f>'[1]Data-HCS'!RG$3146</f>
        <v>167683939067.09262</v>
      </c>
      <c r="RF26" s="11">
        <f>'[1]Data-HCS'!RH$3146</f>
        <v>132756331125.33331</v>
      </c>
      <c r="RG26" s="11">
        <f>'[1]Data-HCS'!RI$3146</f>
        <v>153111926043.98364</v>
      </c>
      <c r="RH26" s="11">
        <f>'[1]Data-HCS'!RJ$3146</f>
        <v>128630230688.99419</v>
      </c>
      <c r="RI26" s="11">
        <f>'[1]Data-HCS'!RK$3146</f>
        <v>184868822847.07306</v>
      </c>
      <c r="RJ26" s="11">
        <f>'[1]Data-HCS'!RL$3146</f>
        <v>167153912884.53867</v>
      </c>
      <c r="RK26" s="11">
        <f>'[1]Data-HCS'!RM$3146</f>
        <v>107932959626.43037</v>
      </c>
      <c r="RL26" s="11">
        <f>'[1]Data-HCS'!RN$3146</f>
        <v>157562669988.98172</v>
      </c>
      <c r="RM26" s="11">
        <f>'[1]Data-HCS'!RO$3146</f>
        <v>108407634933.67802</v>
      </c>
      <c r="RN26" s="11">
        <f>'[1]Data-HCS'!RP$3146</f>
        <v>177425676721.96677</v>
      </c>
      <c r="RO26" s="11">
        <f>'[1]Data-HCS'!RQ$3146</f>
        <v>185189839245.22427</v>
      </c>
      <c r="RP26" s="11">
        <f>'[1]Data-HCS'!RR$3146</f>
        <v>154272729932.54767</v>
      </c>
      <c r="RQ26" s="11">
        <f>'[1]Data-HCS'!RS$3146</f>
        <v>150709590992.8819</v>
      </c>
      <c r="RR26" s="11">
        <f>'[1]Data-HCS'!RT$3146</f>
        <v>153385440488.4325</v>
      </c>
      <c r="RS26" s="11">
        <f>'[1]Data-HCS'!RU$3146</f>
        <v>117637894561.75282</v>
      </c>
      <c r="RT26" s="11">
        <f>'[1]Data-HCS'!RV$3146</f>
        <v>163260602129.77591</v>
      </c>
      <c r="RU26" s="11">
        <f>'[1]Data-HCS'!RW$3146</f>
        <v>162781883484.80893</v>
      </c>
      <c r="RV26" s="11">
        <f>'[1]Data-HCS'!RX$3146</f>
        <v>150731941923.29495</v>
      </c>
      <c r="RW26" s="11">
        <f>'[1]Data-HCS'!RY$3146</f>
        <v>144844286760.51581</v>
      </c>
      <c r="RX26" s="11">
        <f>'[1]Data-HCS'!RZ$3146</f>
        <v>131290098500.9989</v>
      </c>
      <c r="RY26" s="11">
        <f>'[1]Data-HCS'!SA$3146</f>
        <v>146124044062.52426</v>
      </c>
      <c r="RZ26" s="11">
        <f>'[1]Data-HCS'!SB$3146</f>
        <v>138369406883.05548</v>
      </c>
      <c r="SA26" s="11">
        <f>'[1]Data-HCS'!SC$3146</f>
        <v>144887877176.70499</v>
      </c>
      <c r="SB26" s="11">
        <f>'[1]Data-HCS'!SD$3146</f>
        <v>156419744641.55212</v>
      </c>
      <c r="SC26" s="11">
        <f>'[1]Data-HCS'!SE$3146</f>
        <v>123492031915.07108</v>
      </c>
      <c r="SD26" s="11">
        <f>'[1]Data-HCS'!SF$3146</f>
        <v>143657243209.96945</v>
      </c>
      <c r="SE26" s="11">
        <f>'[1]Data-HCS'!SG$3146</f>
        <v>120144842871.53242</v>
      </c>
      <c r="SF26" s="11">
        <f>'[1]Data-HCS'!SH$3146</f>
        <v>138854828317.44223</v>
      </c>
      <c r="SG26" s="11">
        <f>'[1]Data-HCS'!SI$3146</f>
        <v>114453548513.01047</v>
      </c>
      <c r="SH26" s="11">
        <f>'[1]Data-HCS'!SJ$3146</f>
        <v>156633748309.97995</v>
      </c>
      <c r="SI26" s="11">
        <f>'[1]Data-HCS'!SK$3146</f>
        <v>157290277195.06</v>
      </c>
      <c r="SJ26" s="11">
        <f>'[1]Data-HCS'!SL$3146</f>
        <v>145632574791.21527</v>
      </c>
      <c r="SK26" s="11">
        <f>'[1]Data-HCS'!SM$3146</f>
        <v>129617899094.63452</v>
      </c>
      <c r="SL26" s="11">
        <f>'[1]Data-HCS'!SN$3146</f>
        <v>118912853006.9308</v>
      </c>
      <c r="SM26" s="11">
        <f>'[1]Data-HCS'!SO$3146</f>
        <v>152242758790.47083</v>
      </c>
      <c r="SN26" s="11">
        <f>'[1]Data-HCS'!SP$3146</f>
        <v>133808851022.22916</v>
      </c>
      <c r="SO26" s="11">
        <f>'[1]Data-HCS'!SQ$3146</f>
        <v>150512539214.6163</v>
      </c>
      <c r="SP26" s="11">
        <f>'[1]Data-HCS'!SR$3146</f>
        <v>142417991135.38205</v>
      </c>
      <c r="SQ26" s="11">
        <f>'[1]Data-HCS'!SS$3146</f>
        <v>137953721748.07321</v>
      </c>
      <c r="SR26" s="11">
        <f>'[1]Data-HCS'!ST$3146</f>
        <v>152091909514.46463</v>
      </c>
      <c r="SS26" s="11">
        <f>'[1]Data-HCS'!SU$3146</f>
        <v>153265345707.34561</v>
      </c>
      <c r="ST26" s="11">
        <f>'[1]Data-HCS'!SV$3146</f>
        <v>178017675453.40158</v>
      </c>
      <c r="SU26" s="11">
        <f>'[1]Data-HCS'!SW$3146</f>
        <v>151273141547.39246</v>
      </c>
      <c r="SV26" s="11">
        <f>'[1]Data-HCS'!SX$3146</f>
        <v>152406892198.7088</v>
      </c>
      <c r="SW26" s="11">
        <f>'[1]Data-HCS'!SY$3146</f>
        <v>117755330368.46745</v>
      </c>
      <c r="SX26" s="11">
        <f>'[1]Data-HCS'!SZ$3146</f>
        <v>155654064856.92307</v>
      </c>
      <c r="SY26" s="11">
        <f>'[1]Data-HCS'!TA$3146</f>
        <v>152353549761.68439</v>
      </c>
      <c r="SZ26" s="11">
        <f>'[1]Data-HCS'!TB$3146</f>
        <v>174220666856.99762</v>
      </c>
      <c r="TA26" s="11">
        <f>'[1]Data-HCS'!TC$3146</f>
        <v>131333325310.08345</v>
      </c>
      <c r="TB26" s="11">
        <f>'[1]Data-HCS'!TD$3146</f>
        <v>183585428138.78293</v>
      </c>
      <c r="TC26" s="11">
        <f>'[1]Data-HCS'!TE$3146</f>
        <v>136643440767.2594</v>
      </c>
      <c r="TD26" s="11">
        <f>'[1]Data-HCS'!TF$3146</f>
        <v>130313100901.98694</v>
      </c>
      <c r="TE26" s="11">
        <f>'[1]Data-HCS'!TG$3146</f>
        <v>149269598898.17078</v>
      </c>
      <c r="TF26" s="11">
        <f>'[1]Data-HCS'!TH$3146</f>
        <v>135712016233.71815</v>
      </c>
      <c r="TG26" s="11">
        <f>'[1]Data-HCS'!TI$3146</f>
        <v>150886061755.76587</v>
      </c>
      <c r="TH26" s="11">
        <f>'[1]Data-HCS'!TJ$3146</f>
        <v>151227041812.28516</v>
      </c>
      <c r="TI26" s="11">
        <f>'[1]Data-HCS'!TK$3146</f>
        <v>173339140922.54828</v>
      </c>
      <c r="TJ26" s="11">
        <f>'[1]Data-HCS'!TL$3146</f>
        <v>139339052813.21155</v>
      </c>
      <c r="TK26" s="11">
        <f>'[1]Data-HCS'!TM$3146</f>
        <v>148257821587.29654</v>
      </c>
      <c r="TL26" s="11">
        <f>'[1]Data-HCS'!TN$3146</f>
        <v>127544839246.56018</v>
      </c>
      <c r="TM26" s="11">
        <f>'[1]Data-HCS'!TO$3146</f>
        <v>178765461341.26437</v>
      </c>
      <c r="TN26" s="11">
        <f>'[1]Data-HCS'!TP$3146</f>
        <v>159699706298.49857</v>
      </c>
      <c r="TO26" s="11">
        <f>'[1]Data-HCS'!TQ$3146</f>
        <v>110102091969.13373</v>
      </c>
      <c r="TP26" s="11">
        <f>'[1]Data-HCS'!TR$3146</f>
        <v>180170797003.25458</v>
      </c>
      <c r="TQ26" s="11">
        <f>'[1]Data-HCS'!TS$3146</f>
        <v>141597986310.71429</v>
      </c>
      <c r="TR26" s="11">
        <f>'[1]Data-HCS'!TT$3146</f>
        <v>154531727698.21201</v>
      </c>
      <c r="TS26" s="11">
        <f>'[1]Data-HCS'!TU$3146</f>
        <v>133629764948.72614</v>
      </c>
      <c r="TT26" s="11">
        <f>'[1]Data-HCS'!TV$3146</f>
        <v>149491633238.00983</v>
      </c>
      <c r="TU26" s="11">
        <f>'[1]Data-HCS'!TW$3146</f>
        <v>141923519334.93335</v>
      </c>
      <c r="TV26" s="11">
        <f>'[1]Data-HCS'!TX$3146</f>
        <v>184553193515.99008</v>
      </c>
      <c r="TW26" s="11">
        <f>'[1]Data-HCS'!TY$3146</f>
        <v>127907641923.58025</v>
      </c>
      <c r="TX26" s="11">
        <f>'[1]Data-HCS'!TZ$3146</f>
        <v>181897248648.65717</v>
      </c>
      <c r="TY26" s="11">
        <f>'[1]Data-HCS'!UA$3146</f>
        <v>157265126144.34479</v>
      </c>
      <c r="TZ26" s="11">
        <f>'[1]Data-HCS'!UB$3146</f>
        <v>183818291851.29404</v>
      </c>
      <c r="UA26" s="11">
        <f>'[1]Data-HCS'!UC$3146</f>
        <v>152065512185.76022</v>
      </c>
      <c r="UB26" s="11">
        <f>'[1]Data-HCS'!UD$3146</f>
        <v>143791180683.10849</v>
      </c>
      <c r="UC26" s="11">
        <f>'[1]Data-HCS'!UE$3146</f>
        <v>147500072930.31165</v>
      </c>
      <c r="UD26" s="11">
        <f>'[1]Data-HCS'!UF$3146</f>
        <v>150712164015.06137</v>
      </c>
      <c r="UE26" s="11">
        <f>'[1]Data-HCS'!UG$3146</f>
        <v>175255400146.87119</v>
      </c>
      <c r="UF26" s="11">
        <f>'[1]Data-HCS'!UH$3146</f>
        <v>167844238721.96158</v>
      </c>
      <c r="UG26" s="11">
        <f>'[1]Data-HCS'!UI$3146</f>
        <v>170497521463.60938</v>
      </c>
      <c r="UH26" s="11">
        <f>'[1]Data-HCS'!UJ$3146</f>
        <v>113876729414.34766</v>
      </c>
      <c r="UI26" s="11">
        <f>'[1]Data-HCS'!UK$3146</f>
        <v>146183785575.22614</v>
      </c>
      <c r="UJ26" s="11">
        <f>'[1]Data-HCS'!UL$3146</f>
        <v>152401734385.70575</v>
      </c>
      <c r="UK26" s="11">
        <f>'[1]Data-HCS'!UM$3146</f>
        <v>158103134090.21936</v>
      </c>
      <c r="UL26" s="11">
        <f>'[1]Data-HCS'!UN$3146</f>
        <v>133170229200.69341</v>
      </c>
      <c r="UM26" s="11">
        <f>'[1]Data-HCS'!UO$3146</f>
        <v>126308867103.56561</v>
      </c>
      <c r="UN26" s="11">
        <f>'[1]Data-HCS'!UP$3146</f>
        <v>130815046876.82762</v>
      </c>
      <c r="UO26" s="11">
        <f>'[1]Data-HCS'!UQ$3146</f>
        <v>165648794488.74664</v>
      </c>
      <c r="UP26" s="11">
        <f>'[1]Data-HCS'!UR$3146</f>
        <v>112729410888.96588</v>
      </c>
      <c r="UQ26" s="11">
        <f>'[1]Data-HCS'!US$3146</f>
        <v>135694281635.77887</v>
      </c>
      <c r="UR26" s="11">
        <f>'[1]Data-HCS'!UT$3146</f>
        <v>143986504466.94574</v>
      </c>
      <c r="US26" s="11">
        <f>'[1]Data-HCS'!UU$3146</f>
        <v>175870329954.06335</v>
      </c>
      <c r="UT26" s="11">
        <f>'[1]Data-HCS'!UV$3146</f>
        <v>152947585143.57806</v>
      </c>
      <c r="UU26" s="11">
        <f>'[1]Data-HCS'!UW$3146</f>
        <v>133142263753.62527</v>
      </c>
      <c r="UV26" s="11">
        <f>'[1]Data-HCS'!UX$3146</f>
        <v>202270348685.35089</v>
      </c>
      <c r="UW26" s="11">
        <f>'[1]Data-HCS'!UY$3146</f>
        <v>129610245846.99467</v>
      </c>
      <c r="UX26" s="11">
        <f>'[1]Data-HCS'!UZ$3146</f>
        <v>150873486842.33249</v>
      </c>
      <c r="UY26" s="11">
        <f>'[1]Data-HCS'!VA$3146</f>
        <v>109641353586.8997</v>
      </c>
      <c r="UZ26" s="11">
        <f>'[1]Data-HCS'!VB$3146</f>
        <v>137710259245.50497</v>
      </c>
      <c r="VA26" s="11">
        <f>'[1]Data-HCS'!VC$3146</f>
        <v>135490815044.22267</v>
      </c>
      <c r="VB26" s="11">
        <f>'[1]Data-HCS'!VD$3146</f>
        <v>186150503210.71622</v>
      </c>
      <c r="VC26" s="11">
        <f>'[1]Data-HCS'!VE$3146</f>
        <v>182151952882.27802</v>
      </c>
      <c r="VD26" s="11">
        <f>'[1]Data-HCS'!VF$3146</f>
        <v>142570457682.48813</v>
      </c>
      <c r="VE26" s="11">
        <f>'[1]Data-HCS'!VG$3146</f>
        <v>126081038407.79399</v>
      </c>
      <c r="VF26" s="11">
        <f>'[1]Data-HCS'!VH$3146</f>
        <v>171541895756.91284</v>
      </c>
      <c r="VG26" s="11">
        <f>'[1]Data-HCS'!VI$3146</f>
        <v>150659757222.72485</v>
      </c>
      <c r="VH26" s="11">
        <f>'[1]Data-HCS'!VJ$3146</f>
        <v>123147159459.75807</v>
      </c>
      <c r="VI26" s="11">
        <f>'[1]Data-HCS'!VK$3146</f>
        <v>153302330174.47723</v>
      </c>
      <c r="VJ26" s="11">
        <f>'[1]Data-HCS'!VL$3146</f>
        <v>181230148144.29019</v>
      </c>
      <c r="VK26" s="11">
        <f>'[1]Data-HCS'!VM$3146</f>
        <v>112910829456.73595</v>
      </c>
      <c r="VL26" s="11">
        <f>'[1]Data-HCS'!VN$3146</f>
        <v>162550320671.72705</v>
      </c>
      <c r="VM26" s="11">
        <f>'[1]Data-HCS'!VO$3146</f>
        <v>128353408774.74042</v>
      </c>
      <c r="VN26" s="11">
        <f>'[1]Data-HCS'!VP$3146</f>
        <v>123971277492.66046</v>
      </c>
      <c r="VO26" s="11">
        <f>'[1]Data-HCS'!VQ$3146</f>
        <v>140902107192.86218</v>
      </c>
      <c r="VP26" s="11">
        <f>'[1]Data-HCS'!VR$3146</f>
        <v>121236816071.47314</v>
      </c>
      <c r="VQ26" s="11">
        <f>'[1]Data-HCS'!VS$3146</f>
        <v>144657293341.26804</v>
      </c>
      <c r="VR26" s="11">
        <f>'[1]Data-HCS'!VT$3146</f>
        <v>124389163571.00781</v>
      </c>
      <c r="VS26" s="11">
        <f>'[1]Data-HCS'!VU$3146</f>
        <v>141843255886.57352</v>
      </c>
      <c r="VT26" s="11">
        <f>'[1]Data-HCS'!VV$3146</f>
        <v>154170023953.41742</v>
      </c>
      <c r="VU26" s="11">
        <f>'[1]Data-HCS'!VW$3146</f>
        <v>169353343037.44022</v>
      </c>
      <c r="VV26" s="11">
        <f>'[1]Data-HCS'!VX$3146</f>
        <v>153438867484.08673</v>
      </c>
      <c r="VW26" s="11">
        <f>'[1]Data-HCS'!VY$3146</f>
        <v>139010900855.64545</v>
      </c>
      <c r="VX26" s="11">
        <f>'[1]Data-HCS'!VZ$3146</f>
        <v>136821958788.13538</v>
      </c>
      <c r="VY26" s="11">
        <f>'[1]Data-HCS'!WA$3146</f>
        <v>174693560639.30429</v>
      </c>
      <c r="VZ26" s="11">
        <f>'[1]Data-HCS'!WB$3146</f>
        <v>147411911907.2449</v>
      </c>
      <c r="WA26" s="11">
        <f>'[1]Data-HCS'!WC$3146</f>
        <v>134088664019.01227</v>
      </c>
      <c r="WB26" s="11">
        <f>'[1]Data-HCS'!WD$3146</f>
        <v>142334155999.48978</v>
      </c>
      <c r="WC26" s="11">
        <f>'[1]Data-HCS'!WE$3146</f>
        <v>139162073376.55334</v>
      </c>
      <c r="WD26" s="11">
        <f>'[1]Data-HCS'!WF$3146</f>
        <v>135143331966.88263</v>
      </c>
      <c r="WE26" s="11">
        <f>'[1]Data-HCS'!WG$3146</f>
        <v>154806090151.91443</v>
      </c>
      <c r="WF26" s="11">
        <f>'[1]Data-HCS'!WH$3146</f>
        <v>109557842923.84059</v>
      </c>
      <c r="WG26" s="11">
        <f>'[1]Data-HCS'!WI$3146</f>
        <v>148033414778.04947</v>
      </c>
      <c r="WH26" s="11">
        <f>'[1]Data-HCS'!WJ$3146</f>
        <v>144814333589.78131</v>
      </c>
      <c r="WI26" s="11">
        <f>'[1]Data-HCS'!WK$3146</f>
        <v>163094779220.19022</v>
      </c>
      <c r="WJ26" s="11">
        <f>'[1]Data-HCS'!WL$3146</f>
        <v>178152131131.93604</v>
      </c>
      <c r="WK26" s="11">
        <f>'[1]Data-HCS'!WM$3146</f>
        <v>125140687608.86792</v>
      </c>
      <c r="WL26" s="11">
        <f>'[1]Data-HCS'!WN$3146</f>
        <v>160573890570.32562</v>
      </c>
      <c r="WM26" s="11">
        <f>'[1]Data-HCS'!WO$3146</f>
        <v>163603798885.71298</v>
      </c>
      <c r="WN26" s="11">
        <f>'[1]Data-HCS'!WP$3146</f>
        <v>156556724123.34222</v>
      </c>
      <c r="WO26" s="11">
        <f>'[1]Data-HCS'!WQ$3146</f>
        <v>175232086963.09741</v>
      </c>
      <c r="WP26" s="11">
        <f>'[1]Data-HCS'!WR$3146</f>
        <v>172418117786.47757</v>
      </c>
      <c r="WQ26" s="11">
        <f>'[1]Data-HCS'!WS$3146</f>
        <v>137702691143.58511</v>
      </c>
      <c r="WR26" s="11">
        <f>'[1]Data-HCS'!WT$3146</f>
        <v>137457193358.65897</v>
      </c>
      <c r="WS26" s="11">
        <f>'[1]Data-HCS'!WU$3146</f>
        <v>165548152354.28302</v>
      </c>
      <c r="WT26" s="11">
        <f>'[1]Data-HCS'!WV$3146</f>
        <v>145405065392.56204</v>
      </c>
      <c r="WU26" s="11">
        <f>'[1]Data-HCS'!WW$3146</f>
        <v>168632547043.14252</v>
      </c>
      <c r="WV26" s="11">
        <f>'[1]Data-HCS'!WX$3146</f>
        <v>137525092428.88727</v>
      </c>
      <c r="WW26" s="11">
        <f>'[1]Data-HCS'!WY$3146</f>
        <v>138086094048.46793</v>
      </c>
      <c r="WX26" s="11">
        <f>'[1]Data-HCS'!WZ$3146</f>
        <v>144122430521.80154</v>
      </c>
      <c r="WY26" s="11">
        <f>'[1]Data-HCS'!XA$3146</f>
        <v>137037276020.05936</v>
      </c>
      <c r="WZ26" s="11">
        <f>'[1]Data-HCS'!XB$3146</f>
        <v>139804301239.31342</v>
      </c>
      <c r="XA26" s="11">
        <f>'[1]Data-HCS'!XC$3146</f>
        <v>133680218969.77795</v>
      </c>
      <c r="XB26" s="11">
        <f>'[1]Data-HCS'!XD$3146</f>
        <v>142769844251.62042</v>
      </c>
      <c r="XC26" s="11">
        <f>'[1]Data-HCS'!XE$3146</f>
        <v>171134286713.02039</v>
      </c>
      <c r="XD26" s="11">
        <f>'[1]Data-HCS'!XF$3146</f>
        <v>174458105602.97858</v>
      </c>
      <c r="XE26" s="11">
        <f>'[1]Data-HCS'!XG$3146</f>
        <v>157907607083.91473</v>
      </c>
      <c r="XF26" s="11">
        <f>'[1]Data-HCS'!XH$3146</f>
        <v>181325094147.73871</v>
      </c>
      <c r="XG26" s="11">
        <f>'[1]Data-HCS'!XI$3146</f>
        <v>151366702894.37347</v>
      </c>
      <c r="XH26" s="11">
        <f>'[1]Data-HCS'!XJ$3146</f>
        <v>178359660605.78989</v>
      </c>
      <c r="XI26" s="11">
        <f>'[1]Data-HCS'!XK$3146</f>
        <v>121251206082.33023</v>
      </c>
      <c r="XJ26" s="11">
        <f>'[1]Data-HCS'!XL$3146</f>
        <v>121946460246.06425</v>
      </c>
      <c r="XK26" s="11">
        <f>'[1]Data-HCS'!XM$3146</f>
        <v>173055488925.73938</v>
      </c>
      <c r="XL26" s="11">
        <f>'[1]Data-HCS'!XN$3146</f>
        <v>129792843147.81271</v>
      </c>
      <c r="XM26" s="11">
        <f>'[1]Data-HCS'!XO$3146</f>
        <v>127978249198.80992</v>
      </c>
      <c r="XN26" s="11">
        <f>'[1]Data-HCS'!XP$3146</f>
        <v>142339996053.84207</v>
      </c>
      <c r="XO26" s="11">
        <f>'[1]Data-HCS'!XQ$3146</f>
        <v>144966277045.19104</v>
      </c>
      <c r="XP26" s="11">
        <f>'[1]Data-HCS'!XR$3146</f>
        <v>150625917176.96957</v>
      </c>
      <c r="XQ26" s="11">
        <f>'[1]Data-HCS'!XS$3146</f>
        <v>131853745127.9297</v>
      </c>
      <c r="XR26" s="11">
        <f>'[1]Data-HCS'!XT$3146</f>
        <v>134459985850.86551</v>
      </c>
      <c r="XS26" s="11">
        <f>'[1]Data-HCS'!XU$3146</f>
        <v>182230794138.08868</v>
      </c>
      <c r="XT26" s="11">
        <f>'[1]Data-HCS'!XV$3146</f>
        <v>135731333866.37915</v>
      </c>
      <c r="XU26" s="11">
        <f>'[1]Data-HCS'!XW$3146</f>
        <v>165246387556.85806</v>
      </c>
      <c r="XV26" s="11">
        <f>'[1]Data-HCS'!XX$3146</f>
        <v>167474507077.29932</v>
      </c>
      <c r="XW26" s="11">
        <f>'[1]Data-HCS'!XY$3146</f>
        <v>97992178542.73291</v>
      </c>
      <c r="XX26" s="11">
        <f>'[1]Data-HCS'!XZ$3146</f>
        <v>135142073588.23271</v>
      </c>
      <c r="XY26" s="11">
        <f>'[1]Data-HCS'!YA$3146</f>
        <v>129427911682.34372</v>
      </c>
      <c r="XZ26" s="11">
        <f>'[1]Data-HCS'!YB$3146</f>
        <v>135983960114.5204</v>
      </c>
      <c r="YA26" s="11">
        <f>'[1]Data-HCS'!YC$3146</f>
        <v>151822973700.27686</v>
      </c>
      <c r="YB26" s="11">
        <f>'[1]Data-HCS'!YD$3146</f>
        <v>151592534061.25351</v>
      </c>
      <c r="YC26" s="11">
        <f>'[1]Data-HCS'!YE$3146</f>
        <v>152315724615.62659</v>
      </c>
      <c r="YD26" s="11">
        <f>'[1]Data-HCS'!YF$3146</f>
        <v>156154058122.2392</v>
      </c>
      <c r="YE26" s="11">
        <f>'[1]Data-HCS'!YG$3146</f>
        <v>165248104049.49716</v>
      </c>
      <c r="YF26" s="11">
        <f>'[1]Data-HCS'!YH$3146</f>
        <v>113150241694.11845</v>
      </c>
      <c r="YG26" s="11">
        <f>'[1]Data-HCS'!YI$3146</f>
        <v>138911668079.96793</v>
      </c>
      <c r="YH26" s="11">
        <f>'[1]Data-HCS'!YJ$3146</f>
        <v>137353520129.00255</v>
      </c>
      <c r="YI26" s="11">
        <f>'[1]Data-HCS'!YK$3146</f>
        <v>130831106962.1545</v>
      </c>
      <c r="YJ26" s="11">
        <f>'[1]Data-HCS'!YL$3146</f>
        <v>148446749107.71661</v>
      </c>
      <c r="YK26" s="11">
        <f>'[1]Data-HCS'!YM$3146</f>
        <v>161174281802.22003</v>
      </c>
      <c r="YL26" s="11">
        <f>'[1]Data-HCS'!YN$3146</f>
        <v>152859405810.20987</v>
      </c>
      <c r="YM26" s="11">
        <f>'[1]Data-HCS'!YO$3146</f>
        <v>162341392779.07587</v>
      </c>
      <c r="YN26" s="11">
        <f>'[1]Data-HCS'!YP$3146</f>
        <v>120819134700.85248</v>
      </c>
      <c r="YO26" s="11">
        <f>'[1]Data-HCS'!YQ$3146</f>
        <v>149745580398.66586</v>
      </c>
      <c r="YP26" s="11">
        <f>'[1]Data-HCS'!YR$3146</f>
        <v>177008391465.34229</v>
      </c>
      <c r="YQ26" s="11">
        <f>'[1]Data-HCS'!YS$3146</f>
        <v>160165778863.03738</v>
      </c>
      <c r="YR26" s="11">
        <f>'[1]Data-HCS'!YT$3146</f>
        <v>158052821517.82993</v>
      </c>
      <c r="YS26" s="11">
        <f>'[1]Data-HCS'!YU$3146</f>
        <v>181281566024.08957</v>
      </c>
      <c r="YT26" s="11">
        <f>'[1]Data-HCS'!YV$3146</f>
        <v>148749795721.48279</v>
      </c>
      <c r="YU26" s="11">
        <f>'[1]Data-HCS'!YW$3146</f>
        <v>130020928099.39613</v>
      </c>
      <c r="YV26" s="11">
        <f>'[1]Data-HCS'!YX$3146</f>
        <v>137162405106.22632</v>
      </c>
      <c r="YW26" s="11">
        <f>'[1]Data-HCS'!YY$3146</f>
        <v>137691786347.27768</v>
      </c>
      <c r="YX26" s="11">
        <f>'[1]Data-HCS'!YZ$3146</f>
        <v>147221515732.47394</v>
      </c>
      <c r="YY26" s="11">
        <f>'[1]Data-HCS'!ZA$3146</f>
        <v>147068310909.03696</v>
      </c>
      <c r="YZ26" s="11">
        <f>'[1]Data-HCS'!ZB$3146</f>
        <v>139585202115.52802</v>
      </c>
      <c r="ZA26" s="11">
        <f>'[1]Data-HCS'!ZC$3146</f>
        <v>113755227837.5072</v>
      </c>
      <c r="ZB26" s="11">
        <f>'[1]Data-HCS'!ZD$3146</f>
        <v>161046600116.56259</v>
      </c>
      <c r="ZC26" s="11">
        <f>'[1]Data-HCS'!ZE$3146</f>
        <v>154008245245.99899</v>
      </c>
      <c r="ZD26" s="11">
        <f>'[1]Data-HCS'!ZF$3146</f>
        <v>176506216044.5553</v>
      </c>
      <c r="ZE26" s="11">
        <f>'[1]Data-HCS'!ZG$3146</f>
        <v>120194860345.34499</v>
      </c>
      <c r="ZF26" s="11">
        <f>'[1]Data-HCS'!ZH$3146</f>
        <v>168066286599.25748</v>
      </c>
      <c r="ZG26" s="11">
        <f>'[1]Data-HCS'!ZI$3146</f>
        <v>143554862711.89474</v>
      </c>
      <c r="ZH26" s="11">
        <f>'[1]Data-HCS'!ZJ$3146</f>
        <v>141254557135.45505</v>
      </c>
      <c r="ZI26" s="11">
        <f>'[1]Data-HCS'!ZK$3146</f>
        <v>141100428188.62131</v>
      </c>
      <c r="ZJ26" s="11">
        <f>'[1]Data-HCS'!ZL$3146</f>
        <v>149907981770.53867</v>
      </c>
      <c r="ZK26" s="11">
        <f>'[1]Data-HCS'!ZM$3146</f>
        <v>149821305731.37137</v>
      </c>
      <c r="ZL26" s="11">
        <f>'[1]Data-HCS'!ZN$3146</f>
        <v>158381517525.31454</v>
      </c>
      <c r="ZM26" s="11">
        <f>'[1]Data-HCS'!ZO$3146</f>
        <v>150697896306.12347</v>
      </c>
      <c r="ZN26" s="11">
        <f>'[1]Data-HCS'!ZP$3146</f>
        <v>144907970875.92697</v>
      </c>
      <c r="ZO26" s="11">
        <f>'[1]Data-HCS'!ZQ$3146</f>
        <v>173924463303.77921</v>
      </c>
      <c r="ZP26" s="11">
        <f>'[1]Data-HCS'!ZR$3146</f>
        <v>138158346526.66037</v>
      </c>
      <c r="ZQ26" s="11">
        <f>'[1]Data-HCS'!ZS$3146</f>
        <v>150717648372.09012</v>
      </c>
      <c r="ZR26" s="11">
        <f>'[1]Data-HCS'!ZT$3146</f>
        <v>129770146321.57932</v>
      </c>
      <c r="ZS26" s="11">
        <f>'[1]Data-HCS'!ZU$3146</f>
        <v>135654590275.66301</v>
      </c>
      <c r="ZT26" s="11">
        <f>'[1]Data-HCS'!ZV$3146</f>
        <v>128207774494.01752</v>
      </c>
      <c r="ZU26" s="11">
        <f>'[1]Data-HCS'!ZW$3146</f>
        <v>171332103825.30203</v>
      </c>
      <c r="ZV26" s="11">
        <f>'[1]Data-HCS'!ZX$3146</f>
        <v>159111168255.48438</v>
      </c>
      <c r="ZW26" s="11">
        <f>'[1]Data-HCS'!ZY$3146</f>
        <v>148661974252.19116</v>
      </c>
      <c r="ZX26" s="11">
        <f>'[1]Data-HCS'!ZZ$3146</f>
        <v>125623046321.00803</v>
      </c>
      <c r="ZY26" s="11">
        <f>'[1]Data-HCS'!AAA$3146</f>
        <v>139005009802.67584</v>
      </c>
      <c r="ZZ26" s="11">
        <f>'[1]Data-HCS'!AAB$3146</f>
        <v>145716826510.17184</v>
      </c>
      <c r="AAA26" s="11">
        <f>'[1]Data-HCS'!AAC$3146</f>
        <v>133849249791.11838</v>
      </c>
      <c r="AAB26" s="11">
        <f>'[1]Data-HCS'!AAD$3146</f>
        <v>152480487492.67957</v>
      </c>
      <c r="AAC26" s="11">
        <f>'[1]Data-HCS'!AAE$3146</f>
        <v>135189185648.55096</v>
      </c>
      <c r="AAD26" s="11">
        <f>'[1]Data-HCS'!AAF$3146</f>
        <v>182479403012.45343</v>
      </c>
      <c r="AAE26" s="11">
        <f>'[1]Data-HCS'!AAG$3146</f>
        <v>182881122834.46252</v>
      </c>
      <c r="AAF26" s="11">
        <f>'[1]Data-HCS'!AAH$3146</f>
        <v>178889049955.09198</v>
      </c>
      <c r="AAG26" s="11">
        <f>'[1]Data-HCS'!AAI$3146</f>
        <v>129701189882.94913</v>
      </c>
      <c r="AAH26" s="11">
        <f>'[1]Data-HCS'!AAJ$3146</f>
        <v>89502610857.069107</v>
      </c>
      <c r="AAI26" s="11">
        <f>'[1]Data-HCS'!AAK$3146</f>
        <v>178925318036.57343</v>
      </c>
      <c r="AAJ26" s="11">
        <f>'[1]Data-HCS'!AAL$3146</f>
        <v>190526120118.51303</v>
      </c>
      <c r="AAK26" s="11">
        <f>'[1]Data-HCS'!AAM$3146</f>
        <v>134610269468.21901</v>
      </c>
      <c r="AAL26" s="11">
        <f>'[1]Data-HCS'!AAN$3146</f>
        <v>164350431146.79019</v>
      </c>
      <c r="AAM26" s="11">
        <f>'[1]Data-HCS'!AAO$3146</f>
        <v>151816757604.84299</v>
      </c>
      <c r="AAN26" s="11">
        <f>'[1]Data-HCS'!AAP$3146</f>
        <v>160363274335.19586</v>
      </c>
      <c r="AAO26" s="11">
        <f>'[1]Data-HCS'!AAQ$3146</f>
        <v>165846027292.48053</v>
      </c>
      <c r="AAP26" s="11">
        <f>'[1]Data-HCS'!AAR$3146</f>
        <v>139712476370.05078</v>
      </c>
      <c r="AAQ26" s="11">
        <f>'[1]Data-HCS'!AAS$3146</f>
        <v>156023150910.94733</v>
      </c>
      <c r="AAR26" s="11">
        <f>'[1]Data-HCS'!AAT$3146</f>
        <v>134309637491.9164</v>
      </c>
      <c r="AAS26" s="11">
        <f>'[1]Data-HCS'!AAU$3146</f>
        <v>156522733752.42044</v>
      </c>
      <c r="AAT26" s="11">
        <f>'[1]Data-HCS'!AAV$3146</f>
        <v>119586607554.15215</v>
      </c>
      <c r="AAU26" s="11">
        <f>'[1]Data-HCS'!AAW$3146</f>
        <v>171251403428.35046</v>
      </c>
      <c r="AAV26" s="11">
        <f>'[1]Data-HCS'!AAX$3146</f>
        <v>152893061678.40451</v>
      </c>
      <c r="AAW26" s="11">
        <f>'[1]Data-HCS'!AAY$3146</f>
        <v>158537278605.1908</v>
      </c>
      <c r="AAX26" s="11">
        <f>'[1]Data-HCS'!AAZ$3146</f>
        <v>135249884717.32268</v>
      </c>
      <c r="AAY26" s="11">
        <f>'[1]Data-HCS'!ABA$3146</f>
        <v>148437752546.65054</v>
      </c>
      <c r="AAZ26" s="11">
        <f>'[1]Data-HCS'!ABB$3146</f>
        <v>127777606852.9556</v>
      </c>
      <c r="ABA26" s="11">
        <f>'[1]Data-HCS'!ABC$3146</f>
        <v>130881528681.86383</v>
      </c>
      <c r="ABB26" s="11">
        <f>'[1]Data-HCS'!ABD$3146</f>
        <v>155797508152.43369</v>
      </c>
      <c r="ABC26" s="11">
        <f>'[1]Data-HCS'!ABE$3146</f>
        <v>137336666917.84825</v>
      </c>
      <c r="ABD26" s="11">
        <f>'[1]Data-HCS'!ABF$3146</f>
        <v>141003097708.25391</v>
      </c>
      <c r="ABE26" s="11">
        <f>'[1]Data-HCS'!ABG$3146</f>
        <v>167372090821.70462</v>
      </c>
      <c r="ABF26" s="11">
        <f>'[1]Data-HCS'!ABH$3146</f>
        <v>123533141645.92188</v>
      </c>
      <c r="ABG26" s="11">
        <f>'[1]Data-HCS'!ABI$3146</f>
        <v>125499188882.44736</v>
      </c>
      <c r="ABH26" s="11">
        <f>'[1]Data-HCS'!ABJ$3146</f>
        <v>144063348284.6488</v>
      </c>
      <c r="ABI26" s="11">
        <f>'[1]Data-HCS'!ABK$3146</f>
        <v>130828187072.15695</v>
      </c>
      <c r="ABJ26" s="11">
        <f>'[1]Data-HCS'!ABL$3146</f>
        <v>194272123775.0401</v>
      </c>
      <c r="ABK26" s="11">
        <f>'[1]Data-HCS'!ABM$3146</f>
        <v>142891127845.42944</v>
      </c>
      <c r="ABL26" s="11">
        <f>'[1]Data-HCS'!ABN$3146</f>
        <v>139455415775.37366</v>
      </c>
      <c r="ABM26" s="11">
        <f>'[1]Data-HCS'!ABO$3146</f>
        <v>205347042752.14786</v>
      </c>
      <c r="ABN26" s="11">
        <f>'[1]Data-HCS'!ABP$3146</f>
        <v>113892630314.42863</v>
      </c>
      <c r="ABO26" s="11">
        <f>'[1]Data-HCS'!ABQ$3146</f>
        <v>155567675058.35541</v>
      </c>
      <c r="ABP26" s="11">
        <f>'[1]Data-HCS'!ABR$3146</f>
        <v>149562925899.21573</v>
      </c>
      <c r="ABQ26" s="11">
        <f>'[1]Data-HCS'!ABS$3146</f>
        <v>155078381717.78442</v>
      </c>
      <c r="ABR26" s="11">
        <f>'[1]Data-HCS'!ABT$3146</f>
        <v>161031802625.01791</v>
      </c>
      <c r="ABS26" s="11">
        <f>'[1]Data-HCS'!ABU$3146</f>
        <v>178512047314.73981</v>
      </c>
      <c r="ABT26" s="11">
        <f>'[1]Data-HCS'!ABV$3146</f>
        <v>151508847198.853</v>
      </c>
      <c r="ABU26" s="11">
        <f>'[1]Data-HCS'!ABW$3146</f>
        <v>144765557006.13776</v>
      </c>
      <c r="ABV26" s="11">
        <f>'[1]Data-HCS'!ABX$3146</f>
        <v>162117367097.30869</v>
      </c>
      <c r="ABW26" s="11">
        <f>'[1]Data-HCS'!ABY$3146</f>
        <v>155150953886.8786</v>
      </c>
      <c r="ABX26" s="11">
        <f>'[1]Data-HCS'!ABZ$3146</f>
        <v>129900341875.70093</v>
      </c>
      <c r="ABY26" s="11">
        <f>'[1]Data-HCS'!ACA$3146</f>
        <v>124411016214.48305</v>
      </c>
      <c r="ABZ26" s="11">
        <f>'[1]Data-HCS'!ACB$3146</f>
        <v>166334342859.26077</v>
      </c>
      <c r="ACA26" s="11">
        <f>'[1]Data-HCS'!ACC$3146</f>
        <v>158231660247.04507</v>
      </c>
      <c r="ACB26" s="11">
        <f>'[1]Data-HCS'!ACD$3146</f>
        <v>175635767109.92935</v>
      </c>
      <c r="ACC26" s="11">
        <f>'[1]Data-HCS'!ACE$3146</f>
        <v>136436637891.43851</v>
      </c>
      <c r="ACD26" s="11">
        <f>'[1]Data-HCS'!ACF$3146</f>
        <v>134043254115.37247</v>
      </c>
      <c r="ACE26" s="11">
        <f>'[1]Data-HCS'!ACG$3146</f>
        <v>150103605997.06653</v>
      </c>
      <c r="ACF26" s="11">
        <f>'[1]Data-HCS'!ACH$3146</f>
        <v>155128972582.82916</v>
      </c>
      <c r="ACG26" s="11">
        <f>'[1]Data-HCS'!ACI$3146</f>
        <v>147928749282.97379</v>
      </c>
      <c r="ACH26" s="11">
        <f>'[1]Data-HCS'!ACJ$3146</f>
        <v>178856068361.13882</v>
      </c>
      <c r="ACI26" s="11">
        <f>'[1]Data-HCS'!ACK$3146</f>
        <v>139983042296.67511</v>
      </c>
      <c r="ACJ26" s="11">
        <f>'[1]Data-HCS'!ACL$3146</f>
        <v>166861202697.13181</v>
      </c>
      <c r="ACK26" s="11">
        <f>'[1]Data-HCS'!ACM$3146</f>
        <v>173512135663.44077</v>
      </c>
      <c r="ACL26" s="11">
        <f>'[1]Data-HCS'!ACN$3146</f>
        <v>178545168841.05322</v>
      </c>
      <c r="ACM26" s="11">
        <f>'[1]Data-HCS'!ACO$3146</f>
        <v>119390875241.03215</v>
      </c>
      <c r="ACN26" s="11">
        <f>'[1]Data-HCS'!ACP$3146</f>
        <v>132199293480.64767</v>
      </c>
      <c r="ACO26" s="11">
        <f>'[1]Data-HCS'!ACQ$3146</f>
        <v>181582445327.47974</v>
      </c>
      <c r="ACP26" s="11">
        <f>'[1]Data-HCS'!ACR$3146</f>
        <v>160490319304.33911</v>
      </c>
      <c r="ACQ26" s="11">
        <f>'[1]Data-HCS'!ACS$3146</f>
        <v>160210095868.58011</v>
      </c>
      <c r="ACR26" s="11">
        <f>'[1]Data-HCS'!ACT$3146</f>
        <v>158964040669.51678</v>
      </c>
      <c r="ACS26" s="11">
        <f>'[1]Data-HCS'!ACU$3146</f>
        <v>165535924594.80304</v>
      </c>
      <c r="ACT26" s="11">
        <f>'[1]Data-HCS'!ACV$3146</f>
        <v>160249028372.36188</v>
      </c>
      <c r="ACU26" s="11">
        <f>'[1]Data-HCS'!ACW$3146</f>
        <v>147456961266.35544</v>
      </c>
      <c r="ACV26" s="11">
        <f>'[1]Data-HCS'!ACX$3146</f>
        <v>124841350232.99725</v>
      </c>
      <c r="ACW26" s="11">
        <f>'[1]Data-HCS'!ACY$3146</f>
        <v>194383678593.37137</v>
      </c>
      <c r="ACX26" s="11">
        <f>'[1]Data-HCS'!ACZ$3146</f>
        <v>170791811426.38217</v>
      </c>
      <c r="ACY26" s="11">
        <f>'[1]Data-HCS'!ADA$3146</f>
        <v>175988442109.77328</v>
      </c>
      <c r="ACZ26" s="11">
        <f>'[1]Data-HCS'!ADB$3146</f>
        <v>160025246762.82645</v>
      </c>
      <c r="ADA26" s="11">
        <f>'[1]Data-HCS'!ADC$3146</f>
        <v>170719276582.10657</v>
      </c>
      <c r="ADB26" s="11">
        <f>'[1]Data-HCS'!ADD$3146</f>
        <v>148758276480.62448</v>
      </c>
      <c r="ADC26" s="11">
        <f>'[1]Data-HCS'!ADE$3146</f>
        <v>165786362294.4903</v>
      </c>
      <c r="ADD26" s="11">
        <f>'[1]Data-HCS'!ADF$3146</f>
        <v>123122631599.82436</v>
      </c>
      <c r="ADE26" s="11">
        <f>'[1]Data-HCS'!ADG$3146</f>
        <v>148424683472.6387</v>
      </c>
      <c r="ADF26" s="11">
        <f>'[1]Data-HCS'!ADH$3146</f>
        <v>139001801023.35184</v>
      </c>
      <c r="ADG26" s="11">
        <f>'[1]Data-HCS'!ADI$3146</f>
        <v>141023449251.74475</v>
      </c>
      <c r="ADH26" s="11">
        <f>'[1]Data-HCS'!ADJ$3146</f>
        <v>175191362176.63312</v>
      </c>
      <c r="ADI26" s="11">
        <f>'[1]Data-HCS'!ADK$3146</f>
        <v>139556383090.75583</v>
      </c>
      <c r="ADJ26" s="11">
        <f>'[1]Data-HCS'!ADL$3146</f>
        <v>158580017284.58151</v>
      </c>
      <c r="ADK26" s="11">
        <f>'[1]Data-HCS'!ADM$3146</f>
        <v>147449657396.10202</v>
      </c>
      <c r="ADL26" s="11">
        <f>'[1]Data-HCS'!ADN$3146</f>
        <v>141690383132.72617</v>
      </c>
      <c r="ADM26" s="11">
        <f>'[1]Data-HCS'!ADO$3146</f>
        <v>151018250268.06979</v>
      </c>
      <c r="ADN26" s="11">
        <f>'[1]Data-HCS'!ADP$3146</f>
        <v>121120405399.72377</v>
      </c>
      <c r="ADO26" s="11">
        <f>'[1]Data-HCS'!ADQ$3146</f>
        <v>130704284096.33534</v>
      </c>
      <c r="ADP26" s="11">
        <f>'[1]Data-HCS'!ADR$3146</f>
        <v>139400387928.55292</v>
      </c>
      <c r="ADQ26" s="11">
        <f>'[1]Data-HCS'!ADS$3146</f>
        <v>149773155761.73914</v>
      </c>
      <c r="ADR26" s="11">
        <f>'[1]Data-HCS'!ADT$3146</f>
        <v>144983619285.1055</v>
      </c>
      <c r="ADS26" s="11">
        <f>'[1]Data-HCS'!ADU$3146</f>
        <v>163555465355.01984</v>
      </c>
      <c r="ADT26" s="11">
        <f>'[1]Data-HCS'!ADV$3146</f>
        <v>141166035697.12381</v>
      </c>
      <c r="ADU26" s="11">
        <f>'[1]Data-HCS'!ADW$3146</f>
        <v>139475158287.57718</v>
      </c>
      <c r="ADV26" s="11">
        <f>'[1]Data-HCS'!ADX$3146</f>
        <v>147689472825.8139</v>
      </c>
      <c r="ADW26" s="11">
        <f>'[1]Data-HCS'!ADY$3146</f>
        <v>156871380707.88199</v>
      </c>
      <c r="ADX26" s="11">
        <f>'[1]Data-HCS'!ADZ$3146</f>
        <v>165331885861.26263</v>
      </c>
      <c r="ADY26" s="11">
        <f>'[1]Data-HCS'!AEA$3146</f>
        <v>139400357814.1026</v>
      </c>
      <c r="ADZ26" s="11">
        <f>'[1]Data-HCS'!AEB$3146</f>
        <v>125320648718.8871</v>
      </c>
      <c r="AEA26" s="11">
        <f>'[1]Data-HCS'!AEC$3146</f>
        <v>135863115080.23372</v>
      </c>
      <c r="AEB26" s="11">
        <f>'[1]Data-HCS'!AED$3146</f>
        <v>124999313022.79228</v>
      </c>
      <c r="AEC26" s="11">
        <f>'[1]Data-HCS'!AEE$3146</f>
        <v>181567818196.68506</v>
      </c>
      <c r="AED26" s="11">
        <f>'[1]Data-HCS'!AEF$3146</f>
        <v>154153685900.79504</v>
      </c>
      <c r="AEE26" s="11">
        <f>'[1]Data-HCS'!AEG$3146</f>
        <v>189852640386.37744</v>
      </c>
      <c r="AEF26" s="11">
        <f>'[1]Data-HCS'!AEH$3146</f>
        <v>120211325600.96445</v>
      </c>
      <c r="AEG26" s="11">
        <f>'[1]Data-HCS'!AEI$3146</f>
        <v>156538818195.53592</v>
      </c>
      <c r="AEH26" s="11">
        <f>'[1]Data-HCS'!AEJ$3146</f>
        <v>156491609665.91794</v>
      </c>
      <c r="AEI26" s="11">
        <f>'[1]Data-HCS'!AEK$3146</f>
        <v>128328858861.64482</v>
      </c>
      <c r="AEJ26" s="11">
        <f>'[1]Data-HCS'!AEL$3146</f>
        <v>125943754501.9695</v>
      </c>
      <c r="AEK26" s="11">
        <f>'[1]Data-HCS'!AEM$3146</f>
        <v>153235789120.27658</v>
      </c>
      <c r="AEL26" s="11">
        <f>'[1]Data-HCS'!AEN$3146</f>
        <v>177560452145.75681</v>
      </c>
      <c r="AEM26" s="11">
        <f>'[1]Data-HCS'!AEO$3146</f>
        <v>163375780586.85846</v>
      </c>
      <c r="AEN26" s="11">
        <f>'[1]Data-HCS'!AEP$3146</f>
        <v>147643810463.27316</v>
      </c>
      <c r="AEO26" s="11">
        <f>'[1]Data-HCS'!AEQ$3146</f>
        <v>142412505059.72205</v>
      </c>
      <c r="AEP26" s="11">
        <f>'[1]Data-HCS'!AER$3146</f>
        <v>114205749802.73489</v>
      </c>
      <c r="AEQ26" s="11">
        <f>'[1]Data-HCS'!AES$3146</f>
        <v>107130805198.29642</v>
      </c>
      <c r="AER26" s="11">
        <f>'[1]Data-HCS'!AET$3146</f>
        <v>146779119395.51758</v>
      </c>
      <c r="AES26" s="11">
        <f>'[1]Data-HCS'!AEU$3146</f>
        <v>163824753001.9415</v>
      </c>
      <c r="AET26" s="11">
        <f>'[1]Data-HCS'!AEV$3146</f>
        <v>158901062257.9566</v>
      </c>
      <c r="AEU26" s="11">
        <f>'[1]Data-HCS'!AEW$3146</f>
        <v>141758760559.16495</v>
      </c>
      <c r="AEV26" s="11">
        <f>'[1]Data-HCS'!AEX$3146</f>
        <v>150906025799.93704</v>
      </c>
      <c r="AEW26" s="11">
        <f>'[1]Data-HCS'!AEY$3146</f>
        <v>168874347773.07352</v>
      </c>
      <c r="AEX26" s="11">
        <f>'[1]Data-HCS'!AEZ$3146</f>
        <v>117620231939.59183</v>
      </c>
      <c r="AEY26" s="11">
        <f>'[1]Data-HCS'!AFA$3146</f>
        <v>148343946509.82712</v>
      </c>
      <c r="AEZ26" s="11">
        <f>'[1]Data-HCS'!AFB$3146</f>
        <v>123642499423.23773</v>
      </c>
      <c r="AFA26" s="11">
        <f>'[1]Data-HCS'!AFC$3146</f>
        <v>127012137600.86441</v>
      </c>
      <c r="AFB26" s="11">
        <f>'[1]Data-HCS'!AFD$3146</f>
        <v>150209300891.6615</v>
      </c>
      <c r="AFC26" s="11">
        <f>'[1]Data-HCS'!AFE$3146</f>
        <v>150072646139.3403</v>
      </c>
      <c r="AFD26" s="11">
        <f>'[1]Data-HCS'!AFF$3146</f>
        <v>146614243464.82867</v>
      </c>
      <c r="AFE26" s="11">
        <f>'[1]Data-HCS'!AFG$3146</f>
        <v>154131509137.57794</v>
      </c>
      <c r="AFF26" s="11">
        <f>'[1]Data-HCS'!AFH$3146</f>
        <v>129963744249.30547</v>
      </c>
      <c r="AFG26" s="11">
        <f>'[1]Data-HCS'!AFI$3146</f>
        <v>184347549180.90097</v>
      </c>
      <c r="AFH26" s="11">
        <f>'[1]Data-HCS'!AFJ$3146</f>
        <v>123630304002.73734</v>
      </c>
      <c r="AFI26" s="11">
        <f>'[1]Data-HCS'!AFK$3146</f>
        <v>146420927338.2872</v>
      </c>
      <c r="AFJ26" s="11">
        <f>'[1]Data-HCS'!AFL$3146</f>
        <v>141463474444.49094</v>
      </c>
      <c r="AFK26" s="11">
        <f>'[1]Data-HCS'!AFM$3146</f>
        <v>171263053062.71802</v>
      </c>
      <c r="AFL26" s="11">
        <f>'[1]Data-HCS'!AFN$3146</f>
        <v>147307078062.98026</v>
      </c>
      <c r="AFM26" s="11">
        <f>'[1]Data-HCS'!AFO$3146</f>
        <v>140388647004.82367</v>
      </c>
      <c r="AFN26" s="11">
        <f>'[1]Data-HCS'!AFP$3146</f>
        <v>156846621208.61475</v>
      </c>
      <c r="AFO26" s="11">
        <f>'[1]Data-HCS'!AFQ$3146</f>
        <v>150571462678.86752</v>
      </c>
      <c r="AFP26" s="11">
        <f>'[1]Data-HCS'!AFR$3146</f>
        <v>157876253191.57825</v>
      </c>
      <c r="AFQ26" s="11">
        <f>'[1]Data-HCS'!AFS$3146</f>
        <v>199132480915.94058</v>
      </c>
      <c r="AFR26" s="11">
        <f>'[1]Data-HCS'!AFT$3146</f>
        <v>162696749071.80829</v>
      </c>
      <c r="AFS26" s="11">
        <f>'[1]Data-HCS'!AFU$3146</f>
        <v>157755357795.07849</v>
      </c>
      <c r="AFT26" s="11">
        <f>'[1]Data-HCS'!AFV$3146</f>
        <v>137649450409.77432</v>
      </c>
      <c r="AFU26" s="11">
        <f>'[1]Data-HCS'!AFW$3146</f>
        <v>137138453991.42842</v>
      </c>
      <c r="AFV26" s="11">
        <f>'[1]Data-HCS'!AFX$3146</f>
        <v>138759372745.99164</v>
      </c>
      <c r="AFW26" s="11">
        <f>'[1]Data-HCS'!AFY$3146</f>
        <v>121112342503.87386</v>
      </c>
      <c r="AFX26" s="11">
        <f>'[1]Data-HCS'!AFZ$3146</f>
        <v>136755106257.19861</v>
      </c>
      <c r="AFY26" s="11">
        <f>'[1]Data-HCS'!AGA$3146</f>
        <v>104224904333.98268</v>
      </c>
      <c r="AFZ26" s="11">
        <f>'[1]Data-HCS'!AGB$3146</f>
        <v>169571073552.93811</v>
      </c>
      <c r="AGA26" s="11">
        <f>'[1]Data-HCS'!AGC$3146</f>
        <v>121139797510.7581</v>
      </c>
      <c r="AGB26" s="11">
        <f>'[1]Data-HCS'!AGD$3146</f>
        <v>114114285765.53102</v>
      </c>
      <c r="AGC26" s="11">
        <f>'[1]Data-HCS'!AGE$3146</f>
        <v>188519289318.12253</v>
      </c>
      <c r="AGD26" s="11">
        <f>'[1]Data-HCS'!AGF$3146</f>
        <v>146514934880.07086</v>
      </c>
      <c r="AGE26" s="11">
        <f>'[1]Data-HCS'!AGG$3146</f>
        <v>189380879119.38446</v>
      </c>
      <c r="AGF26" s="11">
        <f>'[1]Data-HCS'!AGH$3146</f>
        <v>145481594864.70929</v>
      </c>
      <c r="AGG26" s="11">
        <f>'[1]Data-HCS'!AGI$3146</f>
        <v>136458703752.81631</v>
      </c>
      <c r="AGH26" s="11">
        <f>'[1]Data-HCS'!AGJ$3146</f>
        <v>164311920024.72491</v>
      </c>
      <c r="AGI26" s="11">
        <f>'[1]Data-HCS'!AGK$3146</f>
        <v>137556703817.68674</v>
      </c>
      <c r="AGJ26" s="11">
        <f>'[1]Data-HCS'!AGL$3146</f>
        <v>155264760747.65619</v>
      </c>
      <c r="AGK26" s="11">
        <f>'[1]Data-HCS'!AGM$3146</f>
        <v>136541655328.36391</v>
      </c>
      <c r="AGL26" s="11">
        <f>'[1]Data-HCS'!AGN$3146</f>
        <v>143065411129.8663</v>
      </c>
      <c r="AGM26" s="11">
        <f>'[1]Data-HCS'!AGO$3146</f>
        <v>142787494104.02036</v>
      </c>
      <c r="AGN26" s="11">
        <f>'[1]Data-HCS'!AGP$3146</f>
        <v>174966674654.43546</v>
      </c>
      <c r="AGO26" s="11">
        <f>'[1]Data-HCS'!AGQ$3146</f>
        <v>124836407522.70706</v>
      </c>
      <c r="AGP26" s="11">
        <f>'[1]Data-HCS'!AGR$3146</f>
        <v>139127454259.64127</v>
      </c>
      <c r="AGQ26" s="11">
        <f>'[1]Data-HCS'!AGS$3146</f>
        <v>127494362911.14445</v>
      </c>
      <c r="AGR26" s="11">
        <f>'[1]Data-HCS'!AGT$3146</f>
        <v>148267385929.01953</v>
      </c>
      <c r="AGS26" s="11">
        <f>'[1]Data-HCS'!AGU$3146</f>
        <v>180630404654.26694</v>
      </c>
      <c r="AGT26" s="11">
        <f>'[1]Data-HCS'!AGV$3146</f>
        <v>142204770359.31128</v>
      </c>
      <c r="AGU26" s="11">
        <f>'[1]Data-HCS'!AGW$3146</f>
        <v>180400779711.28064</v>
      </c>
      <c r="AGV26" s="11">
        <f>'[1]Data-HCS'!AGX$3146</f>
        <v>141425743601.60272</v>
      </c>
      <c r="AGW26" s="11">
        <f>'[1]Data-HCS'!AGY$3146</f>
        <v>125896181773.12251</v>
      </c>
      <c r="AGX26" s="11">
        <f>'[1]Data-HCS'!AGZ$3146</f>
        <v>145361210532.73785</v>
      </c>
      <c r="AGY26" s="11">
        <f>'[1]Data-HCS'!AHA$3146</f>
        <v>112198526918.23267</v>
      </c>
      <c r="AGZ26" s="11">
        <f>'[1]Data-HCS'!AHB$3146</f>
        <v>137888121244.24454</v>
      </c>
      <c r="AHA26" s="11">
        <f>'[1]Data-HCS'!AHC$3146</f>
        <v>152296915602.73566</v>
      </c>
      <c r="AHB26" s="11">
        <f>'[1]Data-HCS'!AHD$3146</f>
        <v>145268096858.57321</v>
      </c>
      <c r="AHC26" s="11">
        <f>'[1]Data-HCS'!AHE$3146</f>
        <v>128621507436.58475</v>
      </c>
      <c r="AHD26" s="11">
        <f>'[1]Data-HCS'!AHF$3146</f>
        <v>132352454620.66008</v>
      </c>
      <c r="AHE26" s="11">
        <f>'[1]Data-HCS'!AHG$3146</f>
        <v>144348521149.69501</v>
      </c>
      <c r="AHF26" s="11">
        <f>'[1]Data-HCS'!AHH$3146</f>
        <v>132369971892.89973</v>
      </c>
      <c r="AHG26" s="11">
        <f>'[1]Data-HCS'!AHI$3146</f>
        <v>176697981137.5943</v>
      </c>
      <c r="AHH26" s="11">
        <f>'[1]Data-HCS'!AHJ$3146</f>
        <v>134870657711.5585</v>
      </c>
      <c r="AHI26" s="11">
        <f>'[1]Data-HCS'!AHK$3146</f>
        <v>131949463635.59615</v>
      </c>
      <c r="AHJ26" s="11">
        <f>'[1]Data-HCS'!AHL$3146</f>
        <v>135457340250.56339</v>
      </c>
      <c r="AHK26" s="11">
        <f>'[1]Data-HCS'!AHM$3146</f>
        <v>148158864592.80518</v>
      </c>
      <c r="AHL26" s="11">
        <f>'[1]Data-HCS'!AHN$3146</f>
        <v>171727855083.00635</v>
      </c>
      <c r="AHM26" s="11">
        <f>'[1]Data-HCS'!AHO$3146</f>
        <v>129122538442.82991</v>
      </c>
      <c r="AHN26" s="11">
        <f>'[1]Data-HCS'!AHP$3146</f>
        <v>122981969716.06378</v>
      </c>
      <c r="AHO26" s="11">
        <f>'[1]Data-HCS'!AHQ$3146</f>
        <v>143191814099.28751</v>
      </c>
      <c r="AHP26" s="11">
        <f>'[1]Data-HCS'!AHR$3146</f>
        <v>144760460302.8187</v>
      </c>
      <c r="AHQ26" s="11">
        <f>'[1]Data-HCS'!AHS$3146</f>
        <v>142390901515.6026</v>
      </c>
      <c r="AHR26" s="11">
        <f>'[1]Data-HCS'!AHT$3146</f>
        <v>150561388053.74866</v>
      </c>
      <c r="AHS26" s="11">
        <f>'[1]Data-HCS'!AHU$3146</f>
        <v>184001496425.0101</v>
      </c>
      <c r="AHT26" s="11">
        <f>'[1]Data-HCS'!AHV$3146</f>
        <v>116573394163.79073</v>
      </c>
      <c r="AHU26" s="11">
        <f>'[1]Data-HCS'!AHW$3146</f>
        <v>133419815997.25192</v>
      </c>
      <c r="AHV26" s="11">
        <f>'[1]Data-HCS'!AHX$3146</f>
        <v>164493488601.46201</v>
      </c>
      <c r="AHW26" s="11">
        <f>'[1]Data-HCS'!AHY$3146</f>
        <v>139571612633.5484</v>
      </c>
      <c r="AHX26" s="11">
        <f>'[1]Data-HCS'!AHZ$3146</f>
        <v>171739895298.8746</v>
      </c>
      <c r="AHY26" s="11">
        <f>'[1]Data-HCS'!AIA$3146</f>
        <v>103482741698.46703</v>
      </c>
      <c r="AHZ26" s="11">
        <f>'[1]Data-HCS'!AIB$3146</f>
        <v>137272108654.19456</v>
      </c>
      <c r="AIA26" s="11">
        <f>'[1]Data-HCS'!AIC$3146</f>
        <v>142409403808.47803</v>
      </c>
      <c r="AIB26" s="11">
        <f>'[1]Data-HCS'!AID$3146</f>
        <v>154316764354.2356</v>
      </c>
      <c r="AIC26" s="11">
        <f>'[1]Data-HCS'!AIE$3146</f>
        <v>170464264318.94037</v>
      </c>
      <c r="AID26" s="11">
        <f>'[1]Data-HCS'!AIF$3146</f>
        <v>158645998531.93759</v>
      </c>
      <c r="AIE26" s="11">
        <f>'[1]Data-HCS'!AIG$3146</f>
        <v>120619963754.27188</v>
      </c>
      <c r="AIF26" s="11">
        <f>'[1]Data-HCS'!AIH$3146</f>
        <v>114883366230.76666</v>
      </c>
      <c r="AIG26" s="11">
        <f>'[1]Data-HCS'!AII$3146</f>
        <v>186748101698.53845</v>
      </c>
      <c r="AIH26" s="11">
        <f>'[1]Data-HCS'!AIJ$3146</f>
        <v>148523460714.34634</v>
      </c>
      <c r="AII26" s="11">
        <f>'[1]Data-HCS'!AIK$3146</f>
        <v>159523371980.18597</v>
      </c>
      <c r="AIJ26" s="11">
        <f>'[1]Data-HCS'!AIL$3146</f>
        <v>162281420038.17343</v>
      </c>
      <c r="AIK26" s="11">
        <f>'[1]Data-HCS'!AIM$3146</f>
        <v>136349512088.60414</v>
      </c>
      <c r="AIL26" s="11">
        <f>'[1]Data-HCS'!AIN$3146</f>
        <v>162617870874.72974</v>
      </c>
      <c r="AIM26" s="11">
        <f>'[1]Data-HCS'!AIO$3146</f>
        <v>130141677436.01268</v>
      </c>
      <c r="AIN26" s="11">
        <f>'[1]Data-HCS'!AIP$3146</f>
        <v>154575143730.67148</v>
      </c>
      <c r="AIO26" s="11">
        <f>'[1]Data-HCS'!AIQ$3146</f>
        <v>131403693520.65971</v>
      </c>
      <c r="AIP26" s="11">
        <f>'[1]Data-HCS'!AIR$3146</f>
        <v>106867179936.5443</v>
      </c>
      <c r="AIQ26" s="11">
        <f>'[1]Data-HCS'!AIS$3146</f>
        <v>154359513448.48135</v>
      </c>
      <c r="AIR26" s="11">
        <f>'[1]Data-HCS'!AIT$3146</f>
        <v>154311051499.5701</v>
      </c>
      <c r="AIS26" s="11">
        <f>'[1]Data-HCS'!AIU$3146</f>
        <v>154249492847.01413</v>
      </c>
      <c r="AIT26" s="11">
        <f>'[1]Data-HCS'!AIV$3146</f>
        <v>191919614930.84592</v>
      </c>
      <c r="AIU26" s="11">
        <f>'[1]Data-HCS'!AIW$3146</f>
        <v>161109693133.0907</v>
      </c>
      <c r="AIV26" s="11">
        <f>'[1]Data-HCS'!AIX$3146</f>
        <v>154536356522.72476</v>
      </c>
      <c r="AIW26" s="11">
        <f>'[1]Data-HCS'!AIY$3146</f>
        <v>147633215995.81094</v>
      </c>
      <c r="AIX26" s="11">
        <f>'[1]Data-HCS'!AIZ$3146</f>
        <v>145886231057.18399</v>
      </c>
      <c r="AIY26" s="11">
        <f>'[1]Data-HCS'!AJA$3146</f>
        <v>142592905172.14313</v>
      </c>
      <c r="AIZ26" s="11">
        <f>'[1]Data-HCS'!AJB$3146</f>
        <v>134806810981.79565</v>
      </c>
      <c r="AJA26" s="11">
        <f>'[1]Data-HCS'!AJC$3146</f>
        <v>159092626088.21344</v>
      </c>
      <c r="AJB26" s="11">
        <f>'[1]Data-HCS'!AJD$3146</f>
        <v>177988045896.81799</v>
      </c>
      <c r="AJC26" s="11">
        <f>'[1]Data-HCS'!AJE$3146</f>
        <v>177024313070.95999</v>
      </c>
      <c r="AJD26" s="11">
        <f>'[1]Data-HCS'!AJF$3146</f>
        <v>193799435351.51239</v>
      </c>
      <c r="AJE26" s="11">
        <f>'[1]Data-HCS'!AJG$3146</f>
        <v>144992072244.26434</v>
      </c>
      <c r="AJF26" s="11">
        <f>'[1]Data-HCS'!AJH$3146</f>
        <v>162847520785.45657</v>
      </c>
      <c r="AJG26" s="11">
        <f>'[1]Data-HCS'!AJI$3146</f>
        <v>147215548274.59131</v>
      </c>
      <c r="AJH26" s="11">
        <f>'[1]Data-HCS'!AJJ$3146</f>
        <v>150842610537.43567</v>
      </c>
      <c r="AJI26" s="11">
        <f>'[1]Data-HCS'!AJK$3146</f>
        <v>145461375492.48639</v>
      </c>
      <c r="AJJ26" s="11">
        <f>'[1]Data-HCS'!AJL$3146</f>
        <v>190767619178.39511</v>
      </c>
      <c r="AJK26" s="11">
        <f>'[1]Data-HCS'!AJM$3146</f>
        <v>156190411750.08279</v>
      </c>
      <c r="AJL26" s="11">
        <f>'[1]Data-HCS'!AJN$3146</f>
        <v>151614742758.43311</v>
      </c>
      <c r="AJM26" s="11">
        <f>'[1]Data-HCS'!AJO$3146</f>
        <v>172930008166.20425</v>
      </c>
      <c r="AJN26" s="11">
        <f>'[1]Data-HCS'!AJP$3146</f>
        <v>156685653655.25732</v>
      </c>
      <c r="AJO26" s="11">
        <f>'[1]Data-HCS'!AJQ$3146</f>
        <v>142061007625.21249</v>
      </c>
      <c r="AJP26" s="11">
        <f>'[1]Data-HCS'!AJR$3146</f>
        <v>159693902595.14679</v>
      </c>
      <c r="AJQ26" s="11">
        <f>'[1]Data-HCS'!AJS$3146</f>
        <v>160330985613.27979</v>
      </c>
      <c r="AJR26" s="11">
        <f>'[1]Data-HCS'!AJT$3146</f>
        <v>145338446616.29587</v>
      </c>
      <c r="AJS26" s="11">
        <f>'[1]Data-HCS'!AJU$3146</f>
        <v>147069526150.40005</v>
      </c>
      <c r="AJT26" s="11">
        <f>'[1]Data-HCS'!AJV$3146</f>
        <v>171576133835.0072</v>
      </c>
      <c r="AJU26" s="11">
        <f>'[1]Data-HCS'!AJW$3146</f>
        <v>145313175659.2178</v>
      </c>
      <c r="AJV26" s="11">
        <f>'[1]Data-HCS'!AJX$3146</f>
        <v>137599730216.35449</v>
      </c>
      <c r="AJW26" s="11">
        <f>'[1]Data-HCS'!AJY$3146</f>
        <v>119029045678.51198</v>
      </c>
      <c r="AJX26" s="11">
        <f>'[1]Data-HCS'!AJZ$3146</f>
        <v>157774937019.16867</v>
      </c>
      <c r="AJY26" s="11">
        <f>'[1]Data-HCS'!AKA$3146</f>
        <v>112108778225.12187</v>
      </c>
      <c r="AJZ26" s="11">
        <f>'[1]Data-HCS'!AKB$3146</f>
        <v>139079526534.1626</v>
      </c>
      <c r="AKA26" s="11">
        <f>'[1]Data-HCS'!AKC$3146</f>
        <v>143689663085.49588</v>
      </c>
      <c r="AKB26" s="11">
        <f>'[1]Data-HCS'!AKD$3146</f>
        <v>148861857107.37796</v>
      </c>
      <c r="AKC26" s="11">
        <f>'[1]Data-HCS'!AKE$3146</f>
        <v>149486969935.68719</v>
      </c>
      <c r="AKD26" s="11">
        <f>'[1]Data-HCS'!AKF$3146</f>
        <v>118517013615.10519</v>
      </c>
      <c r="AKE26" s="11">
        <f>'[1]Data-HCS'!AKG$3146</f>
        <v>149320635761.79877</v>
      </c>
      <c r="AKF26" s="11">
        <f>'[1]Data-HCS'!AKH$3146</f>
        <v>149344507772.29935</v>
      </c>
      <c r="AKG26" s="11">
        <f>'[1]Data-HCS'!AKI$3146</f>
        <v>126297483165.48196</v>
      </c>
      <c r="AKH26" s="11">
        <f>'[1]Data-HCS'!AKJ$3146</f>
        <v>140644910613.44382</v>
      </c>
      <c r="AKI26" s="11">
        <f>'[1]Data-HCS'!AKK$3146</f>
        <v>124675511650.47058</v>
      </c>
      <c r="AKJ26" s="11">
        <f>'[1]Data-HCS'!AKL$3146</f>
        <v>130090929384.69141</v>
      </c>
      <c r="AKK26" s="11">
        <f>'[1]Data-HCS'!AKM$3146</f>
        <v>150882235830.37158</v>
      </c>
      <c r="AKL26" s="11">
        <f>'[1]Data-HCS'!AKN$3146</f>
        <v>137607052322.71448</v>
      </c>
      <c r="AKM26" s="11">
        <f>'[1]Data-HCS'!AKO$3146</f>
        <v>149027549772.41895</v>
      </c>
      <c r="AKN26" s="11">
        <f>'[1]Data-HCS'!AKP$3146</f>
        <v>145962122368.94214</v>
      </c>
      <c r="AKO26" s="11">
        <f>'[1]Data-HCS'!AKQ$3146</f>
        <v>153936660680.65768</v>
      </c>
      <c r="AKP26" s="11">
        <f>'[1]Data-HCS'!AKR$3146</f>
        <v>148457522251.58832</v>
      </c>
      <c r="AKQ26" s="11">
        <f>'[1]Data-HCS'!AKS$3146</f>
        <v>126370260354.40448</v>
      </c>
      <c r="AKR26" s="11">
        <f>'[1]Data-HCS'!AKT$3146</f>
        <v>157779370303.43219</v>
      </c>
      <c r="AKS26" s="11">
        <f>'[1]Data-HCS'!AKU$3146</f>
        <v>152624725777.31955</v>
      </c>
      <c r="AKT26" s="11">
        <f>'[1]Data-HCS'!AKV$3146</f>
        <v>159547640206.02936</v>
      </c>
      <c r="AKU26" s="11">
        <f>'[1]Data-HCS'!AKW$3146</f>
        <v>177216980336.1055</v>
      </c>
      <c r="AKV26" s="11">
        <f>'[1]Data-HCS'!AKX$3146</f>
        <v>117995364462.88794</v>
      </c>
      <c r="AKW26" s="11">
        <f>'[1]Data-HCS'!AKY$3146</f>
        <v>131867619836.28777</v>
      </c>
      <c r="AKX26" s="11">
        <f>'[1]Data-HCS'!AKZ$3146</f>
        <v>140036930890.97092</v>
      </c>
      <c r="AKY26" s="11">
        <f>'[1]Data-HCS'!ALA$3146</f>
        <v>152452239764.94141</v>
      </c>
      <c r="AKZ26" s="11">
        <f>'[1]Data-HCS'!ALB$3146</f>
        <v>139452707004.90088</v>
      </c>
      <c r="ALA26" s="11">
        <f>'[1]Data-HCS'!ALC$3146</f>
        <v>157582427741.62787</v>
      </c>
      <c r="ALB26" s="11">
        <f>'[1]Data-HCS'!ALD$3146</f>
        <v>164630902324.09885</v>
      </c>
      <c r="ALC26" s="11">
        <f>'[1]Data-HCS'!ALE$3146</f>
        <v>135573314179.50584</v>
      </c>
      <c r="ALD26" s="11">
        <f>'[1]Data-HCS'!ALF$3146</f>
        <v>125627773462.65111</v>
      </c>
      <c r="ALE26" s="11">
        <f>'[1]Data-HCS'!ALG$3146</f>
        <v>168096221203.30823</v>
      </c>
      <c r="ALF26" s="11">
        <f>'[1]Data-HCS'!ALH$3146</f>
        <v>136277595703.32211</v>
      </c>
      <c r="ALG26" s="11">
        <f>'[1]Data-HCS'!ALI$3146</f>
        <v>122272636234.63948</v>
      </c>
      <c r="ALH26" s="11">
        <f>'[1]Data-HCS'!ALJ$3146</f>
        <v>150317171177.75623</v>
      </c>
      <c r="ALI26" s="11">
        <f>'[1]Data-HCS'!ALK$3146</f>
        <v>179395983700.16605</v>
      </c>
      <c r="ALJ26" s="11">
        <f>'[1]Data-HCS'!ALL$3146</f>
        <v>129968046084.22955</v>
      </c>
      <c r="ALK26" s="11">
        <f>'[1]Data-HCS'!ALM$3146</f>
        <v>165520770818.37747</v>
      </c>
      <c r="ALL26" s="11">
        <f>'[1]Data-HCS'!ALN$3146</f>
        <v>174875705426.89062</v>
      </c>
      <c r="ALM26" s="11">
        <f>'[1]Data-HCS'!ALO$3146</f>
        <v>131646825657.67615</v>
      </c>
    </row>
    <row r="27" spans="1:1001" x14ac:dyDescent="0.2">
      <c r="A27" s="5" t="str">
        <f t="shared" si="161"/>
        <v>Premium</v>
      </c>
      <c r="B27" s="6">
        <f>$B$5*$B$4</f>
        <v>495317550000</v>
      </c>
      <c r="C27" s="6">
        <f t="shared" ref="C27:BN27" si="162">$B$5*$B$4</f>
        <v>495317550000</v>
      </c>
      <c r="D27" s="6">
        <f t="shared" si="162"/>
        <v>495317550000</v>
      </c>
      <c r="E27" s="6">
        <f t="shared" si="162"/>
        <v>495317550000</v>
      </c>
      <c r="F27" s="6">
        <f t="shared" si="162"/>
        <v>495317550000</v>
      </c>
      <c r="G27" s="6">
        <f t="shared" si="162"/>
        <v>495317550000</v>
      </c>
      <c r="H27" s="6">
        <f t="shared" si="162"/>
        <v>495317550000</v>
      </c>
      <c r="I27" s="6">
        <f t="shared" si="162"/>
        <v>495317550000</v>
      </c>
      <c r="J27" s="6">
        <f t="shared" si="162"/>
        <v>495317550000</v>
      </c>
      <c r="K27" s="6">
        <f t="shared" si="162"/>
        <v>495317550000</v>
      </c>
      <c r="L27" s="6">
        <f t="shared" si="162"/>
        <v>495317550000</v>
      </c>
      <c r="M27" s="6">
        <f t="shared" si="162"/>
        <v>495317550000</v>
      </c>
      <c r="N27" s="6">
        <f t="shared" si="162"/>
        <v>495317550000</v>
      </c>
      <c r="O27" s="6">
        <f t="shared" si="162"/>
        <v>495317550000</v>
      </c>
      <c r="P27" s="6">
        <f t="shared" si="162"/>
        <v>495317550000</v>
      </c>
      <c r="Q27" s="6">
        <f t="shared" si="162"/>
        <v>495317550000</v>
      </c>
      <c r="R27" s="6">
        <f t="shared" si="162"/>
        <v>495317550000</v>
      </c>
      <c r="S27" s="6">
        <f t="shared" si="162"/>
        <v>495317550000</v>
      </c>
      <c r="T27" s="6">
        <f t="shared" si="162"/>
        <v>495317550000</v>
      </c>
      <c r="U27" s="6">
        <f t="shared" si="162"/>
        <v>495317550000</v>
      </c>
      <c r="V27" s="6">
        <f t="shared" si="162"/>
        <v>495317550000</v>
      </c>
      <c r="W27" s="6">
        <f t="shared" si="162"/>
        <v>495317550000</v>
      </c>
      <c r="X27" s="6">
        <f t="shared" si="162"/>
        <v>495317550000</v>
      </c>
      <c r="Y27" s="6">
        <f t="shared" si="162"/>
        <v>495317550000</v>
      </c>
      <c r="Z27" s="6">
        <f t="shared" si="162"/>
        <v>495317550000</v>
      </c>
      <c r="AA27" s="6">
        <f t="shared" si="162"/>
        <v>495317550000</v>
      </c>
      <c r="AB27" s="6">
        <f t="shared" si="162"/>
        <v>495317550000</v>
      </c>
      <c r="AC27" s="6">
        <f t="shared" si="162"/>
        <v>495317550000</v>
      </c>
      <c r="AD27" s="6">
        <f t="shared" si="162"/>
        <v>495317550000</v>
      </c>
      <c r="AE27" s="6">
        <f t="shared" si="162"/>
        <v>495317550000</v>
      </c>
      <c r="AF27" s="6">
        <f t="shared" si="162"/>
        <v>495317550000</v>
      </c>
      <c r="AG27" s="6">
        <f t="shared" si="162"/>
        <v>495317550000</v>
      </c>
      <c r="AH27" s="6">
        <f t="shared" si="162"/>
        <v>495317550000</v>
      </c>
      <c r="AI27" s="6">
        <f t="shared" si="162"/>
        <v>495317550000</v>
      </c>
      <c r="AJ27" s="6">
        <f t="shared" si="162"/>
        <v>495317550000</v>
      </c>
      <c r="AK27" s="6">
        <f t="shared" si="162"/>
        <v>495317550000</v>
      </c>
      <c r="AL27" s="6">
        <f t="shared" si="162"/>
        <v>495317550000</v>
      </c>
      <c r="AM27" s="6">
        <f t="shared" si="162"/>
        <v>495317550000</v>
      </c>
      <c r="AN27" s="6">
        <f t="shared" si="162"/>
        <v>495317550000</v>
      </c>
      <c r="AO27" s="6">
        <f t="shared" si="162"/>
        <v>495317550000</v>
      </c>
      <c r="AP27" s="6">
        <f t="shared" si="162"/>
        <v>495317550000</v>
      </c>
      <c r="AQ27" s="6">
        <f t="shared" si="162"/>
        <v>495317550000</v>
      </c>
      <c r="AR27" s="6">
        <f t="shared" si="162"/>
        <v>495317550000</v>
      </c>
      <c r="AS27" s="6">
        <f t="shared" si="162"/>
        <v>495317550000</v>
      </c>
      <c r="AT27" s="6">
        <f t="shared" si="162"/>
        <v>495317550000</v>
      </c>
      <c r="AU27" s="6">
        <f t="shared" si="162"/>
        <v>495317550000</v>
      </c>
      <c r="AV27" s="6">
        <f t="shared" si="162"/>
        <v>495317550000</v>
      </c>
      <c r="AW27" s="6">
        <f t="shared" si="162"/>
        <v>495317550000</v>
      </c>
      <c r="AX27" s="6">
        <f t="shared" si="162"/>
        <v>495317550000</v>
      </c>
      <c r="AY27" s="6">
        <f t="shared" si="162"/>
        <v>495317550000</v>
      </c>
      <c r="AZ27" s="6">
        <f t="shared" si="162"/>
        <v>495317550000</v>
      </c>
      <c r="BA27" s="6">
        <f t="shared" si="162"/>
        <v>495317550000</v>
      </c>
      <c r="BB27" s="6">
        <f t="shared" si="162"/>
        <v>495317550000</v>
      </c>
      <c r="BC27" s="6">
        <f t="shared" si="162"/>
        <v>495317550000</v>
      </c>
      <c r="BD27" s="6">
        <f t="shared" si="162"/>
        <v>495317550000</v>
      </c>
      <c r="BE27" s="6">
        <f t="shared" si="162"/>
        <v>495317550000</v>
      </c>
      <c r="BF27" s="6">
        <f t="shared" si="162"/>
        <v>495317550000</v>
      </c>
      <c r="BG27" s="6">
        <f t="shared" si="162"/>
        <v>495317550000</v>
      </c>
      <c r="BH27" s="6">
        <f t="shared" si="162"/>
        <v>495317550000</v>
      </c>
      <c r="BI27" s="6">
        <f t="shared" si="162"/>
        <v>495317550000</v>
      </c>
      <c r="BJ27" s="6">
        <f t="shared" si="162"/>
        <v>495317550000</v>
      </c>
      <c r="BK27" s="6">
        <f t="shared" si="162"/>
        <v>495317550000</v>
      </c>
      <c r="BL27" s="6">
        <f t="shared" si="162"/>
        <v>495317550000</v>
      </c>
      <c r="BM27" s="6">
        <f t="shared" si="162"/>
        <v>495317550000</v>
      </c>
      <c r="BN27" s="6">
        <f t="shared" si="162"/>
        <v>495317550000</v>
      </c>
      <c r="BO27" s="6">
        <f t="shared" ref="BO27:DZ27" si="163">$B$5*$B$4</f>
        <v>495317550000</v>
      </c>
      <c r="BP27" s="6">
        <f t="shared" si="163"/>
        <v>495317550000</v>
      </c>
      <c r="BQ27" s="6">
        <f t="shared" si="163"/>
        <v>495317550000</v>
      </c>
      <c r="BR27" s="6">
        <f t="shared" si="163"/>
        <v>495317550000</v>
      </c>
      <c r="BS27" s="6">
        <f t="shared" si="163"/>
        <v>495317550000</v>
      </c>
      <c r="BT27" s="6">
        <f t="shared" si="163"/>
        <v>495317550000</v>
      </c>
      <c r="BU27" s="6">
        <f t="shared" si="163"/>
        <v>495317550000</v>
      </c>
      <c r="BV27" s="6">
        <f t="shared" si="163"/>
        <v>495317550000</v>
      </c>
      <c r="BW27" s="6">
        <f t="shared" si="163"/>
        <v>495317550000</v>
      </c>
      <c r="BX27" s="6">
        <f t="shared" si="163"/>
        <v>495317550000</v>
      </c>
      <c r="BY27" s="6">
        <f t="shared" si="163"/>
        <v>495317550000</v>
      </c>
      <c r="BZ27" s="6">
        <f t="shared" si="163"/>
        <v>495317550000</v>
      </c>
      <c r="CA27" s="6">
        <f t="shared" si="163"/>
        <v>495317550000</v>
      </c>
      <c r="CB27" s="6">
        <f t="shared" si="163"/>
        <v>495317550000</v>
      </c>
      <c r="CC27" s="6">
        <f t="shared" si="163"/>
        <v>495317550000</v>
      </c>
      <c r="CD27" s="6">
        <f t="shared" si="163"/>
        <v>495317550000</v>
      </c>
      <c r="CE27" s="6">
        <f t="shared" si="163"/>
        <v>495317550000</v>
      </c>
      <c r="CF27" s="6">
        <f t="shared" si="163"/>
        <v>495317550000</v>
      </c>
      <c r="CG27" s="6">
        <f t="shared" si="163"/>
        <v>495317550000</v>
      </c>
      <c r="CH27" s="6">
        <f t="shared" si="163"/>
        <v>495317550000</v>
      </c>
      <c r="CI27" s="6">
        <f t="shared" si="163"/>
        <v>495317550000</v>
      </c>
      <c r="CJ27" s="6">
        <f t="shared" si="163"/>
        <v>495317550000</v>
      </c>
      <c r="CK27" s="6">
        <f t="shared" si="163"/>
        <v>495317550000</v>
      </c>
      <c r="CL27" s="6">
        <f t="shared" si="163"/>
        <v>495317550000</v>
      </c>
      <c r="CM27" s="6">
        <f t="shared" si="163"/>
        <v>495317550000</v>
      </c>
      <c r="CN27" s="6">
        <f t="shared" si="163"/>
        <v>495317550000</v>
      </c>
      <c r="CO27" s="6">
        <f t="shared" si="163"/>
        <v>495317550000</v>
      </c>
      <c r="CP27" s="6">
        <f t="shared" si="163"/>
        <v>495317550000</v>
      </c>
      <c r="CQ27" s="6">
        <f t="shared" si="163"/>
        <v>495317550000</v>
      </c>
      <c r="CR27" s="6">
        <f t="shared" si="163"/>
        <v>495317550000</v>
      </c>
      <c r="CS27" s="6">
        <f t="shared" si="163"/>
        <v>495317550000</v>
      </c>
      <c r="CT27" s="6">
        <f t="shared" si="163"/>
        <v>495317550000</v>
      </c>
      <c r="CU27" s="6">
        <f t="shared" si="163"/>
        <v>495317550000</v>
      </c>
      <c r="CV27" s="6">
        <f t="shared" si="163"/>
        <v>495317550000</v>
      </c>
      <c r="CW27" s="6">
        <f t="shared" si="163"/>
        <v>495317550000</v>
      </c>
      <c r="CX27" s="6">
        <f t="shared" si="163"/>
        <v>495317550000</v>
      </c>
      <c r="CY27" s="6">
        <f t="shared" si="163"/>
        <v>495317550000</v>
      </c>
      <c r="CZ27" s="6">
        <f t="shared" si="163"/>
        <v>495317550000</v>
      </c>
      <c r="DA27" s="6">
        <f t="shared" si="163"/>
        <v>495317550000</v>
      </c>
      <c r="DB27" s="6">
        <f t="shared" si="163"/>
        <v>495317550000</v>
      </c>
      <c r="DC27" s="6">
        <f t="shared" si="163"/>
        <v>495317550000</v>
      </c>
      <c r="DD27" s="6">
        <f t="shared" si="163"/>
        <v>495317550000</v>
      </c>
      <c r="DE27" s="6">
        <f t="shared" si="163"/>
        <v>495317550000</v>
      </c>
      <c r="DF27" s="6">
        <f t="shared" si="163"/>
        <v>495317550000</v>
      </c>
      <c r="DG27" s="6">
        <f t="shared" si="163"/>
        <v>495317550000</v>
      </c>
      <c r="DH27" s="6">
        <f t="shared" si="163"/>
        <v>495317550000</v>
      </c>
      <c r="DI27" s="6">
        <f t="shared" si="163"/>
        <v>495317550000</v>
      </c>
      <c r="DJ27" s="6">
        <f t="shared" si="163"/>
        <v>495317550000</v>
      </c>
      <c r="DK27" s="6">
        <f t="shared" si="163"/>
        <v>495317550000</v>
      </c>
      <c r="DL27" s="6">
        <f t="shared" si="163"/>
        <v>495317550000</v>
      </c>
      <c r="DM27" s="6">
        <f t="shared" si="163"/>
        <v>495317550000</v>
      </c>
      <c r="DN27" s="6">
        <f t="shared" si="163"/>
        <v>495317550000</v>
      </c>
      <c r="DO27" s="6">
        <f t="shared" si="163"/>
        <v>495317550000</v>
      </c>
      <c r="DP27" s="6">
        <f t="shared" si="163"/>
        <v>495317550000</v>
      </c>
      <c r="DQ27" s="6">
        <f t="shared" si="163"/>
        <v>495317550000</v>
      </c>
      <c r="DR27" s="6">
        <f t="shared" si="163"/>
        <v>495317550000</v>
      </c>
      <c r="DS27" s="6">
        <f t="shared" si="163"/>
        <v>495317550000</v>
      </c>
      <c r="DT27" s="6">
        <f t="shared" si="163"/>
        <v>495317550000</v>
      </c>
      <c r="DU27" s="6">
        <f t="shared" si="163"/>
        <v>495317550000</v>
      </c>
      <c r="DV27" s="6">
        <f t="shared" si="163"/>
        <v>495317550000</v>
      </c>
      <c r="DW27" s="6">
        <f t="shared" si="163"/>
        <v>495317550000</v>
      </c>
      <c r="DX27" s="6">
        <f t="shared" si="163"/>
        <v>495317550000</v>
      </c>
      <c r="DY27" s="6">
        <f t="shared" si="163"/>
        <v>495317550000</v>
      </c>
      <c r="DZ27" s="6">
        <f t="shared" si="163"/>
        <v>495317550000</v>
      </c>
      <c r="EA27" s="6">
        <f t="shared" ref="EA27:GL27" si="164">$B$5*$B$4</f>
        <v>495317550000</v>
      </c>
      <c r="EB27" s="6">
        <f t="shared" si="164"/>
        <v>495317550000</v>
      </c>
      <c r="EC27" s="6">
        <f t="shared" si="164"/>
        <v>495317550000</v>
      </c>
      <c r="ED27" s="6">
        <f t="shared" si="164"/>
        <v>495317550000</v>
      </c>
      <c r="EE27" s="6">
        <f t="shared" si="164"/>
        <v>495317550000</v>
      </c>
      <c r="EF27" s="6">
        <f t="shared" si="164"/>
        <v>495317550000</v>
      </c>
      <c r="EG27" s="6">
        <f t="shared" si="164"/>
        <v>495317550000</v>
      </c>
      <c r="EH27" s="6">
        <f t="shared" si="164"/>
        <v>495317550000</v>
      </c>
      <c r="EI27" s="6">
        <f t="shared" si="164"/>
        <v>495317550000</v>
      </c>
      <c r="EJ27" s="6">
        <f t="shared" si="164"/>
        <v>495317550000</v>
      </c>
      <c r="EK27" s="6">
        <f t="shared" si="164"/>
        <v>495317550000</v>
      </c>
      <c r="EL27" s="6">
        <f t="shared" si="164"/>
        <v>495317550000</v>
      </c>
      <c r="EM27" s="6">
        <f t="shared" si="164"/>
        <v>495317550000</v>
      </c>
      <c r="EN27" s="6">
        <f t="shared" si="164"/>
        <v>495317550000</v>
      </c>
      <c r="EO27" s="6">
        <f t="shared" si="164"/>
        <v>495317550000</v>
      </c>
      <c r="EP27" s="6">
        <f t="shared" si="164"/>
        <v>495317550000</v>
      </c>
      <c r="EQ27" s="6">
        <f t="shared" si="164"/>
        <v>495317550000</v>
      </c>
      <c r="ER27" s="6">
        <f t="shared" si="164"/>
        <v>495317550000</v>
      </c>
      <c r="ES27" s="6">
        <f t="shared" si="164"/>
        <v>495317550000</v>
      </c>
      <c r="ET27" s="6">
        <f t="shared" si="164"/>
        <v>495317550000</v>
      </c>
      <c r="EU27" s="6">
        <f t="shared" si="164"/>
        <v>495317550000</v>
      </c>
      <c r="EV27" s="6">
        <f t="shared" si="164"/>
        <v>495317550000</v>
      </c>
      <c r="EW27" s="6">
        <f t="shared" si="164"/>
        <v>495317550000</v>
      </c>
      <c r="EX27" s="6">
        <f t="shared" si="164"/>
        <v>495317550000</v>
      </c>
      <c r="EY27" s="6">
        <f t="shared" si="164"/>
        <v>495317550000</v>
      </c>
      <c r="EZ27" s="6">
        <f t="shared" si="164"/>
        <v>495317550000</v>
      </c>
      <c r="FA27" s="6">
        <f t="shared" si="164"/>
        <v>495317550000</v>
      </c>
      <c r="FB27" s="6">
        <f t="shared" si="164"/>
        <v>495317550000</v>
      </c>
      <c r="FC27" s="6">
        <f t="shared" si="164"/>
        <v>495317550000</v>
      </c>
      <c r="FD27" s="6">
        <f t="shared" si="164"/>
        <v>495317550000</v>
      </c>
      <c r="FE27" s="6">
        <f t="shared" si="164"/>
        <v>495317550000</v>
      </c>
      <c r="FF27" s="6">
        <f t="shared" si="164"/>
        <v>495317550000</v>
      </c>
      <c r="FG27" s="6">
        <f t="shared" si="164"/>
        <v>495317550000</v>
      </c>
      <c r="FH27" s="6">
        <f t="shared" si="164"/>
        <v>495317550000</v>
      </c>
      <c r="FI27" s="6">
        <f t="shared" si="164"/>
        <v>495317550000</v>
      </c>
      <c r="FJ27" s="6">
        <f t="shared" si="164"/>
        <v>495317550000</v>
      </c>
      <c r="FK27" s="6">
        <f t="shared" si="164"/>
        <v>495317550000</v>
      </c>
      <c r="FL27" s="6">
        <f t="shared" si="164"/>
        <v>495317550000</v>
      </c>
      <c r="FM27" s="6">
        <f t="shared" si="164"/>
        <v>495317550000</v>
      </c>
      <c r="FN27" s="6">
        <f t="shared" si="164"/>
        <v>495317550000</v>
      </c>
      <c r="FO27" s="6">
        <f t="shared" si="164"/>
        <v>495317550000</v>
      </c>
      <c r="FP27" s="6">
        <f t="shared" si="164"/>
        <v>495317550000</v>
      </c>
      <c r="FQ27" s="6">
        <f t="shared" si="164"/>
        <v>495317550000</v>
      </c>
      <c r="FR27" s="6">
        <f t="shared" si="164"/>
        <v>495317550000</v>
      </c>
      <c r="FS27" s="6">
        <f t="shared" si="164"/>
        <v>495317550000</v>
      </c>
      <c r="FT27" s="6">
        <f t="shared" si="164"/>
        <v>495317550000</v>
      </c>
      <c r="FU27" s="6">
        <f t="shared" si="164"/>
        <v>495317550000</v>
      </c>
      <c r="FV27" s="6">
        <f t="shared" si="164"/>
        <v>495317550000</v>
      </c>
      <c r="FW27" s="6">
        <f t="shared" si="164"/>
        <v>495317550000</v>
      </c>
      <c r="FX27" s="6">
        <f t="shared" si="164"/>
        <v>495317550000</v>
      </c>
      <c r="FY27" s="6">
        <f t="shared" si="164"/>
        <v>495317550000</v>
      </c>
      <c r="FZ27" s="6">
        <f t="shared" si="164"/>
        <v>495317550000</v>
      </c>
      <c r="GA27" s="6">
        <f t="shared" si="164"/>
        <v>495317550000</v>
      </c>
      <c r="GB27" s="6">
        <f t="shared" si="164"/>
        <v>495317550000</v>
      </c>
      <c r="GC27" s="6">
        <f t="shared" si="164"/>
        <v>495317550000</v>
      </c>
      <c r="GD27" s="6">
        <f t="shared" si="164"/>
        <v>495317550000</v>
      </c>
      <c r="GE27" s="6">
        <f t="shared" si="164"/>
        <v>495317550000</v>
      </c>
      <c r="GF27" s="6">
        <f t="shared" si="164"/>
        <v>495317550000</v>
      </c>
      <c r="GG27" s="6">
        <f t="shared" si="164"/>
        <v>495317550000</v>
      </c>
      <c r="GH27" s="6">
        <f t="shared" si="164"/>
        <v>495317550000</v>
      </c>
      <c r="GI27" s="6">
        <f t="shared" si="164"/>
        <v>495317550000</v>
      </c>
      <c r="GJ27" s="6">
        <f t="shared" si="164"/>
        <v>495317550000</v>
      </c>
      <c r="GK27" s="6">
        <f t="shared" si="164"/>
        <v>495317550000</v>
      </c>
      <c r="GL27" s="6">
        <f t="shared" si="164"/>
        <v>495317550000</v>
      </c>
      <c r="GM27" s="6">
        <f t="shared" ref="GM27:IX27" si="165">$B$5*$B$4</f>
        <v>495317550000</v>
      </c>
      <c r="GN27" s="6">
        <f t="shared" si="165"/>
        <v>495317550000</v>
      </c>
      <c r="GO27" s="6">
        <f t="shared" si="165"/>
        <v>495317550000</v>
      </c>
      <c r="GP27" s="6">
        <f t="shared" si="165"/>
        <v>495317550000</v>
      </c>
      <c r="GQ27" s="6">
        <f t="shared" si="165"/>
        <v>495317550000</v>
      </c>
      <c r="GR27" s="6">
        <f t="shared" si="165"/>
        <v>495317550000</v>
      </c>
      <c r="GS27" s="6">
        <f t="shared" si="165"/>
        <v>495317550000</v>
      </c>
      <c r="GT27" s="6">
        <f t="shared" si="165"/>
        <v>495317550000</v>
      </c>
      <c r="GU27" s="6">
        <f t="shared" si="165"/>
        <v>495317550000</v>
      </c>
      <c r="GV27" s="6">
        <f t="shared" si="165"/>
        <v>495317550000</v>
      </c>
      <c r="GW27" s="6">
        <f t="shared" si="165"/>
        <v>495317550000</v>
      </c>
      <c r="GX27" s="6">
        <f t="shared" si="165"/>
        <v>495317550000</v>
      </c>
      <c r="GY27" s="6">
        <f t="shared" si="165"/>
        <v>495317550000</v>
      </c>
      <c r="GZ27" s="6">
        <f t="shared" si="165"/>
        <v>495317550000</v>
      </c>
      <c r="HA27" s="6">
        <f t="shared" si="165"/>
        <v>495317550000</v>
      </c>
      <c r="HB27" s="6">
        <f t="shared" si="165"/>
        <v>495317550000</v>
      </c>
      <c r="HC27" s="6">
        <f t="shared" si="165"/>
        <v>495317550000</v>
      </c>
      <c r="HD27" s="6">
        <f t="shared" si="165"/>
        <v>495317550000</v>
      </c>
      <c r="HE27" s="6">
        <f t="shared" si="165"/>
        <v>495317550000</v>
      </c>
      <c r="HF27" s="6">
        <f t="shared" si="165"/>
        <v>495317550000</v>
      </c>
      <c r="HG27" s="6">
        <f t="shared" si="165"/>
        <v>495317550000</v>
      </c>
      <c r="HH27" s="6">
        <f t="shared" si="165"/>
        <v>495317550000</v>
      </c>
      <c r="HI27" s="6">
        <f t="shared" si="165"/>
        <v>495317550000</v>
      </c>
      <c r="HJ27" s="6">
        <f t="shared" si="165"/>
        <v>495317550000</v>
      </c>
      <c r="HK27" s="6">
        <f t="shared" si="165"/>
        <v>495317550000</v>
      </c>
      <c r="HL27" s="6">
        <f t="shared" si="165"/>
        <v>495317550000</v>
      </c>
      <c r="HM27" s="6">
        <f t="shared" si="165"/>
        <v>495317550000</v>
      </c>
      <c r="HN27" s="6">
        <f t="shared" si="165"/>
        <v>495317550000</v>
      </c>
      <c r="HO27" s="6">
        <f t="shared" si="165"/>
        <v>495317550000</v>
      </c>
      <c r="HP27" s="6">
        <f t="shared" si="165"/>
        <v>495317550000</v>
      </c>
      <c r="HQ27" s="6">
        <f t="shared" si="165"/>
        <v>495317550000</v>
      </c>
      <c r="HR27" s="6">
        <f t="shared" si="165"/>
        <v>495317550000</v>
      </c>
      <c r="HS27" s="6">
        <f t="shared" si="165"/>
        <v>495317550000</v>
      </c>
      <c r="HT27" s="6">
        <f t="shared" si="165"/>
        <v>495317550000</v>
      </c>
      <c r="HU27" s="6">
        <f t="shared" si="165"/>
        <v>495317550000</v>
      </c>
      <c r="HV27" s="6">
        <f t="shared" si="165"/>
        <v>495317550000</v>
      </c>
      <c r="HW27" s="6">
        <f t="shared" si="165"/>
        <v>495317550000</v>
      </c>
      <c r="HX27" s="6">
        <f t="shared" si="165"/>
        <v>495317550000</v>
      </c>
      <c r="HY27" s="6">
        <f t="shared" si="165"/>
        <v>495317550000</v>
      </c>
      <c r="HZ27" s="6">
        <f t="shared" si="165"/>
        <v>495317550000</v>
      </c>
      <c r="IA27" s="6">
        <f t="shared" si="165"/>
        <v>495317550000</v>
      </c>
      <c r="IB27" s="6">
        <f t="shared" si="165"/>
        <v>495317550000</v>
      </c>
      <c r="IC27" s="6">
        <f t="shared" si="165"/>
        <v>495317550000</v>
      </c>
      <c r="ID27" s="6">
        <f t="shared" si="165"/>
        <v>495317550000</v>
      </c>
      <c r="IE27" s="6">
        <f t="shared" si="165"/>
        <v>495317550000</v>
      </c>
      <c r="IF27" s="6">
        <f t="shared" si="165"/>
        <v>495317550000</v>
      </c>
      <c r="IG27" s="6">
        <f t="shared" si="165"/>
        <v>495317550000</v>
      </c>
      <c r="IH27" s="6">
        <f t="shared" si="165"/>
        <v>495317550000</v>
      </c>
      <c r="II27" s="6">
        <f t="shared" si="165"/>
        <v>495317550000</v>
      </c>
      <c r="IJ27" s="6">
        <f t="shared" si="165"/>
        <v>495317550000</v>
      </c>
      <c r="IK27" s="6">
        <f t="shared" si="165"/>
        <v>495317550000</v>
      </c>
      <c r="IL27" s="6">
        <f t="shared" si="165"/>
        <v>495317550000</v>
      </c>
      <c r="IM27" s="6">
        <f t="shared" si="165"/>
        <v>495317550000</v>
      </c>
      <c r="IN27" s="6">
        <f t="shared" si="165"/>
        <v>495317550000</v>
      </c>
      <c r="IO27" s="6">
        <f t="shared" si="165"/>
        <v>495317550000</v>
      </c>
      <c r="IP27" s="6">
        <f t="shared" si="165"/>
        <v>495317550000</v>
      </c>
      <c r="IQ27" s="6">
        <f t="shared" si="165"/>
        <v>495317550000</v>
      </c>
      <c r="IR27" s="6">
        <f t="shared" si="165"/>
        <v>495317550000</v>
      </c>
      <c r="IS27" s="6">
        <f t="shared" si="165"/>
        <v>495317550000</v>
      </c>
      <c r="IT27" s="6">
        <f t="shared" si="165"/>
        <v>495317550000</v>
      </c>
      <c r="IU27" s="6">
        <f t="shared" si="165"/>
        <v>495317550000</v>
      </c>
      <c r="IV27" s="6">
        <f t="shared" si="165"/>
        <v>495317550000</v>
      </c>
      <c r="IW27" s="6">
        <f t="shared" si="165"/>
        <v>495317550000</v>
      </c>
      <c r="IX27" s="6">
        <f t="shared" si="165"/>
        <v>495317550000</v>
      </c>
      <c r="IY27" s="6">
        <f t="shared" ref="IY27:LJ27" si="166">$B$5*$B$4</f>
        <v>495317550000</v>
      </c>
      <c r="IZ27" s="6">
        <f t="shared" si="166"/>
        <v>495317550000</v>
      </c>
      <c r="JA27" s="6">
        <f t="shared" si="166"/>
        <v>495317550000</v>
      </c>
      <c r="JB27" s="6">
        <f t="shared" si="166"/>
        <v>495317550000</v>
      </c>
      <c r="JC27" s="6">
        <f t="shared" si="166"/>
        <v>495317550000</v>
      </c>
      <c r="JD27" s="6">
        <f t="shared" si="166"/>
        <v>495317550000</v>
      </c>
      <c r="JE27" s="6">
        <f t="shared" si="166"/>
        <v>495317550000</v>
      </c>
      <c r="JF27" s="6">
        <f t="shared" si="166"/>
        <v>495317550000</v>
      </c>
      <c r="JG27" s="6">
        <f t="shared" si="166"/>
        <v>495317550000</v>
      </c>
      <c r="JH27" s="6">
        <f t="shared" si="166"/>
        <v>495317550000</v>
      </c>
      <c r="JI27" s="6">
        <f t="shared" si="166"/>
        <v>495317550000</v>
      </c>
      <c r="JJ27" s="6">
        <f t="shared" si="166"/>
        <v>495317550000</v>
      </c>
      <c r="JK27" s="6">
        <f t="shared" si="166"/>
        <v>495317550000</v>
      </c>
      <c r="JL27" s="6">
        <f t="shared" si="166"/>
        <v>495317550000</v>
      </c>
      <c r="JM27" s="6">
        <f t="shared" si="166"/>
        <v>495317550000</v>
      </c>
      <c r="JN27" s="6">
        <f t="shared" si="166"/>
        <v>495317550000</v>
      </c>
      <c r="JO27" s="6">
        <f t="shared" si="166"/>
        <v>495317550000</v>
      </c>
      <c r="JP27" s="6">
        <f t="shared" si="166"/>
        <v>495317550000</v>
      </c>
      <c r="JQ27" s="6">
        <f t="shared" si="166"/>
        <v>495317550000</v>
      </c>
      <c r="JR27" s="6">
        <f t="shared" si="166"/>
        <v>495317550000</v>
      </c>
      <c r="JS27" s="6">
        <f t="shared" si="166"/>
        <v>495317550000</v>
      </c>
      <c r="JT27" s="6">
        <f t="shared" si="166"/>
        <v>495317550000</v>
      </c>
      <c r="JU27" s="6">
        <f t="shared" si="166"/>
        <v>495317550000</v>
      </c>
      <c r="JV27" s="6">
        <f t="shared" si="166"/>
        <v>495317550000</v>
      </c>
      <c r="JW27" s="6">
        <f t="shared" si="166"/>
        <v>495317550000</v>
      </c>
      <c r="JX27" s="6">
        <f t="shared" si="166"/>
        <v>495317550000</v>
      </c>
      <c r="JY27" s="6">
        <f t="shared" si="166"/>
        <v>495317550000</v>
      </c>
      <c r="JZ27" s="6">
        <f t="shared" si="166"/>
        <v>495317550000</v>
      </c>
      <c r="KA27" s="6">
        <f t="shared" si="166"/>
        <v>495317550000</v>
      </c>
      <c r="KB27" s="6">
        <f t="shared" si="166"/>
        <v>495317550000</v>
      </c>
      <c r="KC27" s="6">
        <f t="shared" si="166"/>
        <v>495317550000</v>
      </c>
      <c r="KD27" s="6">
        <f t="shared" si="166"/>
        <v>495317550000</v>
      </c>
      <c r="KE27" s="6">
        <f t="shared" si="166"/>
        <v>495317550000</v>
      </c>
      <c r="KF27" s="6">
        <f t="shared" si="166"/>
        <v>495317550000</v>
      </c>
      <c r="KG27" s="6">
        <f t="shared" si="166"/>
        <v>495317550000</v>
      </c>
      <c r="KH27" s="6">
        <f t="shared" si="166"/>
        <v>495317550000</v>
      </c>
      <c r="KI27" s="6">
        <f t="shared" si="166"/>
        <v>495317550000</v>
      </c>
      <c r="KJ27" s="6">
        <f t="shared" si="166"/>
        <v>495317550000</v>
      </c>
      <c r="KK27" s="6">
        <f t="shared" si="166"/>
        <v>495317550000</v>
      </c>
      <c r="KL27" s="6">
        <f t="shared" si="166"/>
        <v>495317550000</v>
      </c>
      <c r="KM27" s="6">
        <f t="shared" si="166"/>
        <v>495317550000</v>
      </c>
      <c r="KN27" s="6">
        <f t="shared" si="166"/>
        <v>495317550000</v>
      </c>
      <c r="KO27" s="6">
        <f t="shared" si="166"/>
        <v>495317550000</v>
      </c>
      <c r="KP27" s="6">
        <f t="shared" si="166"/>
        <v>495317550000</v>
      </c>
      <c r="KQ27" s="6">
        <f t="shared" si="166"/>
        <v>495317550000</v>
      </c>
      <c r="KR27" s="6">
        <f t="shared" si="166"/>
        <v>495317550000</v>
      </c>
      <c r="KS27" s="6">
        <f t="shared" si="166"/>
        <v>495317550000</v>
      </c>
      <c r="KT27" s="6">
        <f t="shared" si="166"/>
        <v>495317550000</v>
      </c>
      <c r="KU27" s="6">
        <f t="shared" si="166"/>
        <v>495317550000</v>
      </c>
      <c r="KV27" s="6">
        <f t="shared" si="166"/>
        <v>495317550000</v>
      </c>
      <c r="KW27" s="6">
        <f t="shared" si="166"/>
        <v>495317550000</v>
      </c>
      <c r="KX27" s="6">
        <f t="shared" si="166"/>
        <v>495317550000</v>
      </c>
      <c r="KY27" s="6">
        <f t="shared" si="166"/>
        <v>495317550000</v>
      </c>
      <c r="KZ27" s="6">
        <f t="shared" si="166"/>
        <v>495317550000</v>
      </c>
      <c r="LA27" s="6">
        <f t="shared" si="166"/>
        <v>495317550000</v>
      </c>
      <c r="LB27" s="6">
        <f t="shared" si="166"/>
        <v>495317550000</v>
      </c>
      <c r="LC27" s="6">
        <f t="shared" si="166"/>
        <v>495317550000</v>
      </c>
      <c r="LD27" s="6">
        <f t="shared" si="166"/>
        <v>495317550000</v>
      </c>
      <c r="LE27" s="6">
        <f t="shared" si="166"/>
        <v>495317550000</v>
      </c>
      <c r="LF27" s="6">
        <f t="shared" si="166"/>
        <v>495317550000</v>
      </c>
      <c r="LG27" s="6">
        <f t="shared" si="166"/>
        <v>495317550000</v>
      </c>
      <c r="LH27" s="6">
        <f t="shared" si="166"/>
        <v>495317550000</v>
      </c>
      <c r="LI27" s="6">
        <f t="shared" si="166"/>
        <v>495317550000</v>
      </c>
      <c r="LJ27" s="6">
        <f t="shared" si="166"/>
        <v>495317550000</v>
      </c>
      <c r="LK27" s="6">
        <f t="shared" ref="LK27:NV27" si="167">$B$5*$B$4</f>
        <v>495317550000</v>
      </c>
      <c r="LL27" s="6">
        <f t="shared" si="167"/>
        <v>495317550000</v>
      </c>
      <c r="LM27" s="6">
        <f t="shared" si="167"/>
        <v>495317550000</v>
      </c>
      <c r="LN27" s="6">
        <f t="shared" si="167"/>
        <v>495317550000</v>
      </c>
      <c r="LO27" s="6">
        <f t="shared" si="167"/>
        <v>495317550000</v>
      </c>
      <c r="LP27" s="6">
        <f t="shared" si="167"/>
        <v>495317550000</v>
      </c>
      <c r="LQ27" s="6">
        <f t="shared" si="167"/>
        <v>495317550000</v>
      </c>
      <c r="LR27" s="6">
        <f t="shared" si="167"/>
        <v>495317550000</v>
      </c>
      <c r="LS27" s="6">
        <f t="shared" si="167"/>
        <v>495317550000</v>
      </c>
      <c r="LT27" s="6">
        <f t="shared" si="167"/>
        <v>495317550000</v>
      </c>
      <c r="LU27" s="6">
        <f t="shared" si="167"/>
        <v>495317550000</v>
      </c>
      <c r="LV27" s="6">
        <f t="shared" si="167"/>
        <v>495317550000</v>
      </c>
      <c r="LW27" s="6">
        <f t="shared" si="167"/>
        <v>495317550000</v>
      </c>
      <c r="LX27" s="6">
        <f t="shared" si="167"/>
        <v>495317550000</v>
      </c>
      <c r="LY27" s="6">
        <f t="shared" si="167"/>
        <v>495317550000</v>
      </c>
      <c r="LZ27" s="6">
        <f t="shared" si="167"/>
        <v>495317550000</v>
      </c>
      <c r="MA27" s="6">
        <f t="shared" si="167"/>
        <v>495317550000</v>
      </c>
      <c r="MB27" s="6">
        <f t="shared" si="167"/>
        <v>495317550000</v>
      </c>
      <c r="MC27" s="6">
        <f t="shared" si="167"/>
        <v>495317550000</v>
      </c>
      <c r="MD27" s="6">
        <f t="shared" si="167"/>
        <v>495317550000</v>
      </c>
      <c r="ME27" s="6">
        <f t="shared" si="167"/>
        <v>495317550000</v>
      </c>
      <c r="MF27" s="6">
        <f t="shared" si="167"/>
        <v>495317550000</v>
      </c>
      <c r="MG27" s="6">
        <f t="shared" si="167"/>
        <v>495317550000</v>
      </c>
      <c r="MH27" s="6">
        <f t="shared" si="167"/>
        <v>495317550000</v>
      </c>
      <c r="MI27" s="6">
        <f t="shared" si="167"/>
        <v>495317550000</v>
      </c>
      <c r="MJ27" s="6">
        <f t="shared" si="167"/>
        <v>495317550000</v>
      </c>
      <c r="MK27" s="6">
        <f t="shared" si="167"/>
        <v>495317550000</v>
      </c>
      <c r="ML27" s="6">
        <f t="shared" si="167"/>
        <v>495317550000</v>
      </c>
      <c r="MM27" s="6">
        <f t="shared" si="167"/>
        <v>495317550000</v>
      </c>
      <c r="MN27" s="6">
        <f t="shared" si="167"/>
        <v>495317550000</v>
      </c>
      <c r="MO27" s="6">
        <f t="shared" si="167"/>
        <v>495317550000</v>
      </c>
      <c r="MP27" s="6">
        <f t="shared" si="167"/>
        <v>495317550000</v>
      </c>
      <c r="MQ27" s="6">
        <f t="shared" si="167"/>
        <v>495317550000</v>
      </c>
      <c r="MR27" s="6">
        <f t="shared" si="167"/>
        <v>495317550000</v>
      </c>
      <c r="MS27" s="6">
        <f t="shared" si="167"/>
        <v>495317550000</v>
      </c>
      <c r="MT27" s="6">
        <f t="shared" si="167"/>
        <v>495317550000</v>
      </c>
      <c r="MU27" s="6">
        <f t="shared" si="167"/>
        <v>495317550000</v>
      </c>
      <c r="MV27" s="6">
        <f t="shared" si="167"/>
        <v>495317550000</v>
      </c>
      <c r="MW27" s="6">
        <f t="shared" si="167"/>
        <v>495317550000</v>
      </c>
      <c r="MX27" s="6">
        <f t="shared" si="167"/>
        <v>495317550000</v>
      </c>
      <c r="MY27" s="6">
        <f t="shared" si="167"/>
        <v>495317550000</v>
      </c>
      <c r="MZ27" s="6">
        <f t="shared" si="167"/>
        <v>495317550000</v>
      </c>
      <c r="NA27" s="6">
        <f t="shared" si="167"/>
        <v>495317550000</v>
      </c>
      <c r="NB27" s="6">
        <f t="shared" si="167"/>
        <v>495317550000</v>
      </c>
      <c r="NC27" s="6">
        <f t="shared" si="167"/>
        <v>495317550000</v>
      </c>
      <c r="ND27" s="6">
        <f t="shared" si="167"/>
        <v>495317550000</v>
      </c>
      <c r="NE27" s="6">
        <f t="shared" si="167"/>
        <v>495317550000</v>
      </c>
      <c r="NF27" s="6">
        <f t="shared" si="167"/>
        <v>495317550000</v>
      </c>
      <c r="NG27" s="6">
        <f t="shared" si="167"/>
        <v>495317550000</v>
      </c>
      <c r="NH27" s="6">
        <f t="shared" si="167"/>
        <v>495317550000</v>
      </c>
      <c r="NI27" s="6">
        <f t="shared" si="167"/>
        <v>495317550000</v>
      </c>
      <c r="NJ27" s="6">
        <f t="shared" si="167"/>
        <v>495317550000</v>
      </c>
      <c r="NK27" s="6">
        <f t="shared" si="167"/>
        <v>495317550000</v>
      </c>
      <c r="NL27" s="6">
        <f t="shared" si="167"/>
        <v>495317550000</v>
      </c>
      <c r="NM27" s="6">
        <f t="shared" si="167"/>
        <v>495317550000</v>
      </c>
      <c r="NN27" s="6">
        <f t="shared" si="167"/>
        <v>495317550000</v>
      </c>
      <c r="NO27" s="6">
        <f t="shared" si="167"/>
        <v>495317550000</v>
      </c>
      <c r="NP27" s="6">
        <f t="shared" si="167"/>
        <v>495317550000</v>
      </c>
      <c r="NQ27" s="6">
        <f t="shared" si="167"/>
        <v>495317550000</v>
      </c>
      <c r="NR27" s="6">
        <f t="shared" si="167"/>
        <v>495317550000</v>
      </c>
      <c r="NS27" s="6">
        <f t="shared" si="167"/>
        <v>495317550000</v>
      </c>
      <c r="NT27" s="6">
        <f t="shared" si="167"/>
        <v>495317550000</v>
      </c>
      <c r="NU27" s="6">
        <f t="shared" si="167"/>
        <v>495317550000</v>
      </c>
      <c r="NV27" s="6">
        <f t="shared" si="167"/>
        <v>495317550000</v>
      </c>
      <c r="NW27" s="6">
        <f t="shared" ref="NW27:QH27" si="168">$B$5*$B$4</f>
        <v>495317550000</v>
      </c>
      <c r="NX27" s="6">
        <f t="shared" si="168"/>
        <v>495317550000</v>
      </c>
      <c r="NY27" s="6">
        <f t="shared" si="168"/>
        <v>495317550000</v>
      </c>
      <c r="NZ27" s="6">
        <f t="shared" si="168"/>
        <v>495317550000</v>
      </c>
      <c r="OA27" s="6">
        <f t="shared" si="168"/>
        <v>495317550000</v>
      </c>
      <c r="OB27" s="6">
        <f t="shared" si="168"/>
        <v>495317550000</v>
      </c>
      <c r="OC27" s="6">
        <f t="shared" si="168"/>
        <v>495317550000</v>
      </c>
      <c r="OD27" s="6">
        <f t="shared" si="168"/>
        <v>495317550000</v>
      </c>
      <c r="OE27" s="6">
        <f t="shared" si="168"/>
        <v>495317550000</v>
      </c>
      <c r="OF27" s="6">
        <f t="shared" si="168"/>
        <v>495317550000</v>
      </c>
      <c r="OG27" s="6">
        <f t="shared" si="168"/>
        <v>495317550000</v>
      </c>
      <c r="OH27" s="6">
        <f t="shared" si="168"/>
        <v>495317550000</v>
      </c>
      <c r="OI27" s="6">
        <f t="shared" si="168"/>
        <v>495317550000</v>
      </c>
      <c r="OJ27" s="6">
        <f t="shared" si="168"/>
        <v>495317550000</v>
      </c>
      <c r="OK27" s="6">
        <f t="shared" si="168"/>
        <v>495317550000</v>
      </c>
      <c r="OL27" s="6">
        <f t="shared" si="168"/>
        <v>495317550000</v>
      </c>
      <c r="OM27" s="6">
        <f t="shared" si="168"/>
        <v>495317550000</v>
      </c>
      <c r="ON27" s="6">
        <f t="shared" si="168"/>
        <v>495317550000</v>
      </c>
      <c r="OO27" s="6">
        <f t="shared" si="168"/>
        <v>495317550000</v>
      </c>
      <c r="OP27" s="6">
        <f t="shared" si="168"/>
        <v>495317550000</v>
      </c>
      <c r="OQ27" s="6">
        <f t="shared" si="168"/>
        <v>495317550000</v>
      </c>
      <c r="OR27" s="6">
        <f t="shared" si="168"/>
        <v>495317550000</v>
      </c>
      <c r="OS27" s="6">
        <f t="shared" si="168"/>
        <v>495317550000</v>
      </c>
      <c r="OT27" s="6">
        <f t="shared" si="168"/>
        <v>495317550000</v>
      </c>
      <c r="OU27" s="6">
        <f t="shared" si="168"/>
        <v>495317550000</v>
      </c>
      <c r="OV27" s="6">
        <f t="shared" si="168"/>
        <v>495317550000</v>
      </c>
      <c r="OW27" s="6">
        <f t="shared" si="168"/>
        <v>495317550000</v>
      </c>
      <c r="OX27" s="6">
        <f t="shared" si="168"/>
        <v>495317550000</v>
      </c>
      <c r="OY27" s="6">
        <f t="shared" si="168"/>
        <v>495317550000</v>
      </c>
      <c r="OZ27" s="6">
        <f t="shared" si="168"/>
        <v>495317550000</v>
      </c>
      <c r="PA27" s="6">
        <f t="shared" si="168"/>
        <v>495317550000</v>
      </c>
      <c r="PB27" s="6">
        <f t="shared" si="168"/>
        <v>495317550000</v>
      </c>
      <c r="PC27" s="6">
        <f t="shared" si="168"/>
        <v>495317550000</v>
      </c>
      <c r="PD27" s="6">
        <f t="shared" si="168"/>
        <v>495317550000</v>
      </c>
      <c r="PE27" s="6">
        <f t="shared" si="168"/>
        <v>495317550000</v>
      </c>
      <c r="PF27" s="6">
        <f t="shared" si="168"/>
        <v>495317550000</v>
      </c>
      <c r="PG27" s="6">
        <f t="shared" si="168"/>
        <v>495317550000</v>
      </c>
      <c r="PH27" s="6">
        <f t="shared" si="168"/>
        <v>495317550000</v>
      </c>
      <c r="PI27" s="6">
        <f t="shared" si="168"/>
        <v>495317550000</v>
      </c>
      <c r="PJ27" s="6">
        <f t="shared" si="168"/>
        <v>495317550000</v>
      </c>
      <c r="PK27" s="6">
        <f t="shared" si="168"/>
        <v>495317550000</v>
      </c>
      <c r="PL27" s="6">
        <f t="shared" si="168"/>
        <v>495317550000</v>
      </c>
      <c r="PM27" s="6">
        <f t="shared" si="168"/>
        <v>495317550000</v>
      </c>
      <c r="PN27" s="6">
        <f t="shared" si="168"/>
        <v>495317550000</v>
      </c>
      <c r="PO27" s="6">
        <f t="shared" si="168"/>
        <v>495317550000</v>
      </c>
      <c r="PP27" s="6">
        <f t="shared" si="168"/>
        <v>495317550000</v>
      </c>
      <c r="PQ27" s="6">
        <f t="shared" si="168"/>
        <v>495317550000</v>
      </c>
      <c r="PR27" s="6">
        <f t="shared" si="168"/>
        <v>495317550000</v>
      </c>
      <c r="PS27" s="6">
        <f t="shared" si="168"/>
        <v>495317550000</v>
      </c>
      <c r="PT27" s="6">
        <f t="shared" si="168"/>
        <v>495317550000</v>
      </c>
      <c r="PU27" s="6">
        <f t="shared" si="168"/>
        <v>495317550000</v>
      </c>
      <c r="PV27" s="6">
        <f t="shared" si="168"/>
        <v>495317550000</v>
      </c>
      <c r="PW27" s="6">
        <f t="shared" si="168"/>
        <v>495317550000</v>
      </c>
      <c r="PX27" s="6">
        <f t="shared" si="168"/>
        <v>495317550000</v>
      </c>
      <c r="PY27" s="6">
        <f t="shared" si="168"/>
        <v>495317550000</v>
      </c>
      <c r="PZ27" s="6">
        <f t="shared" si="168"/>
        <v>495317550000</v>
      </c>
      <c r="QA27" s="6">
        <f t="shared" si="168"/>
        <v>495317550000</v>
      </c>
      <c r="QB27" s="6">
        <f t="shared" si="168"/>
        <v>495317550000</v>
      </c>
      <c r="QC27" s="6">
        <f t="shared" si="168"/>
        <v>495317550000</v>
      </c>
      <c r="QD27" s="6">
        <f t="shared" si="168"/>
        <v>495317550000</v>
      </c>
      <c r="QE27" s="6">
        <f t="shared" si="168"/>
        <v>495317550000</v>
      </c>
      <c r="QF27" s="6">
        <f t="shared" si="168"/>
        <v>495317550000</v>
      </c>
      <c r="QG27" s="6">
        <f t="shared" si="168"/>
        <v>495317550000</v>
      </c>
      <c r="QH27" s="6">
        <f t="shared" si="168"/>
        <v>495317550000</v>
      </c>
      <c r="QI27" s="6">
        <f t="shared" ref="QI27:ST27" si="169">$B$5*$B$4</f>
        <v>495317550000</v>
      </c>
      <c r="QJ27" s="6">
        <f t="shared" si="169"/>
        <v>495317550000</v>
      </c>
      <c r="QK27" s="6">
        <f t="shared" si="169"/>
        <v>495317550000</v>
      </c>
      <c r="QL27" s="6">
        <f t="shared" si="169"/>
        <v>495317550000</v>
      </c>
      <c r="QM27" s="6">
        <f t="shared" si="169"/>
        <v>495317550000</v>
      </c>
      <c r="QN27" s="6">
        <f t="shared" si="169"/>
        <v>495317550000</v>
      </c>
      <c r="QO27" s="6">
        <f t="shared" si="169"/>
        <v>495317550000</v>
      </c>
      <c r="QP27" s="6">
        <f t="shared" si="169"/>
        <v>495317550000</v>
      </c>
      <c r="QQ27" s="6">
        <f t="shared" si="169"/>
        <v>495317550000</v>
      </c>
      <c r="QR27" s="6">
        <f t="shared" si="169"/>
        <v>495317550000</v>
      </c>
      <c r="QS27" s="6">
        <f t="shared" si="169"/>
        <v>495317550000</v>
      </c>
      <c r="QT27" s="6">
        <f t="shared" si="169"/>
        <v>495317550000</v>
      </c>
      <c r="QU27" s="6">
        <f t="shared" si="169"/>
        <v>495317550000</v>
      </c>
      <c r="QV27" s="6">
        <f t="shared" si="169"/>
        <v>495317550000</v>
      </c>
      <c r="QW27" s="6">
        <f t="shared" si="169"/>
        <v>495317550000</v>
      </c>
      <c r="QX27" s="6">
        <f t="shared" si="169"/>
        <v>495317550000</v>
      </c>
      <c r="QY27" s="6">
        <f t="shared" si="169"/>
        <v>495317550000</v>
      </c>
      <c r="QZ27" s="6">
        <f t="shared" si="169"/>
        <v>495317550000</v>
      </c>
      <c r="RA27" s="6">
        <f t="shared" si="169"/>
        <v>495317550000</v>
      </c>
      <c r="RB27" s="6">
        <f t="shared" si="169"/>
        <v>495317550000</v>
      </c>
      <c r="RC27" s="6">
        <f t="shared" si="169"/>
        <v>495317550000</v>
      </c>
      <c r="RD27" s="6">
        <f t="shared" si="169"/>
        <v>495317550000</v>
      </c>
      <c r="RE27" s="6">
        <f t="shared" si="169"/>
        <v>495317550000</v>
      </c>
      <c r="RF27" s="6">
        <f t="shared" si="169"/>
        <v>495317550000</v>
      </c>
      <c r="RG27" s="6">
        <f t="shared" si="169"/>
        <v>495317550000</v>
      </c>
      <c r="RH27" s="6">
        <f t="shared" si="169"/>
        <v>495317550000</v>
      </c>
      <c r="RI27" s="6">
        <f t="shared" si="169"/>
        <v>495317550000</v>
      </c>
      <c r="RJ27" s="6">
        <f t="shared" si="169"/>
        <v>495317550000</v>
      </c>
      <c r="RK27" s="6">
        <f t="shared" si="169"/>
        <v>495317550000</v>
      </c>
      <c r="RL27" s="6">
        <f t="shared" si="169"/>
        <v>495317550000</v>
      </c>
      <c r="RM27" s="6">
        <f t="shared" si="169"/>
        <v>495317550000</v>
      </c>
      <c r="RN27" s="6">
        <f t="shared" si="169"/>
        <v>495317550000</v>
      </c>
      <c r="RO27" s="6">
        <f t="shared" si="169"/>
        <v>495317550000</v>
      </c>
      <c r="RP27" s="6">
        <f t="shared" si="169"/>
        <v>495317550000</v>
      </c>
      <c r="RQ27" s="6">
        <f t="shared" si="169"/>
        <v>495317550000</v>
      </c>
      <c r="RR27" s="6">
        <f t="shared" si="169"/>
        <v>495317550000</v>
      </c>
      <c r="RS27" s="6">
        <f t="shared" si="169"/>
        <v>495317550000</v>
      </c>
      <c r="RT27" s="6">
        <f t="shared" si="169"/>
        <v>495317550000</v>
      </c>
      <c r="RU27" s="6">
        <f t="shared" si="169"/>
        <v>495317550000</v>
      </c>
      <c r="RV27" s="6">
        <f t="shared" si="169"/>
        <v>495317550000</v>
      </c>
      <c r="RW27" s="6">
        <f t="shared" si="169"/>
        <v>495317550000</v>
      </c>
      <c r="RX27" s="6">
        <f t="shared" si="169"/>
        <v>495317550000</v>
      </c>
      <c r="RY27" s="6">
        <f t="shared" si="169"/>
        <v>495317550000</v>
      </c>
      <c r="RZ27" s="6">
        <f t="shared" si="169"/>
        <v>495317550000</v>
      </c>
      <c r="SA27" s="6">
        <f t="shared" si="169"/>
        <v>495317550000</v>
      </c>
      <c r="SB27" s="6">
        <f t="shared" si="169"/>
        <v>495317550000</v>
      </c>
      <c r="SC27" s="6">
        <f t="shared" si="169"/>
        <v>495317550000</v>
      </c>
      <c r="SD27" s="6">
        <f t="shared" si="169"/>
        <v>495317550000</v>
      </c>
      <c r="SE27" s="6">
        <f t="shared" si="169"/>
        <v>495317550000</v>
      </c>
      <c r="SF27" s="6">
        <f t="shared" si="169"/>
        <v>495317550000</v>
      </c>
      <c r="SG27" s="6">
        <f t="shared" si="169"/>
        <v>495317550000</v>
      </c>
      <c r="SH27" s="6">
        <f t="shared" si="169"/>
        <v>495317550000</v>
      </c>
      <c r="SI27" s="6">
        <f t="shared" si="169"/>
        <v>495317550000</v>
      </c>
      <c r="SJ27" s="6">
        <f t="shared" si="169"/>
        <v>495317550000</v>
      </c>
      <c r="SK27" s="6">
        <f t="shared" si="169"/>
        <v>495317550000</v>
      </c>
      <c r="SL27" s="6">
        <f t="shared" si="169"/>
        <v>495317550000</v>
      </c>
      <c r="SM27" s="6">
        <f t="shared" si="169"/>
        <v>495317550000</v>
      </c>
      <c r="SN27" s="6">
        <f t="shared" si="169"/>
        <v>495317550000</v>
      </c>
      <c r="SO27" s="6">
        <f t="shared" si="169"/>
        <v>495317550000</v>
      </c>
      <c r="SP27" s="6">
        <f t="shared" si="169"/>
        <v>495317550000</v>
      </c>
      <c r="SQ27" s="6">
        <f t="shared" si="169"/>
        <v>495317550000</v>
      </c>
      <c r="SR27" s="6">
        <f t="shared" si="169"/>
        <v>495317550000</v>
      </c>
      <c r="SS27" s="6">
        <f t="shared" si="169"/>
        <v>495317550000</v>
      </c>
      <c r="ST27" s="6">
        <f t="shared" si="169"/>
        <v>495317550000</v>
      </c>
      <c r="SU27" s="6">
        <f t="shared" ref="SU27:VF27" si="170">$B$5*$B$4</f>
        <v>495317550000</v>
      </c>
      <c r="SV27" s="6">
        <f t="shared" si="170"/>
        <v>495317550000</v>
      </c>
      <c r="SW27" s="6">
        <f t="shared" si="170"/>
        <v>495317550000</v>
      </c>
      <c r="SX27" s="6">
        <f t="shared" si="170"/>
        <v>495317550000</v>
      </c>
      <c r="SY27" s="6">
        <f t="shared" si="170"/>
        <v>495317550000</v>
      </c>
      <c r="SZ27" s="6">
        <f t="shared" si="170"/>
        <v>495317550000</v>
      </c>
      <c r="TA27" s="6">
        <f t="shared" si="170"/>
        <v>495317550000</v>
      </c>
      <c r="TB27" s="6">
        <f t="shared" si="170"/>
        <v>495317550000</v>
      </c>
      <c r="TC27" s="6">
        <f t="shared" si="170"/>
        <v>495317550000</v>
      </c>
      <c r="TD27" s="6">
        <f t="shared" si="170"/>
        <v>495317550000</v>
      </c>
      <c r="TE27" s="6">
        <f t="shared" si="170"/>
        <v>495317550000</v>
      </c>
      <c r="TF27" s="6">
        <f t="shared" si="170"/>
        <v>495317550000</v>
      </c>
      <c r="TG27" s="6">
        <f t="shared" si="170"/>
        <v>495317550000</v>
      </c>
      <c r="TH27" s="6">
        <f t="shared" si="170"/>
        <v>495317550000</v>
      </c>
      <c r="TI27" s="6">
        <f t="shared" si="170"/>
        <v>495317550000</v>
      </c>
      <c r="TJ27" s="6">
        <f t="shared" si="170"/>
        <v>495317550000</v>
      </c>
      <c r="TK27" s="6">
        <f t="shared" si="170"/>
        <v>495317550000</v>
      </c>
      <c r="TL27" s="6">
        <f t="shared" si="170"/>
        <v>495317550000</v>
      </c>
      <c r="TM27" s="6">
        <f t="shared" si="170"/>
        <v>495317550000</v>
      </c>
      <c r="TN27" s="6">
        <f t="shared" si="170"/>
        <v>495317550000</v>
      </c>
      <c r="TO27" s="6">
        <f t="shared" si="170"/>
        <v>495317550000</v>
      </c>
      <c r="TP27" s="6">
        <f t="shared" si="170"/>
        <v>495317550000</v>
      </c>
      <c r="TQ27" s="6">
        <f t="shared" si="170"/>
        <v>495317550000</v>
      </c>
      <c r="TR27" s="6">
        <f t="shared" si="170"/>
        <v>495317550000</v>
      </c>
      <c r="TS27" s="6">
        <f t="shared" si="170"/>
        <v>495317550000</v>
      </c>
      <c r="TT27" s="6">
        <f t="shared" si="170"/>
        <v>495317550000</v>
      </c>
      <c r="TU27" s="6">
        <f t="shared" si="170"/>
        <v>495317550000</v>
      </c>
      <c r="TV27" s="6">
        <f t="shared" si="170"/>
        <v>495317550000</v>
      </c>
      <c r="TW27" s="6">
        <f t="shared" si="170"/>
        <v>495317550000</v>
      </c>
      <c r="TX27" s="6">
        <f t="shared" si="170"/>
        <v>495317550000</v>
      </c>
      <c r="TY27" s="6">
        <f t="shared" si="170"/>
        <v>495317550000</v>
      </c>
      <c r="TZ27" s="6">
        <f t="shared" si="170"/>
        <v>495317550000</v>
      </c>
      <c r="UA27" s="6">
        <f t="shared" si="170"/>
        <v>495317550000</v>
      </c>
      <c r="UB27" s="6">
        <f t="shared" si="170"/>
        <v>495317550000</v>
      </c>
      <c r="UC27" s="6">
        <f t="shared" si="170"/>
        <v>495317550000</v>
      </c>
      <c r="UD27" s="6">
        <f t="shared" si="170"/>
        <v>495317550000</v>
      </c>
      <c r="UE27" s="6">
        <f t="shared" si="170"/>
        <v>495317550000</v>
      </c>
      <c r="UF27" s="6">
        <f t="shared" si="170"/>
        <v>495317550000</v>
      </c>
      <c r="UG27" s="6">
        <f t="shared" si="170"/>
        <v>495317550000</v>
      </c>
      <c r="UH27" s="6">
        <f t="shared" si="170"/>
        <v>495317550000</v>
      </c>
      <c r="UI27" s="6">
        <f t="shared" si="170"/>
        <v>495317550000</v>
      </c>
      <c r="UJ27" s="6">
        <f t="shared" si="170"/>
        <v>495317550000</v>
      </c>
      <c r="UK27" s="6">
        <f t="shared" si="170"/>
        <v>495317550000</v>
      </c>
      <c r="UL27" s="6">
        <f t="shared" si="170"/>
        <v>495317550000</v>
      </c>
      <c r="UM27" s="6">
        <f t="shared" si="170"/>
        <v>495317550000</v>
      </c>
      <c r="UN27" s="6">
        <f t="shared" si="170"/>
        <v>495317550000</v>
      </c>
      <c r="UO27" s="6">
        <f t="shared" si="170"/>
        <v>495317550000</v>
      </c>
      <c r="UP27" s="6">
        <f t="shared" si="170"/>
        <v>495317550000</v>
      </c>
      <c r="UQ27" s="6">
        <f t="shared" si="170"/>
        <v>495317550000</v>
      </c>
      <c r="UR27" s="6">
        <f t="shared" si="170"/>
        <v>495317550000</v>
      </c>
      <c r="US27" s="6">
        <f t="shared" si="170"/>
        <v>495317550000</v>
      </c>
      <c r="UT27" s="6">
        <f t="shared" si="170"/>
        <v>495317550000</v>
      </c>
      <c r="UU27" s="6">
        <f t="shared" si="170"/>
        <v>495317550000</v>
      </c>
      <c r="UV27" s="6">
        <f t="shared" si="170"/>
        <v>495317550000</v>
      </c>
      <c r="UW27" s="6">
        <f t="shared" si="170"/>
        <v>495317550000</v>
      </c>
      <c r="UX27" s="6">
        <f t="shared" si="170"/>
        <v>495317550000</v>
      </c>
      <c r="UY27" s="6">
        <f t="shared" si="170"/>
        <v>495317550000</v>
      </c>
      <c r="UZ27" s="6">
        <f t="shared" si="170"/>
        <v>495317550000</v>
      </c>
      <c r="VA27" s="6">
        <f t="shared" si="170"/>
        <v>495317550000</v>
      </c>
      <c r="VB27" s="6">
        <f t="shared" si="170"/>
        <v>495317550000</v>
      </c>
      <c r="VC27" s="6">
        <f t="shared" si="170"/>
        <v>495317550000</v>
      </c>
      <c r="VD27" s="6">
        <f t="shared" si="170"/>
        <v>495317550000</v>
      </c>
      <c r="VE27" s="6">
        <f t="shared" si="170"/>
        <v>495317550000</v>
      </c>
      <c r="VF27" s="6">
        <f t="shared" si="170"/>
        <v>495317550000</v>
      </c>
      <c r="VG27" s="6">
        <f t="shared" ref="VG27:XR27" si="171">$B$5*$B$4</f>
        <v>495317550000</v>
      </c>
      <c r="VH27" s="6">
        <f t="shared" si="171"/>
        <v>495317550000</v>
      </c>
      <c r="VI27" s="6">
        <f t="shared" si="171"/>
        <v>495317550000</v>
      </c>
      <c r="VJ27" s="6">
        <f t="shared" si="171"/>
        <v>495317550000</v>
      </c>
      <c r="VK27" s="6">
        <f t="shared" si="171"/>
        <v>495317550000</v>
      </c>
      <c r="VL27" s="6">
        <f t="shared" si="171"/>
        <v>495317550000</v>
      </c>
      <c r="VM27" s="6">
        <f t="shared" si="171"/>
        <v>495317550000</v>
      </c>
      <c r="VN27" s="6">
        <f t="shared" si="171"/>
        <v>495317550000</v>
      </c>
      <c r="VO27" s="6">
        <f t="shared" si="171"/>
        <v>495317550000</v>
      </c>
      <c r="VP27" s="6">
        <f t="shared" si="171"/>
        <v>495317550000</v>
      </c>
      <c r="VQ27" s="6">
        <f t="shared" si="171"/>
        <v>495317550000</v>
      </c>
      <c r="VR27" s="6">
        <f t="shared" si="171"/>
        <v>495317550000</v>
      </c>
      <c r="VS27" s="6">
        <f t="shared" si="171"/>
        <v>495317550000</v>
      </c>
      <c r="VT27" s="6">
        <f t="shared" si="171"/>
        <v>495317550000</v>
      </c>
      <c r="VU27" s="6">
        <f t="shared" si="171"/>
        <v>495317550000</v>
      </c>
      <c r="VV27" s="6">
        <f t="shared" si="171"/>
        <v>495317550000</v>
      </c>
      <c r="VW27" s="6">
        <f t="shared" si="171"/>
        <v>495317550000</v>
      </c>
      <c r="VX27" s="6">
        <f t="shared" si="171"/>
        <v>495317550000</v>
      </c>
      <c r="VY27" s="6">
        <f t="shared" si="171"/>
        <v>495317550000</v>
      </c>
      <c r="VZ27" s="6">
        <f t="shared" si="171"/>
        <v>495317550000</v>
      </c>
      <c r="WA27" s="6">
        <f t="shared" si="171"/>
        <v>495317550000</v>
      </c>
      <c r="WB27" s="6">
        <f t="shared" si="171"/>
        <v>495317550000</v>
      </c>
      <c r="WC27" s="6">
        <f t="shared" si="171"/>
        <v>495317550000</v>
      </c>
      <c r="WD27" s="6">
        <f t="shared" si="171"/>
        <v>495317550000</v>
      </c>
      <c r="WE27" s="6">
        <f t="shared" si="171"/>
        <v>495317550000</v>
      </c>
      <c r="WF27" s="6">
        <f t="shared" si="171"/>
        <v>495317550000</v>
      </c>
      <c r="WG27" s="6">
        <f t="shared" si="171"/>
        <v>495317550000</v>
      </c>
      <c r="WH27" s="6">
        <f t="shared" si="171"/>
        <v>495317550000</v>
      </c>
      <c r="WI27" s="6">
        <f t="shared" si="171"/>
        <v>495317550000</v>
      </c>
      <c r="WJ27" s="6">
        <f t="shared" si="171"/>
        <v>495317550000</v>
      </c>
      <c r="WK27" s="6">
        <f t="shared" si="171"/>
        <v>495317550000</v>
      </c>
      <c r="WL27" s="6">
        <f t="shared" si="171"/>
        <v>495317550000</v>
      </c>
      <c r="WM27" s="6">
        <f t="shared" si="171"/>
        <v>495317550000</v>
      </c>
      <c r="WN27" s="6">
        <f t="shared" si="171"/>
        <v>495317550000</v>
      </c>
      <c r="WO27" s="6">
        <f t="shared" si="171"/>
        <v>495317550000</v>
      </c>
      <c r="WP27" s="6">
        <f t="shared" si="171"/>
        <v>495317550000</v>
      </c>
      <c r="WQ27" s="6">
        <f t="shared" si="171"/>
        <v>495317550000</v>
      </c>
      <c r="WR27" s="6">
        <f t="shared" si="171"/>
        <v>495317550000</v>
      </c>
      <c r="WS27" s="6">
        <f t="shared" si="171"/>
        <v>495317550000</v>
      </c>
      <c r="WT27" s="6">
        <f t="shared" si="171"/>
        <v>495317550000</v>
      </c>
      <c r="WU27" s="6">
        <f t="shared" si="171"/>
        <v>495317550000</v>
      </c>
      <c r="WV27" s="6">
        <f t="shared" si="171"/>
        <v>495317550000</v>
      </c>
      <c r="WW27" s="6">
        <f t="shared" si="171"/>
        <v>495317550000</v>
      </c>
      <c r="WX27" s="6">
        <f t="shared" si="171"/>
        <v>495317550000</v>
      </c>
      <c r="WY27" s="6">
        <f t="shared" si="171"/>
        <v>495317550000</v>
      </c>
      <c r="WZ27" s="6">
        <f t="shared" si="171"/>
        <v>495317550000</v>
      </c>
      <c r="XA27" s="6">
        <f t="shared" si="171"/>
        <v>495317550000</v>
      </c>
      <c r="XB27" s="6">
        <f t="shared" si="171"/>
        <v>495317550000</v>
      </c>
      <c r="XC27" s="6">
        <f t="shared" si="171"/>
        <v>495317550000</v>
      </c>
      <c r="XD27" s="6">
        <f t="shared" si="171"/>
        <v>495317550000</v>
      </c>
      <c r="XE27" s="6">
        <f t="shared" si="171"/>
        <v>495317550000</v>
      </c>
      <c r="XF27" s="6">
        <f t="shared" si="171"/>
        <v>495317550000</v>
      </c>
      <c r="XG27" s="6">
        <f t="shared" si="171"/>
        <v>495317550000</v>
      </c>
      <c r="XH27" s="6">
        <f t="shared" si="171"/>
        <v>495317550000</v>
      </c>
      <c r="XI27" s="6">
        <f t="shared" si="171"/>
        <v>495317550000</v>
      </c>
      <c r="XJ27" s="6">
        <f t="shared" si="171"/>
        <v>495317550000</v>
      </c>
      <c r="XK27" s="6">
        <f t="shared" si="171"/>
        <v>495317550000</v>
      </c>
      <c r="XL27" s="6">
        <f t="shared" si="171"/>
        <v>495317550000</v>
      </c>
      <c r="XM27" s="6">
        <f t="shared" si="171"/>
        <v>495317550000</v>
      </c>
      <c r="XN27" s="6">
        <f t="shared" si="171"/>
        <v>495317550000</v>
      </c>
      <c r="XO27" s="6">
        <f t="shared" si="171"/>
        <v>495317550000</v>
      </c>
      <c r="XP27" s="6">
        <f t="shared" si="171"/>
        <v>495317550000</v>
      </c>
      <c r="XQ27" s="6">
        <f t="shared" si="171"/>
        <v>495317550000</v>
      </c>
      <c r="XR27" s="6">
        <f t="shared" si="171"/>
        <v>495317550000</v>
      </c>
      <c r="XS27" s="6">
        <f t="shared" ref="XS27:AAD27" si="172">$B$5*$B$4</f>
        <v>495317550000</v>
      </c>
      <c r="XT27" s="6">
        <f t="shared" si="172"/>
        <v>495317550000</v>
      </c>
      <c r="XU27" s="6">
        <f t="shared" si="172"/>
        <v>495317550000</v>
      </c>
      <c r="XV27" s="6">
        <f t="shared" si="172"/>
        <v>495317550000</v>
      </c>
      <c r="XW27" s="6">
        <f t="shared" si="172"/>
        <v>495317550000</v>
      </c>
      <c r="XX27" s="6">
        <f t="shared" si="172"/>
        <v>495317550000</v>
      </c>
      <c r="XY27" s="6">
        <f t="shared" si="172"/>
        <v>495317550000</v>
      </c>
      <c r="XZ27" s="6">
        <f t="shared" si="172"/>
        <v>495317550000</v>
      </c>
      <c r="YA27" s="6">
        <f t="shared" si="172"/>
        <v>495317550000</v>
      </c>
      <c r="YB27" s="6">
        <f t="shared" si="172"/>
        <v>495317550000</v>
      </c>
      <c r="YC27" s="6">
        <f t="shared" si="172"/>
        <v>495317550000</v>
      </c>
      <c r="YD27" s="6">
        <f t="shared" si="172"/>
        <v>495317550000</v>
      </c>
      <c r="YE27" s="6">
        <f t="shared" si="172"/>
        <v>495317550000</v>
      </c>
      <c r="YF27" s="6">
        <f t="shared" si="172"/>
        <v>495317550000</v>
      </c>
      <c r="YG27" s="6">
        <f t="shared" si="172"/>
        <v>495317550000</v>
      </c>
      <c r="YH27" s="6">
        <f t="shared" si="172"/>
        <v>495317550000</v>
      </c>
      <c r="YI27" s="6">
        <f t="shared" si="172"/>
        <v>495317550000</v>
      </c>
      <c r="YJ27" s="6">
        <f t="shared" si="172"/>
        <v>495317550000</v>
      </c>
      <c r="YK27" s="6">
        <f t="shared" si="172"/>
        <v>495317550000</v>
      </c>
      <c r="YL27" s="6">
        <f t="shared" si="172"/>
        <v>495317550000</v>
      </c>
      <c r="YM27" s="6">
        <f t="shared" si="172"/>
        <v>495317550000</v>
      </c>
      <c r="YN27" s="6">
        <f t="shared" si="172"/>
        <v>495317550000</v>
      </c>
      <c r="YO27" s="6">
        <f t="shared" si="172"/>
        <v>495317550000</v>
      </c>
      <c r="YP27" s="6">
        <f t="shared" si="172"/>
        <v>495317550000</v>
      </c>
      <c r="YQ27" s="6">
        <f t="shared" si="172"/>
        <v>495317550000</v>
      </c>
      <c r="YR27" s="6">
        <f t="shared" si="172"/>
        <v>495317550000</v>
      </c>
      <c r="YS27" s="6">
        <f t="shared" si="172"/>
        <v>495317550000</v>
      </c>
      <c r="YT27" s="6">
        <f t="shared" si="172"/>
        <v>495317550000</v>
      </c>
      <c r="YU27" s="6">
        <f t="shared" si="172"/>
        <v>495317550000</v>
      </c>
      <c r="YV27" s="6">
        <f t="shared" si="172"/>
        <v>495317550000</v>
      </c>
      <c r="YW27" s="6">
        <f t="shared" si="172"/>
        <v>495317550000</v>
      </c>
      <c r="YX27" s="6">
        <f t="shared" si="172"/>
        <v>495317550000</v>
      </c>
      <c r="YY27" s="6">
        <f t="shared" si="172"/>
        <v>495317550000</v>
      </c>
      <c r="YZ27" s="6">
        <f t="shared" si="172"/>
        <v>495317550000</v>
      </c>
      <c r="ZA27" s="6">
        <f t="shared" si="172"/>
        <v>495317550000</v>
      </c>
      <c r="ZB27" s="6">
        <f t="shared" si="172"/>
        <v>495317550000</v>
      </c>
      <c r="ZC27" s="6">
        <f t="shared" si="172"/>
        <v>495317550000</v>
      </c>
      <c r="ZD27" s="6">
        <f t="shared" si="172"/>
        <v>495317550000</v>
      </c>
      <c r="ZE27" s="6">
        <f t="shared" si="172"/>
        <v>495317550000</v>
      </c>
      <c r="ZF27" s="6">
        <f t="shared" si="172"/>
        <v>495317550000</v>
      </c>
      <c r="ZG27" s="6">
        <f t="shared" si="172"/>
        <v>495317550000</v>
      </c>
      <c r="ZH27" s="6">
        <f t="shared" si="172"/>
        <v>495317550000</v>
      </c>
      <c r="ZI27" s="6">
        <f t="shared" si="172"/>
        <v>495317550000</v>
      </c>
      <c r="ZJ27" s="6">
        <f t="shared" si="172"/>
        <v>495317550000</v>
      </c>
      <c r="ZK27" s="6">
        <f t="shared" si="172"/>
        <v>495317550000</v>
      </c>
      <c r="ZL27" s="6">
        <f t="shared" si="172"/>
        <v>495317550000</v>
      </c>
      <c r="ZM27" s="6">
        <f t="shared" si="172"/>
        <v>495317550000</v>
      </c>
      <c r="ZN27" s="6">
        <f t="shared" si="172"/>
        <v>495317550000</v>
      </c>
      <c r="ZO27" s="6">
        <f t="shared" si="172"/>
        <v>495317550000</v>
      </c>
      <c r="ZP27" s="6">
        <f t="shared" si="172"/>
        <v>495317550000</v>
      </c>
      <c r="ZQ27" s="6">
        <f t="shared" si="172"/>
        <v>495317550000</v>
      </c>
      <c r="ZR27" s="6">
        <f t="shared" si="172"/>
        <v>495317550000</v>
      </c>
      <c r="ZS27" s="6">
        <f t="shared" si="172"/>
        <v>495317550000</v>
      </c>
      <c r="ZT27" s="6">
        <f t="shared" si="172"/>
        <v>495317550000</v>
      </c>
      <c r="ZU27" s="6">
        <f t="shared" si="172"/>
        <v>495317550000</v>
      </c>
      <c r="ZV27" s="6">
        <f t="shared" si="172"/>
        <v>495317550000</v>
      </c>
      <c r="ZW27" s="6">
        <f t="shared" si="172"/>
        <v>495317550000</v>
      </c>
      <c r="ZX27" s="6">
        <f t="shared" si="172"/>
        <v>495317550000</v>
      </c>
      <c r="ZY27" s="6">
        <f t="shared" si="172"/>
        <v>495317550000</v>
      </c>
      <c r="ZZ27" s="6">
        <f t="shared" si="172"/>
        <v>495317550000</v>
      </c>
      <c r="AAA27" s="6">
        <f t="shared" si="172"/>
        <v>495317550000</v>
      </c>
      <c r="AAB27" s="6">
        <f t="shared" si="172"/>
        <v>495317550000</v>
      </c>
      <c r="AAC27" s="6">
        <f t="shared" si="172"/>
        <v>495317550000</v>
      </c>
      <c r="AAD27" s="6">
        <f t="shared" si="172"/>
        <v>495317550000</v>
      </c>
      <c r="AAE27" s="6">
        <f t="shared" ref="AAE27:ACP27" si="173">$B$5*$B$4</f>
        <v>495317550000</v>
      </c>
      <c r="AAF27" s="6">
        <f t="shared" si="173"/>
        <v>495317550000</v>
      </c>
      <c r="AAG27" s="6">
        <f t="shared" si="173"/>
        <v>495317550000</v>
      </c>
      <c r="AAH27" s="6">
        <f t="shared" si="173"/>
        <v>495317550000</v>
      </c>
      <c r="AAI27" s="6">
        <f t="shared" si="173"/>
        <v>495317550000</v>
      </c>
      <c r="AAJ27" s="6">
        <f t="shared" si="173"/>
        <v>495317550000</v>
      </c>
      <c r="AAK27" s="6">
        <f t="shared" si="173"/>
        <v>495317550000</v>
      </c>
      <c r="AAL27" s="6">
        <f t="shared" si="173"/>
        <v>495317550000</v>
      </c>
      <c r="AAM27" s="6">
        <f t="shared" si="173"/>
        <v>495317550000</v>
      </c>
      <c r="AAN27" s="6">
        <f t="shared" si="173"/>
        <v>495317550000</v>
      </c>
      <c r="AAO27" s="6">
        <f t="shared" si="173"/>
        <v>495317550000</v>
      </c>
      <c r="AAP27" s="6">
        <f t="shared" si="173"/>
        <v>495317550000</v>
      </c>
      <c r="AAQ27" s="6">
        <f t="shared" si="173"/>
        <v>495317550000</v>
      </c>
      <c r="AAR27" s="6">
        <f t="shared" si="173"/>
        <v>495317550000</v>
      </c>
      <c r="AAS27" s="6">
        <f t="shared" si="173"/>
        <v>495317550000</v>
      </c>
      <c r="AAT27" s="6">
        <f t="shared" si="173"/>
        <v>495317550000</v>
      </c>
      <c r="AAU27" s="6">
        <f t="shared" si="173"/>
        <v>495317550000</v>
      </c>
      <c r="AAV27" s="6">
        <f t="shared" si="173"/>
        <v>495317550000</v>
      </c>
      <c r="AAW27" s="6">
        <f t="shared" si="173"/>
        <v>495317550000</v>
      </c>
      <c r="AAX27" s="6">
        <f t="shared" si="173"/>
        <v>495317550000</v>
      </c>
      <c r="AAY27" s="6">
        <f t="shared" si="173"/>
        <v>495317550000</v>
      </c>
      <c r="AAZ27" s="6">
        <f t="shared" si="173"/>
        <v>495317550000</v>
      </c>
      <c r="ABA27" s="6">
        <f t="shared" si="173"/>
        <v>495317550000</v>
      </c>
      <c r="ABB27" s="6">
        <f t="shared" si="173"/>
        <v>495317550000</v>
      </c>
      <c r="ABC27" s="6">
        <f t="shared" si="173"/>
        <v>495317550000</v>
      </c>
      <c r="ABD27" s="6">
        <f t="shared" si="173"/>
        <v>495317550000</v>
      </c>
      <c r="ABE27" s="6">
        <f t="shared" si="173"/>
        <v>495317550000</v>
      </c>
      <c r="ABF27" s="6">
        <f t="shared" si="173"/>
        <v>495317550000</v>
      </c>
      <c r="ABG27" s="6">
        <f t="shared" si="173"/>
        <v>495317550000</v>
      </c>
      <c r="ABH27" s="6">
        <f t="shared" si="173"/>
        <v>495317550000</v>
      </c>
      <c r="ABI27" s="6">
        <f t="shared" si="173"/>
        <v>495317550000</v>
      </c>
      <c r="ABJ27" s="6">
        <f t="shared" si="173"/>
        <v>495317550000</v>
      </c>
      <c r="ABK27" s="6">
        <f t="shared" si="173"/>
        <v>495317550000</v>
      </c>
      <c r="ABL27" s="6">
        <f t="shared" si="173"/>
        <v>495317550000</v>
      </c>
      <c r="ABM27" s="6">
        <f t="shared" si="173"/>
        <v>495317550000</v>
      </c>
      <c r="ABN27" s="6">
        <f t="shared" si="173"/>
        <v>495317550000</v>
      </c>
      <c r="ABO27" s="6">
        <f t="shared" si="173"/>
        <v>495317550000</v>
      </c>
      <c r="ABP27" s="6">
        <f t="shared" si="173"/>
        <v>495317550000</v>
      </c>
      <c r="ABQ27" s="6">
        <f t="shared" si="173"/>
        <v>495317550000</v>
      </c>
      <c r="ABR27" s="6">
        <f t="shared" si="173"/>
        <v>495317550000</v>
      </c>
      <c r="ABS27" s="6">
        <f t="shared" si="173"/>
        <v>495317550000</v>
      </c>
      <c r="ABT27" s="6">
        <f t="shared" si="173"/>
        <v>495317550000</v>
      </c>
      <c r="ABU27" s="6">
        <f t="shared" si="173"/>
        <v>495317550000</v>
      </c>
      <c r="ABV27" s="6">
        <f t="shared" si="173"/>
        <v>495317550000</v>
      </c>
      <c r="ABW27" s="6">
        <f t="shared" si="173"/>
        <v>495317550000</v>
      </c>
      <c r="ABX27" s="6">
        <f t="shared" si="173"/>
        <v>495317550000</v>
      </c>
      <c r="ABY27" s="6">
        <f t="shared" si="173"/>
        <v>495317550000</v>
      </c>
      <c r="ABZ27" s="6">
        <f t="shared" si="173"/>
        <v>495317550000</v>
      </c>
      <c r="ACA27" s="6">
        <f t="shared" si="173"/>
        <v>495317550000</v>
      </c>
      <c r="ACB27" s="6">
        <f t="shared" si="173"/>
        <v>495317550000</v>
      </c>
      <c r="ACC27" s="6">
        <f t="shared" si="173"/>
        <v>495317550000</v>
      </c>
      <c r="ACD27" s="6">
        <f t="shared" si="173"/>
        <v>495317550000</v>
      </c>
      <c r="ACE27" s="6">
        <f t="shared" si="173"/>
        <v>495317550000</v>
      </c>
      <c r="ACF27" s="6">
        <f t="shared" si="173"/>
        <v>495317550000</v>
      </c>
      <c r="ACG27" s="6">
        <f t="shared" si="173"/>
        <v>495317550000</v>
      </c>
      <c r="ACH27" s="6">
        <f t="shared" si="173"/>
        <v>495317550000</v>
      </c>
      <c r="ACI27" s="6">
        <f t="shared" si="173"/>
        <v>495317550000</v>
      </c>
      <c r="ACJ27" s="6">
        <f t="shared" si="173"/>
        <v>495317550000</v>
      </c>
      <c r="ACK27" s="6">
        <f t="shared" si="173"/>
        <v>495317550000</v>
      </c>
      <c r="ACL27" s="6">
        <f t="shared" si="173"/>
        <v>495317550000</v>
      </c>
      <c r="ACM27" s="6">
        <f t="shared" si="173"/>
        <v>495317550000</v>
      </c>
      <c r="ACN27" s="6">
        <f t="shared" si="173"/>
        <v>495317550000</v>
      </c>
      <c r="ACO27" s="6">
        <f t="shared" si="173"/>
        <v>495317550000</v>
      </c>
      <c r="ACP27" s="6">
        <f t="shared" si="173"/>
        <v>495317550000</v>
      </c>
      <c r="ACQ27" s="6">
        <f t="shared" ref="ACQ27:AFB27" si="174">$B$5*$B$4</f>
        <v>495317550000</v>
      </c>
      <c r="ACR27" s="6">
        <f t="shared" si="174"/>
        <v>495317550000</v>
      </c>
      <c r="ACS27" s="6">
        <f t="shared" si="174"/>
        <v>495317550000</v>
      </c>
      <c r="ACT27" s="6">
        <f t="shared" si="174"/>
        <v>495317550000</v>
      </c>
      <c r="ACU27" s="6">
        <f t="shared" si="174"/>
        <v>495317550000</v>
      </c>
      <c r="ACV27" s="6">
        <f t="shared" si="174"/>
        <v>495317550000</v>
      </c>
      <c r="ACW27" s="6">
        <f t="shared" si="174"/>
        <v>495317550000</v>
      </c>
      <c r="ACX27" s="6">
        <f t="shared" si="174"/>
        <v>495317550000</v>
      </c>
      <c r="ACY27" s="6">
        <f t="shared" si="174"/>
        <v>495317550000</v>
      </c>
      <c r="ACZ27" s="6">
        <f t="shared" si="174"/>
        <v>495317550000</v>
      </c>
      <c r="ADA27" s="6">
        <f t="shared" si="174"/>
        <v>495317550000</v>
      </c>
      <c r="ADB27" s="6">
        <f t="shared" si="174"/>
        <v>495317550000</v>
      </c>
      <c r="ADC27" s="6">
        <f t="shared" si="174"/>
        <v>495317550000</v>
      </c>
      <c r="ADD27" s="6">
        <f t="shared" si="174"/>
        <v>495317550000</v>
      </c>
      <c r="ADE27" s="6">
        <f t="shared" si="174"/>
        <v>495317550000</v>
      </c>
      <c r="ADF27" s="6">
        <f t="shared" si="174"/>
        <v>495317550000</v>
      </c>
      <c r="ADG27" s="6">
        <f t="shared" si="174"/>
        <v>495317550000</v>
      </c>
      <c r="ADH27" s="6">
        <f t="shared" si="174"/>
        <v>495317550000</v>
      </c>
      <c r="ADI27" s="6">
        <f t="shared" si="174"/>
        <v>495317550000</v>
      </c>
      <c r="ADJ27" s="6">
        <f t="shared" si="174"/>
        <v>495317550000</v>
      </c>
      <c r="ADK27" s="6">
        <f t="shared" si="174"/>
        <v>495317550000</v>
      </c>
      <c r="ADL27" s="6">
        <f t="shared" si="174"/>
        <v>495317550000</v>
      </c>
      <c r="ADM27" s="6">
        <f t="shared" si="174"/>
        <v>495317550000</v>
      </c>
      <c r="ADN27" s="6">
        <f t="shared" si="174"/>
        <v>495317550000</v>
      </c>
      <c r="ADO27" s="6">
        <f t="shared" si="174"/>
        <v>495317550000</v>
      </c>
      <c r="ADP27" s="6">
        <f t="shared" si="174"/>
        <v>495317550000</v>
      </c>
      <c r="ADQ27" s="6">
        <f t="shared" si="174"/>
        <v>495317550000</v>
      </c>
      <c r="ADR27" s="6">
        <f t="shared" si="174"/>
        <v>495317550000</v>
      </c>
      <c r="ADS27" s="6">
        <f t="shared" si="174"/>
        <v>495317550000</v>
      </c>
      <c r="ADT27" s="6">
        <f t="shared" si="174"/>
        <v>495317550000</v>
      </c>
      <c r="ADU27" s="6">
        <f t="shared" si="174"/>
        <v>495317550000</v>
      </c>
      <c r="ADV27" s="6">
        <f t="shared" si="174"/>
        <v>495317550000</v>
      </c>
      <c r="ADW27" s="6">
        <f t="shared" si="174"/>
        <v>495317550000</v>
      </c>
      <c r="ADX27" s="6">
        <f t="shared" si="174"/>
        <v>495317550000</v>
      </c>
      <c r="ADY27" s="6">
        <f t="shared" si="174"/>
        <v>495317550000</v>
      </c>
      <c r="ADZ27" s="6">
        <f t="shared" si="174"/>
        <v>495317550000</v>
      </c>
      <c r="AEA27" s="6">
        <f t="shared" si="174"/>
        <v>495317550000</v>
      </c>
      <c r="AEB27" s="6">
        <f t="shared" si="174"/>
        <v>495317550000</v>
      </c>
      <c r="AEC27" s="6">
        <f t="shared" si="174"/>
        <v>495317550000</v>
      </c>
      <c r="AED27" s="6">
        <f t="shared" si="174"/>
        <v>495317550000</v>
      </c>
      <c r="AEE27" s="6">
        <f t="shared" si="174"/>
        <v>495317550000</v>
      </c>
      <c r="AEF27" s="6">
        <f t="shared" si="174"/>
        <v>495317550000</v>
      </c>
      <c r="AEG27" s="6">
        <f t="shared" si="174"/>
        <v>495317550000</v>
      </c>
      <c r="AEH27" s="6">
        <f t="shared" si="174"/>
        <v>495317550000</v>
      </c>
      <c r="AEI27" s="6">
        <f t="shared" si="174"/>
        <v>495317550000</v>
      </c>
      <c r="AEJ27" s="6">
        <f t="shared" si="174"/>
        <v>495317550000</v>
      </c>
      <c r="AEK27" s="6">
        <f t="shared" si="174"/>
        <v>495317550000</v>
      </c>
      <c r="AEL27" s="6">
        <f t="shared" si="174"/>
        <v>495317550000</v>
      </c>
      <c r="AEM27" s="6">
        <f t="shared" si="174"/>
        <v>495317550000</v>
      </c>
      <c r="AEN27" s="6">
        <f t="shared" si="174"/>
        <v>495317550000</v>
      </c>
      <c r="AEO27" s="6">
        <f t="shared" si="174"/>
        <v>495317550000</v>
      </c>
      <c r="AEP27" s="6">
        <f t="shared" si="174"/>
        <v>495317550000</v>
      </c>
      <c r="AEQ27" s="6">
        <f t="shared" si="174"/>
        <v>495317550000</v>
      </c>
      <c r="AER27" s="6">
        <f t="shared" si="174"/>
        <v>495317550000</v>
      </c>
      <c r="AES27" s="6">
        <f t="shared" si="174"/>
        <v>495317550000</v>
      </c>
      <c r="AET27" s="6">
        <f t="shared" si="174"/>
        <v>495317550000</v>
      </c>
      <c r="AEU27" s="6">
        <f t="shared" si="174"/>
        <v>495317550000</v>
      </c>
      <c r="AEV27" s="6">
        <f t="shared" si="174"/>
        <v>495317550000</v>
      </c>
      <c r="AEW27" s="6">
        <f t="shared" si="174"/>
        <v>495317550000</v>
      </c>
      <c r="AEX27" s="6">
        <f t="shared" si="174"/>
        <v>495317550000</v>
      </c>
      <c r="AEY27" s="6">
        <f t="shared" si="174"/>
        <v>495317550000</v>
      </c>
      <c r="AEZ27" s="6">
        <f t="shared" si="174"/>
        <v>495317550000</v>
      </c>
      <c r="AFA27" s="6">
        <f t="shared" si="174"/>
        <v>495317550000</v>
      </c>
      <c r="AFB27" s="6">
        <f t="shared" si="174"/>
        <v>495317550000</v>
      </c>
      <c r="AFC27" s="6">
        <f t="shared" ref="AFC27:AHN27" si="175">$B$5*$B$4</f>
        <v>495317550000</v>
      </c>
      <c r="AFD27" s="6">
        <f t="shared" si="175"/>
        <v>495317550000</v>
      </c>
      <c r="AFE27" s="6">
        <f t="shared" si="175"/>
        <v>495317550000</v>
      </c>
      <c r="AFF27" s="6">
        <f t="shared" si="175"/>
        <v>495317550000</v>
      </c>
      <c r="AFG27" s="6">
        <f t="shared" si="175"/>
        <v>495317550000</v>
      </c>
      <c r="AFH27" s="6">
        <f t="shared" si="175"/>
        <v>495317550000</v>
      </c>
      <c r="AFI27" s="6">
        <f t="shared" si="175"/>
        <v>495317550000</v>
      </c>
      <c r="AFJ27" s="6">
        <f t="shared" si="175"/>
        <v>495317550000</v>
      </c>
      <c r="AFK27" s="6">
        <f t="shared" si="175"/>
        <v>495317550000</v>
      </c>
      <c r="AFL27" s="6">
        <f t="shared" si="175"/>
        <v>495317550000</v>
      </c>
      <c r="AFM27" s="6">
        <f t="shared" si="175"/>
        <v>495317550000</v>
      </c>
      <c r="AFN27" s="6">
        <f t="shared" si="175"/>
        <v>495317550000</v>
      </c>
      <c r="AFO27" s="6">
        <f t="shared" si="175"/>
        <v>495317550000</v>
      </c>
      <c r="AFP27" s="6">
        <f t="shared" si="175"/>
        <v>495317550000</v>
      </c>
      <c r="AFQ27" s="6">
        <f t="shared" si="175"/>
        <v>495317550000</v>
      </c>
      <c r="AFR27" s="6">
        <f t="shared" si="175"/>
        <v>495317550000</v>
      </c>
      <c r="AFS27" s="6">
        <f t="shared" si="175"/>
        <v>495317550000</v>
      </c>
      <c r="AFT27" s="6">
        <f t="shared" si="175"/>
        <v>495317550000</v>
      </c>
      <c r="AFU27" s="6">
        <f t="shared" si="175"/>
        <v>495317550000</v>
      </c>
      <c r="AFV27" s="6">
        <f t="shared" si="175"/>
        <v>495317550000</v>
      </c>
      <c r="AFW27" s="6">
        <f t="shared" si="175"/>
        <v>495317550000</v>
      </c>
      <c r="AFX27" s="6">
        <f t="shared" si="175"/>
        <v>495317550000</v>
      </c>
      <c r="AFY27" s="6">
        <f t="shared" si="175"/>
        <v>495317550000</v>
      </c>
      <c r="AFZ27" s="6">
        <f t="shared" si="175"/>
        <v>495317550000</v>
      </c>
      <c r="AGA27" s="6">
        <f t="shared" si="175"/>
        <v>495317550000</v>
      </c>
      <c r="AGB27" s="6">
        <f t="shared" si="175"/>
        <v>495317550000</v>
      </c>
      <c r="AGC27" s="6">
        <f t="shared" si="175"/>
        <v>495317550000</v>
      </c>
      <c r="AGD27" s="6">
        <f t="shared" si="175"/>
        <v>495317550000</v>
      </c>
      <c r="AGE27" s="6">
        <f t="shared" si="175"/>
        <v>495317550000</v>
      </c>
      <c r="AGF27" s="6">
        <f t="shared" si="175"/>
        <v>495317550000</v>
      </c>
      <c r="AGG27" s="6">
        <f t="shared" si="175"/>
        <v>495317550000</v>
      </c>
      <c r="AGH27" s="6">
        <f t="shared" si="175"/>
        <v>495317550000</v>
      </c>
      <c r="AGI27" s="6">
        <f t="shared" si="175"/>
        <v>495317550000</v>
      </c>
      <c r="AGJ27" s="6">
        <f t="shared" si="175"/>
        <v>495317550000</v>
      </c>
      <c r="AGK27" s="6">
        <f t="shared" si="175"/>
        <v>495317550000</v>
      </c>
      <c r="AGL27" s="6">
        <f t="shared" si="175"/>
        <v>495317550000</v>
      </c>
      <c r="AGM27" s="6">
        <f t="shared" si="175"/>
        <v>495317550000</v>
      </c>
      <c r="AGN27" s="6">
        <f t="shared" si="175"/>
        <v>495317550000</v>
      </c>
      <c r="AGO27" s="6">
        <f t="shared" si="175"/>
        <v>495317550000</v>
      </c>
      <c r="AGP27" s="6">
        <f t="shared" si="175"/>
        <v>495317550000</v>
      </c>
      <c r="AGQ27" s="6">
        <f t="shared" si="175"/>
        <v>495317550000</v>
      </c>
      <c r="AGR27" s="6">
        <f t="shared" si="175"/>
        <v>495317550000</v>
      </c>
      <c r="AGS27" s="6">
        <f t="shared" si="175"/>
        <v>495317550000</v>
      </c>
      <c r="AGT27" s="6">
        <f t="shared" si="175"/>
        <v>495317550000</v>
      </c>
      <c r="AGU27" s="6">
        <f t="shared" si="175"/>
        <v>495317550000</v>
      </c>
      <c r="AGV27" s="6">
        <f t="shared" si="175"/>
        <v>495317550000</v>
      </c>
      <c r="AGW27" s="6">
        <f t="shared" si="175"/>
        <v>495317550000</v>
      </c>
      <c r="AGX27" s="6">
        <f t="shared" si="175"/>
        <v>495317550000</v>
      </c>
      <c r="AGY27" s="6">
        <f t="shared" si="175"/>
        <v>495317550000</v>
      </c>
      <c r="AGZ27" s="6">
        <f t="shared" si="175"/>
        <v>495317550000</v>
      </c>
      <c r="AHA27" s="6">
        <f t="shared" si="175"/>
        <v>495317550000</v>
      </c>
      <c r="AHB27" s="6">
        <f t="shared" si="175"/>
        <v>495317550000</v>
      </c>
      <c r="AHC27" s="6">
        <f t="shared" si="175"/>
        <v>495317550000</v>
      </c>
      <c r="AHD27" s="6">
        <f t="shared" si="175"/>
        <v>495317550000</v>
      </c>
      <c r="AHE27" s="6">
        <f t="shared" si="175"/>
        <v>495317550000</v>
      </c>
      <c r="AHF27" s="6">
        <f t="shared" si="175"/>
        <v>495317550000</v>
      </c>
      <c r="AHG27" s="6">
        <f t="shared" si="175"/>
        <v>495317550000</v>
      </c>
      <c r="AHH27" s="6">
        <f t="shared" si="175"/>
        <v>495317550000</v>
      </c>
      <c r="AHI27" s="6">
        <f t="shared" si="175"/>
        <v>495317550000</v>
      </c>
      <c r="AHJ27" s="6">
        <f t="shared" si="175"/>
        <v>495317550000</v>
      </c>
      <c r="AHK27" s="6">
        <f t="shared" si="175"/>
        <v>495317550000</v>
      </c>
      <c r="AHL27" s="6">
        <f t="shared" si="175"/>
        <v>495317550000</v>
      </c>
      <c r="AHM27" s="6">
        <f t="shared" si="175"/>
        <v>495317550000</v>
      </c>
      <c r="AHN27" s="6">
        <f t="shared" si="175"/>
        <v>495317550000</v>
      </c>
      <c r="AHO27" s="6">
        <f t="shared" ref="AHO27:AJZ27" si="176">$B$5*$B$4</f>
        <v>495317550000</v>
      </c>
      <c r="AHP27" s="6">
        <f t="shared" si="176"/>
        <v>495317550000</v>
      </c>
      <c r="AHQ27" s="6">
        <f t="shared" si="176"/>
        <v>495317550000</v>
      </c>
      <c r="AHR27" s="6">
        <f t="shared" si="176"/>
        <v>495317550000</v>
      </c>
      <c r="AHS27" s="6">
        <f t="shared" si="176"/>
        <v>495317550000</v>
      </c>
      <c r="AHT27" s="6">
        <f t="shared" si="176"/>
        <v>495317550000</v>
      </c>
      <c r="AHU27" s="6">
        <f t="shared" si="176"/>
        <v>495317550000</v>
      </c>
      <c r="AHV27" s="6">
        <f t="shared" si="176"/>
        <v>495317550000</v>
      </c>
      <c r="AHW27" s="6">
        <f t="shared" si="176"/>
        <v>495317550000</v>
      </c>
      <c r="AHX27" s="6">
        <f t="shared" si="176"/>
        <v>495317550000</v>
      </c>
      <c r="AHY27" s="6">
        <f t="shared" si="176"/>
        <v>495317550000</v>
      </c>
      <c r="AHZ27" s="6">
        <f t="shared" si="176"/>
        <v>495317550000</v>
      </c>
      <c r="AIA27" s="6">
        <f t="shared" si="176"/>
        <v>495317550000</v>
      </c>
      <c r="AIB27" s="6">
        <f t="shared" si="176"/>
        <v>495317550000</v>
      </c>
      <c r="AIC27" s="6">
        <f t="shared" si="176"/>
        <v>495317550000</v>
      </c>
      <c r="AID27" s="6">
        <f t="shared" si="176"/>
        <v>495317550000</v>
      </c>
      <c r="AIE27" s="6">
        <f t="shared" si="176"/>
        <v>495317550000</v>
      </c>
      <c r="AIF27" s="6">
        <f t="shared" si="176"/>
        <v>495317550000</v>
      </c>
      <c r="AIG27" s="6">
        <f t="shared" si="176"/>
        <v>495317550000</v>
      </c>
      <c r="AIH27" s="6">
        <f t="shared" si="176"/>
        <v>495317550000</v>
      </c>
      <c r="AII27" s="6">
        <f t="shared" si="176"/>
        <v>495317550000</v>
      </c>
      <c r="AIJ27" s="6">
        <f t="shared" si="176"/>
        <v>495317550000</v>
      </c>
      <c r="AIK27" s="6">
        <f t="shared" si="176"/>
        <v>495317550000</v>
      </c>
      <c r="AIL27" s="6">
        <f t="shared" si="176"/>
        <v>495317550000</v>
      </c>
      <c r="AIM27" s="6">
        <f t="shared" si="176"/>
        <v>495317550000</v>
      </c>
      <c r="AIN27" s="6">
        <f t="shared" si="176"/>
        <v>495317550000</v>
      </c>
      <c r="AIO27" s="6">
        <f t="shared" si="176"/>
        <v>495317550000</v>
      </c>
      <c r="AIP27" s="6">
        <f t="shared" si="176"/>
        <v>495317550000</v>
      </c>
      <c r="AIQ27" s="6">
        <f t="shared" si="176"/>
        <v>495317550000</v>
      </c>
      <c r="AIR27" s="6">
        <f t="shared" si="176"/>
        <v>495317550000</v>
      </c>
      <c r="AIS27" s="6">
        <f t="shared" si="176"/>
        <v>495317550000</v>
      </c>
      <c r="AIT27" s="6">
        <f t="shared" si="176"/>
        <v>495317550000</v>
      </c>
      <c r="AIU27" s="6">
        <f t="shared" si="176"/>
        <v>495317550000</v>
      </c>
      <c r="AIV27" s="6">
        <f t="shared" si="176"/>
        <v>495317550000</v>
      </c>
      <c r="AIW27" s="6">
        <f t="shared" si="176"/>
        <v>495317550000</v>
      </c>
      <c r="AIX27" s="6">
        <f t="shared" si="176"/>
        <v>495317550000</v>
      </c>
      <c r="AIY27" s="6">
        <f t="shared" si="176"/>
        <v>495317550000</v>
      </c>
      <c r="AIZ27" s="6">
        <f t="shared" si="176"/>
        <v>495317550000</v>
      </c>
      <c r="AJA27" s="6">
        <f t="shared" si="176"/>
        <v>495317550000</v>
      </c>
      <c r="AJB27" s="6">
        <f t="shared" si="176"/>
        <v>495317550000</v>
      </c>
      <c r="AJC27" s="6">
        <f t="shared" si="176"/>
        <v>495317550000</v>
      </c>
      <c r="AJD27" s="6">
        <f t="shared" si="176"/>
        <v>495317550000</v>
      </c>
      <c r="AJE27" s="6">
        <f t="shared" si="176"/>
        <v>495317550000</v>
      </c>
      <c r="AJF27" s="6">
        <f t="shared" si="176"/>
        <v>495317550000</v>
      </c>
      <c r="AJG27" s="6">
        <f t="shared" si="176"/>
        <v>495317550000</v>
      </c>
      <c r="AJH27" s="6">
        <f t="shared" si="176"/>
        <v>495317550000</v>
      </c>
      <c r="AJI27" s="6">
        <f t="shared" si="176"/>
        <v>495317550000</v>
      </c>
      <c r="AJJ27" s="6">
        <f t="shared" si="176"/>
        <v>495317550000</v>
      </c>
      <c r="AJK27" s="6">
        <f t="shared" si="176"/>
        <v>495317550000</v>
      </c>
      <c r="AJL27" s="6">
        <f t="shared" si="176"/>
        <v>495317550000</v>
      </c>
      <c r="AJM27" s="6">
        <f t="shared" si="176"/>
        <v>495317550000</v>
      </c>
      <c r="AJN27" s="6">
        <f t="shared" si="176"/>
        <v>495317550000</v>
      </c>
      <c r="AJO27" s="6">
        <f t="shared" si="176"/>
        <v>495317550000</v>
      </c>
      <c r="AJP27" s="6">
        <f t="shared" si="176"/>
        <v>495317550000</v>
      </c>
      <c r="AJQ27" s="6">
        <f t="shared" si="176"/>
        <v>495317550000</v>
      </c>
      <c r="AJR27" s="6">
        <f t="shared" si="176"/>
        <v>495317550000</v>
      </c>
      <c r="AJS27" s="6">
        <f t="shared" si="176"/>
        <v>495317550000</v>
      </c>
      <c r="AJT27" s="6">
        <f t="shared" si="176"/>
        <v>495317550000</v>
      </c>
      <c r="AJU27" s="6">
        <f t="shared" si="176"/>
        <v>495317550000</v>
      </c>
      <c r="AJV27" s="6">
        <f t="shared" si="176"/>
        <v>495317550000</v>
      </c>
      <c r="AJW27" s="6">
        <f t="shared" si="176"/>
        <v>495317550000</v>
      </c>
      <c r="AJX27" s="6">
        <f t="shared" si="176"/>
        <v>495317550000</v>
      </c>
      <c r="AJY27" s="6">
        <f t="shared" si="176"/>
        <v>495317550000</v>
      </c>
      <c r="AJZ27" s="6">
        <f t="shared" si="176"/>
        <v>495317550000</v>
      </c>
      <c r="AKA27" s="6">
        <f t="shared" ref="AKA27:ALM27" si="177">$B$5*$B$4</f>
        <v>495317550000</v>
      </c>
      <c r="AKB27" s="6">
        <f t="shared" si="177"/>
        <v>495317550000</v>
      </c>
      <c r="AKC27" s="6">
        <f t="shared" si="177"/>
        <v>495317550000</v>
      </c>
      <c r="AKD27" s="6">
        <f t="shared" si="177"/>
        <v>495317550000</v>
      </c>
      <c r="AKE27" s="6">
        <f t="shared" si="177"/>
        <v>495317550000</v>
      </c>
      <c r="AKF27" s="6">
        <f t="shared" si="177"/>
        <v>495317550000</v>
      </c>
      <c r="AKG27" s="6">
        <f t="shared" si="177"/>
        <v>495317550000</v>
      </c>
      <c r="AKH27" s="6">
        <f t="shared" si="177"/>
        <v>495317550000</v>
      </c>
      <c r="AKI27" s="6">
        <f t="shared" si="177"/>
        <v>495317550000</v>
      </c>
      <c r="AKJ27" s="6">
        <f t="shared" si="177"/>
        <v>495317550000</v>
      </c>
      <c r="AKK27" s="6">
        <f t="shared" si="177"/>
        <v>495317550000</v>
      </c>
      <c r="AKL27" s="6">
        <f t="shared" si="177"/>
        <v>495317550000</v>
      </c>
      <c r="AKM27" s="6">
        <f t="shared" si="177"/>
        <v>495317550000</v>
      </c>
      <c r="AKN27" s="6">
        <f t="shared" si="177"/>
        <v>495317550000</v>
      </c>
      <c r="AKO27" s="6">
        <f t="shared" si="177"/>
        <v>495317550000</v>
      </c>
      <c r="AKP27" s="6">
        <f t="shared" si="177"/>
        <v>495317550000</v>
      </c>
      <c r="AKQ27" s="6">
        <f t="shared" si="177"/>
        <v>495317550000</v>
      </c>
      <c r="AKR27" s="6">
        <f t="shared" si="177"/>
        <v>495317550000</v>
      </c>
      <c r="AKS27" s="6">
        <f t="shared" si="177"/>
        <v>495317550000</v>
      </c>
      <c r="AKT27" s="6">
        <f t="shared" si="177"/>
        <v>495317550000</v>
      </c>
      <c r="AKU27" s="6">
        <f t="shared" si="177"/>
        <v>495317550000</v>
      </c>
      <c r="AKV27" s="6">
        <f t="shared" si="177"/>
        <v>495317550000</v>
      </c>
      <c r="AKW27" s="6">
        <f t="shared" si="177"/>
        <v>495317550000</v>
      </c>
      <c r="AKX27" s="6">
        <f t="shared" si="177"/>
        <v>495317550000</v>
      </c>
      <c r="AKY27" s="6">
        <f t="shared" si="177"/>
        <v>495317550000</v>
      </c>
      <c r="AKZ27" s="6">
        <f t="shared" si="177"/>
        <v>495317550000</v>
      </c>
      <c r="ALA27" s="6">
        <f t="shared" si="177"/>
        <v>495317550000</v>
      </c>
      <c r="ALB27" s="6">
        <f t="shared" si="177"/>
        <v>495317550000</v>
      </c>
      <c r="ALC27" s="6">
        <f t="shared" si="177"/>
        <v>495317550000</v>
      </c>
      <c r="ALD27" s="6">
        <f t="shared" si="177"/>
        <v>495317550000</v>
      </c>
      <c r="ALE27" s="6">
        <f t="shared" si="177"/>
        <v>495317550000</v>
      </c>
      <c r="ALF27" s="6">
        <f t="shared" si="177"/>
        <v>495317550000</v>
      </c>
      <c r="ALG27" s="6">
        <f t="shared" si="177"/>
        <v>495317550000</v>
      </c>
      <c r="ALH27" s="6">
        <f t="shared" si="177"/>
        <v>495317550000</v>
      </c>
      <c r="ALI27" s="6">
        <f t="shared" si="177"/>
        <v>495317550000</v>
      </c>
      <c r="ALJ27" s="6">
        <f t="shared" si="177"/>
        <v>495317550000</v>
      </c>
      <c r="ALK27" s="6">
        <f t="shared" si="177"/>
        <v>495317550000</v>
      </c>
      <c r="ALL27" s="6">
        <f t="shared" si="177"/>
        <v>495317550000</v>
      </c>
      <c r="ALM27" s="6">
        <f t="shared" si="177"/>
        <v>495317550000</v>
      </c>
    </row>
    <row r="28" spans="1:1001" x14ac:dyDescent="0.2">
      <c r="A28" s="5" t="str">
        <f t="shared" si="161"/>
        <v>Capital</v>
      </c>
      <c r="B28" s="6">
        <f>$B$3</f>
        <v>25000000000</v>
      </c>
      <c r="C28" s="6">
        <f t="shared" ref="C28:BN28" si="178">$B$3</f>
        <v>25000000000</v>
      </c>
      <c r="D28" s="6">
        <f t="shared" si="178"/>
        <v>25000000000</v>
      </c>
      <c r="E28" s="6">
        <f t="shared" si="178"/>
        <v>25000000000</v>
      </c>
      <c r="F28" s="6">
        <f t="shared" si="178"/>
        <v>25000000000</v>
      </c>
      <c r="G28" s="6">
        <f t="shared" si="178"/>
        <v>25000000000</v>
      </c>
      <c r="H28" s="6">
        <f t="shared" si="178"/>
        <v>25000000000</v>
      </c>
      <c r="I28" s="6">
        <f t="shared" si="178"/>
        <v>25000000000</v>
      </c>
      <c r="J28" s="6">
        <f t="shared" si="178"/>
        <v>25000000000</v>
      </c>
      <c r="K28" s="6">
        <f t="shared" si="178"/>
        <v>25000000000</v>
      </c>
      <c r="L28" s="6">
        <f t="shared" si="178"/>
        <v>25000000000</v>
      </c>
      <c r="M28" s="6">
        <f t="shared" si="178"/>
        <v>25000000000</v>
      </c>
      <c r="N28" s="6">
        <f t="shared" si="178"/>
        <v>25000000000</v>
      </c>
      <c r="O28" s="6">
        <f t="shared" si="178"/>
        <v>25000000000</v>
      </c>
      <c r="P28" s="6">
        <f t="shared" si="178"/>
        <v>25000000000</v>
      </c>
      <c r="Q28" s="6">
        <f t="shared" si="178"/>
        <v>25000000000</v>
      </c>
      <c r="R28" s="6">
        <f t="shared" si="178"/>
        <v>25000000000</v>
      </c>
      <c r="S28" s="6">
        <f t="shared" si="178"/>
        <v>25000000000</v>
      </c>
      <c r="T28" s="6">
        <f t="shared" si="178"/>
        <v>25000000000</v>
      </c>
      <c r="U28" s="6">
        <f t="shared" si="178"/>
        <v>25000000000</v>
      </c>
      <c r="V28" s="6">
        <f t="shared" si="178"/>
        <v>25000000000</v>
      </c>
      <c r="W28" s="6">
        <f t="shared" si="178"/>
        <v>25000000000</v>
      </c>
      <c r="X28" s="6">
        <f t="shared" si="178"/>
        <v>25000000000</v>
      </c>
      <c r="Y28" s="6">
        <f t="shared" si="178"/>
        <v>25000000000</v>
      </c>
      <c r="Z28" s="6">
        <f t="shared" si="178"/>
        <v>25000000000</v>
      </c>
      <c r="AA28" s="6">
        <f t="shared" si="178"/>
        <v>25000000000</v>
      </c>
      <c r="AB28" s="6">
        <f t="shared" si="178"/>
        <v>25000000000</v>
      </c>
      <c r="AC28" s="6">
        <f t="shared" si="178"/>
        <v>25000000000</v>
      </c>
      <c r="AD28" s="6">
        <f t="shared" si="178"/>
        <v>25000000000</v>
      </c>
      <c r="AE28" s="6">
        <f t="shared" si="178"/>
        <v>25000000000</v>
      </c>
      <c r="AF28" s="6">
        <f t="shared" si="178"/>
        <v>25000000000</v>
      </c>
      <c r="AG28" s="6">
        <f t="shared" si="178"/>
        <v>25000000000</v>
      </c>
      <c r="AH28" s="6">
        <f t="shared" si="178"/>
        <v>25000000000</v>
      </c>
      <c r="AI28" s="6">
        <f t="shared" si="178"/>
        <v>25000000000</v>
      </c>
      <c r="AJ28" s="6">
        <f t="shared" si="178"/>
        <v>25000000000</v>
      </c>
      <c r="AK28" s="6">
        <f t="shared" si="178"/>
        <v>25000000000</v>
      </c>
      <c r="AL28" s="6">
        <f t="shared" si="178"/>
        <v>25000000000</v>
      </c>
      <c r="AM28" s="6">
        <f t="shared" si="178"/>
        <v>25000000000</v>
      </c>
      <c r="AN28" s="6">
        <f t="shared" si="178"/>
        <v>25000000000</v>
      </c>
      <c r="AO28" s="6">
        <f t="shared" si="178"/>
        <v>25000000000</v>
      </c>
      <c r="AP28" s="6">
        <f t="shared" si="178"/>
        <v>25000000000</v>
      </c>
      <c r="AQ28" s="6">
        <f t="shared" si="178"/>
        <v>25000000000</v>
      </c>
      <c r="AR28" s="6">
        <f t="shared" si="178"/>
        <v>25000000000</v>
      </c>
      <c r="AS28" s="6">
        <f t="shared" si="178"/>
        <v>25000000000</v>
      </c>
      <c r="AT28" s="6">
        <f t="shared" si="178"/>
        <v>25000000000</v>
      </c>
      <c r="AU28" s="6">
        <f t="shared" si="178"/>
        <v>25000000000</v>
      </c>
      <c r="AV28" s="6">
        <f t="shared" si="178"/>
        <v>25000000000</v>
      </c>
      <c r="AW28" s="6">
        <f t="shared" si="178"/>
        <v>25000000000</v>
      </c>
      <c r="AX28" s="6">
        <f t="shared" si="178"/>
        <v>25000000000</v>
      </c>
      <c r="AY28" s="6">
        <f t="shared" si="178"/>
        <v>25000000000</v>
      </c>
      <c r="AZ28" s="6">
        <f t="shared" si="178"/>
        <v>25000000000</v>
      </c>
      <c r="BA28" s="6">
        <f t="shared" si="178"/>
        <v>25000000000</v>
      </c>
      <c r="BB28" s="6">
        <f t="shared" si="178"/>
        <v>25000000000</v>
      </c>
      <c r="BC28" s="6">
        <f t="shared" si="178"/>
        <v>25000000000</v>
      </c>
      <c r="BD28" s="6">
        <f t="shared" si="178"/>
        <v>25000000000</v>
      </c>
      <c r="BE28" s="6">
        <f t="shared" si="178"/>
        <v>25000000000</v>
      </c>
      <c r="BF28" s="6">
        <f t="shared" si="178"/>
        <v>25000000000</v>
      </c>
      <c r="BG28" s="6">
        <f t="shared" si="178"/>
        <v>25000000000</v>
      </c>
      <c r="BH28" s="6">
        <f t="shared" si="178"/>
        <v>25000000000</v>
      </c>
      <c r="BI28" s="6">
        <f t="shared" si="178"/>
        <v>25000000000</v>
      </c>
      <c r="BJ28" s="6">
        <f t="shared" si="178"/>
        <v>25000000000</v>
      </c>
      <c r="BK28" s="6">
        <f t="shared" si="178"/>
        <v>25000000000</v>
      </c>
      <c r="BL28" s="6">
        <f t="shared" si="178"/>
        <v>25000000000</v>
      </c>
      <c r="BM28" s="6">
        <f t="shared" si="178"/>
        <v>25000000000</v>
      </c>
      <c r="BN28" s="6">
        <f t="shared" si="178"/>
        <v>25000000000</v>
      </c>
      <c r="BO28" s="6">
        <f t="shared" ref="BO28:DZ28" si="179">$B$3</f>
        <v>25000000000</v>
      </c>
      <c r="BP28" s="6">
        <f t="shared" si="179"/>
        <v>25000000000</v>
      </c>
      <c r="BQ28" s="6">
        <f t="shared" si="179"/>
        <v>25000000000</v>
      </c>
      <c r="BR28" s="6">
        <f t="shared" si="179"/>
        <v>25000000000</v>
      </c>
      <c r="BS28" s="6">
        <f t="shared" si="179"/>
        <v>25000000000</v>
      </c>
      <c r="BT28" s="6">
        <f t="shared" si="179"/>
        <v>25000000000</v>
      </c>
      <c r="BU28" s="6">
        <f t="shared" si="179"/>
        <v>25000000000</v>
      </c>
      <c r="BV28" s="6">
        <f t="shared" si="179"/>
        <v>25000000000</v>
      </c>
      <c r="BW28" s="6">
        <f t="shared" si="179"/>
        <v>25000000000</v>
      </c>
      <c r="BX28" s="6">
        <f t="shared" si="179"/>
        <v>25000000000</v>
      </c>
      <c r="BY28" s="6">
        <f t="shared" si="179"/>
        <v>25000000000</v>
      </c>
      <c r="BZ28" s="6">
        <f t="shared" si="179"/>
        <v>25000000000</v>
      </c>
      <c r="CA28" s="6">
        <f t="shared" si="179"/>
        <v>25000000000</v>
      </c>
      <c r="CB28" s="6">
        <f t="shared" si="179"/>
        <v>25000000000</v>
      </c>
      <c r="CC28" s="6">
        <f t="shared" si="179"/>
        <v>25000000000</v>
      </c>
      <c r="CD28" s="6">
        <f t="shared" si="179"/>
        <v>25000000000</v>
      </c>
      <c r="CE28" s="6">
        <f t="shared" si="179"/>
        <v>25000000000</v>
      </c>
      <c r="CF28" s="6">
        <f t="shared" si="179"/>
        <v>25000000000</v>
      </c>
      <c r="CG28" s="6">
        <f t="shared" si="179"/>
        <v>25000000000</v>
      </c>
      <c r="CH28" s="6">
        <f t="shared" si="179"/>
        <v>25000000000</v>
      </c>
      <c r="CI28" s="6">
        <f t="shared" si="179"/>
        <v>25000000000</v>
      </c>
      <c r="CJ28" s="6">
        <f t="shared" si="179"/>
        <v>25000000000</v>
      </c>
      <c r="CK28" s="6">
        <f t="shared" si="179"/>
        <v>25000000000</v>
      </c>
      <c r="CL28" s="6">
        <f t="shared" si="179"/>
        <v>25000000000</v>
      </c>
      <c r="CM28" s="6">
        <f t="shared" si="179"/>
        <v>25000000000</v>
      </c>
      <c r="CN28" s="6">
        <f t="shared" si="179"/>
        <v>25000000000</v>
      </c>
      <c r="CO28" s="6">
        <f t="shared" si="179"/>
        <v>25000000000</v>
      </c>
      <c r="CP28" s="6">
        <f t="shared" si="179"/>
        <v>25000000000</v>
      </c>
      <c r="CQ28" s="6">
        <f t="shared" si="179"/>
        <v>25000000000</v>
      </c>
      <c r="CR28" s="6">
        <f t="shared" si="179"/>
        <v>25000000000</v>
      </c>
      <c r="CS28" s="6">
        <f t="shared" si="179"/>
        <v>25000000000</v>
      </c>
      <c r="CT28" s="6">
        <f t="shared" si="179"/>
        <v>25000000000</v>
      </c>
      <c r="CU28" s="6">
        <f t="shared" si="179"/>
        <v>25000000000</v>
      </c>
      <c r="CV28" s="6">
        <f t="shared" si="179"/>
        <v>25000000000</v>
      </c>
      <c r="CW28" s="6">
        <f t="shared" si="179"/>
        <v>25000000000</v>
      </c>
      <c r="CX28" s="6">
        <f t="shared" si="179"/>
        <v>25000000000</v>
      </c>
      <c r="CY28" s="6">
        <f t="shared" si="179"/>
        <v>25000000000</v>
      </c>
      <c r="CZ28" s="6">
        <f t="shared" si="179"/>
        <v>25000000000</v>
      </c>
      <c r="DA28" s="6">
        <f t="shared" si="179"/>
        <v>25000000000</v>
      </c>
      <c r="DB28" s="6">
        <f t="shared" si="179"/>
        <v>25000000000</v>
      </c>
      <c r="DC28" s="6">
        <f t="shared" si="179"/>
        <v>25000000000</v>
      </c>
      <c r="DD28" s="6">
        <f t="shared" si="179"/>
        <v>25000000000</v>
      </c>
      <c r="DE28" s="6">
        <f t="shared" si="179"/>
        <v>25000000000</v>
      </c>
      <c r="DF28" s="6">
        <f t="shared" si="179"/>
        <v>25000000000</v>
      </c>
      <c r="DG28" s="6">
        <f t="shared" si="179"/>
        <v>25000000000</v>
      </c>
      <c r="DH28" s="6">
        <f t="shared" si="179"/>
        <v>25000000000</v>
      </c>
      <c r="DI28" s="6">
        <f t="shared" si="179"/>
        <v>25000000000</v>
      </c>
      <c r="DJ28" s="6">
        <f t="shared" si="179"/>
        <v>25000000000</v>
      </c>
      <c r="DK28" s="6">
        <f t="shared" si="179"/>
        <v>25000000000</v>
      </c>
      <c r="DL28" s="6">
        <f t="shared" si="179"/>
        <v>25000000000</v>
      </c>
      <c r="DM28" s="6">
        <f t="shared" si="179"/>
        <v>25000000000</v>
      </c>
      <c r="DN28" s="6">
        <f t="shared" si="179"/>
        <v>25000000000</v>
      </c>
      <c r="DO28" s="6">
        <f t="shared" si="179"/>
        <v>25000000000</v>
      </c>
      <c r="DP28" s="6">
        <f t="shared" si="179"/>
        <v>25000000000</v>
      </c>
      <c r="DQ28" s="6">
        <f t="shared" si="179"/>
        <v>25000000000</v>
      </c>
      <c r="DR28" s="6">
        <f t="shared" si="179"/>
        <v>25000000000</v>
      </c>
      <c r="DS28" s="6">
        <f t="shared" si="179"/>
        <v>25000000000</v>
      </c>
      <c r="DT28" s="6">
        <f t="shared" si="179"/>
        <v>25000000000</v>
      </c>
      <c r="DU28" s="6">
        <f t="shared" si="179"/>
        <v>25000000000</v>
      </c>
      <c r="DV28" s="6">
        <f t="shared" si="179"/>
        <v>25000000000</v>
      </c>
      <c r="DW28" s="6">
        <f t="shared" si="179"/>
        <v>25000000000</v>
      </c>
      <c r="DX28" s="6">
        <f t="shared" si="179"/>
        <v>25000000000</v>
      </c>
      <c r="DY28" s="6">
        <f t="shared" si="179"/>
        <v>25000000000</v>
      </c>
      <c r="DZ28" s="6">
        <f t="shared" si="179"/>
        <v>25000000000</v>
      </c>
      <c r="EA28" s="6">
        <f t="shared" ref="EA28:GL28" si="180">$B$3</f>
        <v>25000000000</v>
      </c>
      <c r="EB28" s="6">
        <f t="shared" si="180"/>
        <v>25000000000</v>
      </c>
      <c r="EC28" s="6">
        <f t="shared" si="180"/>
        <v>25000000000</v>
      </c>
      <c r="ED28" s="6">
        <f t="shared" si="180"/>
        <v>25000000000</v>
      </c>
      <c r="EE28" s="6">
        <f t="shared" si="180"/>
        <v>25000000000</v>
      </c>
      <c r="EF28" s="6">
        <f t="shared" si="180"/>
        <v>25000000000</v>
      </c>
      <c r="EG28" s="6">
        <f t="shared" si="180"/>
        <v>25000000000</v>
      </c>
      <c r="EH28" s="6">
        <f t="shared" si="180"/>
        <v>25000000000</v>
      </c>
      <c r="EI28" s="6">
        <f t="shared" si="180"/>
        <v>25000000000</v>
      </c>
      <c r="EJ28" s="6">
        <f t="shared" si="180"/>
        <v>25000000000</v>
      </c>
      <c r="EK28" s="6">
        <f t="shared" si="180"/>
        <v>25000000000</v>
      </c>
      <c r="EL28" s="6">
        <f t="shared" si="180"/>
        <v>25000000000</v>
      </c>
      <c r="EM28" s="6">
        <f t="shared" si="180"/>
        <v>25000000000</v>
      </c>
      <c r="EN28" s="6">
        <f t="shared" si="180"/>
        <v>25000000000</v>
      </c>
      <c r="EO28" s="6">
        <f t="shared" si="180"/>
        <v>25000000000</v>
      </c>
      <c r="EP28" s="6">
        <f t="shared" si="180"/>
        <v>25000000000</v>
      </c>
      <c r="EQ28" s="6">
        <f t="shared" si="180"/>
        <v>25000000000</v>
      </c>
      <c r="ER28" s="6">
        <f t="shared" si="180"/>
        <v>25000000000</v>
      </c>
      <c r="ES28" s="6">
        <f t="shared" si="180"/>
        <v>25000000000</v>
      </c>
      <c r="ET28" s="6">
        <f t="shared" si="180"/>
        <v>25000000000</v>
      </c>
      <c r="EU28" s="6">
        <f t="shared" si="180"/>
        <v>25000000000</v>
      </c>
      <c r="EV28" s="6">
        <f t="shared" si="180"/>
        <v>25000000000</v>
      </c>
      <c r="EW28" s="6">
        <f t="shared" si="180"/>
        <v>25000000000</v>
      </c>
      <c r="EX28" s="6">
        <f t="shared" si="180"/>
        <v>25000000000</v>
      </c>
      <c r="EY28" s="6">
        <f t="shared" si="180"/>
        <v>25000000000</v>
      </c>
      <c r="EZ28" s="6">
        <f t="shared" si="180"/>
        <v>25000000000</v>
      </c>
      <c r="FA28" s="6">
        <f t="shared" si="180"/>
        <v>25000000000</v>
      </c>
      <c r="FB28" s="6">
        <f t="shared" si="180"/>
        <v>25000000000</v>
      </c>
      <c r="FC28" s="6">
        <f t="shared" si="180"/>
        <v>25000000000</v>
      </c>
      <c r="FD28" s="6">
        <f t="shared" si="180"/>
        <v>25000000000</v>
      </c>
      <c r="FE28" s="6">
        <f t="shared" si="180"/>
        <v>25000000000</v>
      </c>
      <c r="FF28" s="6">
        <f t="shared" si="180"/>
        <v>25000000000</v>
      </c>
      <c r="FG28" s="6">
        <f t="shared" si="180"/>
        <v>25000000000</v>
      </c>
      <c r="FH28" s="6">
        <f t="shared" si="180"/>
        <v>25000000000</v>
      </c>
      <c r="FI28" s="6">
        <f t="shared" si="180"/>
        <v>25000000000</v>
      </c>
      <c r="FJ28" s="6">
        <f t="shared" si="180"/>
        <v>25000000000</v>
      </c>
      <c r="FK28" s="6">
        <f t="shared" si="180"/>
        <v>25000000000</v>
      </c>
      <c r="FL28" s="6">
        <f t="shared" si="180"/>
        <v>25000000000</v>
      </c>
      <c r="FM28" s="6">
        <f t="shared" si="180"/>
        <v>25000000000</v>
      </c>
      <c r="FN28" s="6">
        <f t="shared" si="180"/>
        <v>25000000000</v>
      </c>
      <c r="FO28" s="6">
        <f t="shared" si="180"/>
        <v>25000000000</v>
      </c>
      <c r="FP28" s="6">
        <f t="shared" si="180"/>
        <v>25000000000</v>
      </c>
      <c r="FQ28" s="6">
        <f t="shared" si="180"/>
        <v>25000000000</v>
      </c>
      <c r="FR28" s="6">
        <f t="shared" si="180"/>
        <v>25000000000</v>
      </c>
      <c r="FS28" s="6">
        <f t="shared" si="180"/>
        <v>25000000000</v>
      </c>
      <c r="FT28" s="6">
        <f t="shared" si="180"/>
        <v>25000000000</v>
      </c>
      <c r="FU28" s="6">
        <f t="shared" si="180"/>
        <v>25000000000</v>
      </c>
      <c r="FV28" s="6">
        <f t="shared" si="180"/>
        <v>25000000000</v>
      </c>
      <c r="FW28" s="6">
        <f t="shared" si="180"/>
        <v>25000000000</v>
      </c>
      <c r="FX28" s="6">
        <f t="shared" si="180"/>
        <v>25000000000</v>
      </c>
      <c r="FY28" s="6">
        <f t="shared" si="180"/>
        <v>25000000000</v>
      </c>
      <c r="FZ28" s="6">
        <f t="shared" si="180"/>
        <v>25000000000</v>
      </c>
      <c r="GA28" s="6">
        <f t="shared" si="180"/>
        <v>25000000000</v>
      </c>
      <c r="GB28" s="6">
        <f t="shared" si="180"/>
        <v>25000000000</v>
      </c>
      <c r="GC28" s="6">
        <f t="shared" si="180"/>
        <v>25000000000</v>
      </c>
      <c r="GD28" s="6">
        <f t="shared" si="180"/>
        <v>25000000000</v>
      </c>
      <c r="GE28" s="6">
        <f t="shared" si="180"/>
        <v>25000000000</v>
      </c>
      <c r="GF28" s="6">
        <f t="shared" si="180"/>
        <v>25000000000</v>
      </c>
      <c r="GG28" s="6">
        <f t="shared" si="180"/>
        <v>25000000000</v>
      </c>
      <c r="GH28" s="6">
        <f t="shared" si="180"/>
        <v>25000000000</v>
      </c>
      <c r="GI28" s="6">
        <f t="shared" si="180"/>
        <v>25000000000</v>
      </c>
      <c r="GJ28" s="6">
        <f t="shared" si="180"/>
        <v>25000000000</v>
      </c>
      <c r="GK28" s="6">
        <f t="shared" si="180"/>
        <v>25000000000</v>
      </c>
      <c r="GL28" s="6">
        <f t="shared" si="180"/>
        <v>25000000000</v>
      </c>
      <c r="GM28" s="6">
        <f t="shared" ref="GM28:IX28" si="181">$B$3</f>
        <v>25000000000</v>
      </c>
      <c r="GN28" s="6">
        <f t="shared" si="181"/>
        <v>25000000000</v>
      </c>
      <c r="GO28" s="6">
        <f t="shared" si="181"/>
        <v>25000000000</v>
      </c>
      <c r="GP28" s="6">
        <f t="shared" si="181"/>
        <v>25000000000</v>
      </c>
      <c r="GQ28" s="6">
        <f t="shared" si="181"/>
        <v>25000000000</v>
      </c>
      <c r="GR28" s="6">
        <f t="shared" si="181"/>
        <v>25000000000</v>
      </c>
      <c r="GS28" s="6">
        <f t="shared" si="181"/>
        <v>25000000000</v>
      </c>
      <c r="GT28" s="6">
        <f t="shared" si="181"/>
        <v>25000000000</v>
      </c>
      <c r="GU28" s="6">
        <f t="shared" si="181"/>
        <v>25000000000</v>
      </c>
      <c r="GV28" s="6">
        <f t="shared" si="181"/>
        <v>25000000000</v>
      </c>
      <c r="GW28" s="6">
        <f t="shared" si="181"/>
        <v>25000000000</v>
      </c>
      <c r="GX28" s="6">
        <f t="shared" si="181"/>
        <v>25000000000</v>
      </c>
      <c r="GY28" s="6">
        <f t="shared" si="181"/>
        <v>25000000000</v>
      </c>
      <c r="GZ28" s="6">
        <f t="shared" si="181"/>
        <v>25000000000</v>
      </c>
      <c r="HA28" s="6">
        <f t="shared" si="181"/>
        <v>25000000000</v>
      </c>
      <c r="HB28" s="6">
        <f t="shared" si="181"/>
        <v>25000000000</v>
      </c>
      <c r="HC28" s="6">
        <f t="shared" si="181"/>
        <v>25000000000</v>
      </c>
      <c r="HD28" s="6">
        <f t="shared" si="181"/>
        <v>25000000000</v>
      </c>
      <c r="HE28" s="6">
        <f t="shared" si="181"/>
        <v>25000000000</v>
      </c>
      <c r="HF28" s="6">
        <f t="shared" si="181"/>
        <v>25000000000</v>
      </c>
      <c r="HG28" s="6">
        <f t="shared" si="181"/>
        <v>25000000000</v>
      </c>
      <c r="HH28" s="6">
        <f t="shared" si="181"/>
        <v>25000000000</v>
      </c>
      <c r="HI28" s="6">
        <f t="shared" si="181"/>
        <v>25000000000</v>
      </c>
      <c r="HJ28" s="6">
        <f t="shared" si="181"/>
        <v>25000000000</v>
      </c>
      <c r="HK28" s="6">
        <f t="shared" si="181"/>
        <v>25000000000</v>
      </c>
      <c r="HL28" s="6">
        <f t="shared" si="181"/>
        <v>25000000000</v>
      </c>
      <c r="HM28" s="6">
        <f t="shared" si="181"/>
        <v>25000000000</v>
      </c>
      <c r="HN28" s="6">
        <f t="shared" si="181"/>
        <v>25000000000</v>
      </c>
      <c r="HO28" s="6">
        <f t="shared" si="181"/>
        <v>25000000000</v>
      </c>
      <c r="HP28" s="6">
        <f t="shared" si="181"/>
        <v>25000000000</v>
      </c>
      <c r="HQ28" s="6">
        <f t="shared" si="181"/>
        <v>25000000000</v>
      </c>
      <c r="HR28" s="6">
        <f t="shared" si="181"/>
        <v>25000000000</v>
      </c>
      <c r="HS28" s="6">
        <f t="shared" si="181"/>
        <v>25000000000</v>
      </c>
      <c r="HT28" s="6">
        <f t="shared" si="181"/>
        <v>25000000000</v>
      </c>
      <c r="HU28" s="6">
        <f t="shared" si="181"/>
        <v>25000000000</v>
      </c>
      <c r="HV28" s="6">
        <f t="shared" si="181"/>
        <v>25000000000</v>
      </c>
      <c r="HW28" s="6">
        <f t="shared" si="181"/>
        <v>25000000000</v>
      </c>
      <c r="HX28" s="6">
        <f t="shared" si="181"/>
        <v>25000000000</v>
      </c>
      <c r="HY28" s="6">
        <f t="shared" si="181"/>
        <v>25000000000</v>
      </c>
      <c r="HZ28" s="6">
        <f t="shared" si="181"/>
        <v>25000000000</v>
      </c>
      <c r="IA28" s="6">
        <f t="shared" si="181"/>
        <v>25000000000</v>
      </c>
      <c r="IB28" s="6">
        <f t="shared" si="181"/>
        <v>25000000000</v>
      </c>
      <c r="IC28" s="6">
        <f t="shared" si="181"/>
        <v>25000000000</v>
      </c>
      <c r="ID28" s="6">
        <f t="shared" si="181"/>
        <v>25000000000</v>
      </c>
      <c r="IE28" s="6">
        <f t="shared" si="181"/>
        <v>25000000000</v>
      </c>
      <c r="IF28" s="6">
        <f t="shared" si="181"/>
        <v>25000000000</v>
      </c>
      <c r="IG28" s="6">
        <f t="shared" si="181"/>
        <v>25000000000</v>
      </c>
      <c r="IH28" s="6">
        <f t="shared" si="181"/>
        <v>25000000000</v>
      </c>
      <c r="II28" s="6">
        <f t="shared" si="181"/>
        <v>25000000000</v>
      </c>
      <c r="IJ28" s="6">
        <f t="shared" si="181"/>
        <v>25000000000</v>
      </c>
      <c r="IK28" s="6">
        <f t="shared" si="181"/>
        <v>25000000000</v>
      </c>
      <c r="IL28" s="6">
        <f t="shared" si="181"/>
        <v>25000000000</v>
      </c>
      <c r="IM28" s="6">
        <f t="shared" si="181"/>
        <v>25000000000</v>
      </c>
      <c r="IN28" s="6">
        <f t="shared" si="181"/>
        <v>25000000000</v>
      </c>
      <c r="IO28" s="6">
        <f t="shared" si="181"/>
        <v>25000000000</v>
      </c>
      <c r="IP28" s="6">
        <f t="shared" si="181"/>
        <v>25000000000</v>
      </c>
      <c r="IQ28" s="6">
        <f t="shared" si="181"/>
        <v>25000000000</v>
      </c>
      <c r="IR28" s="6">
        <f t="shared" si="181"/>
        <v>25000000000</v>
      </c>
      <c r="IS28" s="6">
        <f t="shared" si="181"/>
        <v>25000000000</v>
      </c>
      <c r="IT28" s="6">
        <f t="shared" si="181"/>
        <v>25000000000</v>
      </c>
      <c r="IU28" s="6">
        <f t="shared" si="181"/>
        <v>25000000000</v>
      </c>
      <c r="IV28" s="6">
        <f t="shared" si="181"/>
        <v>25000000000</v>
      </c>
      <c r="IW28" s="6">
        <f t="shared" si="181"/>
        <v>25000000000</v>
      </c>
      <c r="IX28" s="6">
        <f t="shared" si="181"/>
        <v>25000000000</v>
      </c>
      <c r="IY28" s="6">
        <f t="shared" ref="IY28:LJ28" si="182">$B$3</f>
        <v>25000000000</v>
      </c>
      <c r="IZ28" s="6">
        <f t="shared" si="182"/>
        <v>25000000000</v>
      </c>
      <c r="JA28" s="6">
        <f t="shared" si="182"/>
        <v>25000000000</v>
      </c>
      <c r="JB28" s="6">
        <f t="shared" si="182"/>
        <v>25000000000</v>
      </c>
      <c r="JC28" s="6">
        <f t="shared" si="182"/>
        <v>25000000000</v>
      </c>
      <c r="JD28" s="6">
        <f t="shared" si="182"/>
        <v>25000000000</v>
      </c>
      <c r="JE28" s="6">
        <f t="shared" si="182"/>
        <v>25000000000</v>
      </c>
      <c r="JF28" s="6">
        <f t="shared" si="182"/>
        <v>25000000000</v>
      </c>
      <c r="JG28" s="6">
        <f t="shared" si="182"/>
        <v>25000000000</v>
      </c>
      <c r="JH28" s="6">
        <f t="shared" si="182"/>
        <v>25000000000</v>
      </c>
      <c r="JI28" s="6">
        <f t="shared" si="182"/>
        <v>25000000000</v>
      </c>
      <c r="JJ28" s="6">
        <f t="shared" si="182"/>
        <v>25000000000</v>
      </c>
      <c r="JK28" s="6">
        <f t="shared" si="182"/>
        <v>25000000000</v>
      </c>
      <c r="JL28" s="6">
        <f t="shared" si="182"/>
        <v>25000000000</v>
      </c>
      <c r="JM28" s="6">
        <f t="shared" si="182"/>
        <v>25000000000</v>
      </c>
      <c r="JN28" s="6">
        <f t="shared" si="182"/>
        <v>25000000000</v>
      </c>
      <c r="JO28" s="6">
        <f t="shared" si="182"/>
        <v>25000000000</v>
      </c>
      <c r="JP28" s="6">
        <f t="shared" si="182"/>
        <v>25000000000</v>
      </c>
      <c r="JQ28" s="6">
        <f t="shared" si="182"/>
        <v>25000000000</v>
      </c>
      <c r="JR28" s="6">
        <f t="shared" si="182"/>
        <v>25000000000</v>
      </c>
      <c r="JS28" s="6">
        <f t="shared" si="182"/>
        <v>25000000000</v>
      </c>
      <c r="JT28" s="6">
        <f t="shared" si="182"/>
        <v>25000000000</v>
      </c>
      <c r="JU28" s="6">
        <f t="shared" si="182"/>
        <v>25000000000</v>
      </c>
      <c r="JV28" s="6">
        <f t="shared" si="182"/>
        <v>25000000000</v>
      </c>
      <c r="JW28" s="6">
        <f t="shared" si="182"/>
        <v>25000000000</v>
      </c>
      <c r="JX28" s="6">
        <f t="shared" si="182"/>
        <v>25000000000</v>
      </c>
      <c r="JY28" s="6">
        <f t="shared" si="182"/>
        <v>25000000000</v>
      </c>
      <c r="JZ28" s="6">
        <f t="shared" si="182"/>
        <v>25000000000</v>
      </c>
      <c r="KA28" s="6">
        <f t="shared" si="182"/>
        <v>25000000000</v>
      </c>
      <c r="KB28" s="6">
        <f t="shared" si="182"/>
        <v>25000000000</v>
      </c>
      <c r="KC28" s="6">
        <f t="shared" si="182"/>
        <v>25000000000</v>
      </c>
      <c r="KD28" s="6">
        <f t="shared" si="182"/>
        <v>25000000000</v>
      </c>
      <c r="KE28" s="6">
        <f t="shared" si="182"/>
        <v>25000000000</v>
      </c>
      <c r="KF28" s="6">
        <f t="shared" si="182"/>
        <v>25000000000</v>
      </c>
      <c r="KG28" s="6">
        <f t="shared" si="182"/>
        <v>25000000000</v>
      </c>
      <c r="KH28" s="6">
        <f t="shared" si="182"/>
        <v>25000000000</v>
      </c>
      <c r="KI28" s="6">
        <f t="shared" si="182"/>
        <v>25000000000</v>
      </c>
      <c r="KJ28" s="6">
        <f t="shared" si="182"/>
        <v>25000000000</v>
      </c>
      <c r="KK28" s="6">
        <f t="shared" si="182"/>
        <v>25000000000</v>
      </c>
      <c r="KL28" s="6">
        <f t="shared" si="182"/>
        <v>25000000000</v>
      </c>
      <c r="KM28" s="6">
        <f t="shared" si="182"/>
        <v>25000000000</v>
      </c>
      <c r="KN28" s="6">
        <f t="shared" si="182"/>
        <v>25000000000</v>
      </c>
      <c r="KO28" s="6">
        <f t="shared" si="182"/>
        <v>25000000000</v>
      </c>
      <c r="KP28" s="6">
        <f t="shared" si="182"/>
        <v>25000000000</v>
      </c>
      <c r="KQ28" s="6">
        <f t="shared" si="182"/>
        <v>25000000000</v>
      </c>
      <c r="KR28" s="6">
        <f t="shared" si="182"/>
        <v>25000000000</v>
      </c>
      <c r="KS28" s="6">
        <f t="shared" si="182"/>
        <v>25000000000</v>
      </c>
      <c r="KT28" s="6">
        <f t="shared" si="182"/>
        <v>25000000000</v>
      </c>
      <c r="KU28" s="6">
        <f t="shared" si="182"/>
        <v>25000000000</v>
      </c>
      <c r="KV28" s="6">
        <f t="shared" si="182"/>
        <v>25000000000</v>
      </c>
      <c r="KW28" s="6">
        <f t="shared" si="182"/>
        <v>25000000000</v>
      </c>
      <c r="KX28" s="6">
        <f t="shared" si="182"/>
        <v>25000000000</v>
      </c>
      <c r="KY28" s="6">
        <f t="shared" si="182"/>
        <v>25000000000</v>
      </c>
      <c r="KZ28" s="6">
        <f t="shared" si="182"/>
        <v>25000000000</v>
      </c>
      <c r="LA28" s="6">
        <f t="shared" si="182"/>
        <v>25000000000</v>
      </c>
      <c r="LB28" s="6">
        <f t="shared" si="182"/>
        <v>25000000000</v>
      </c>
      <c r="LC28" s="6">
        <f t="shared" si="182"/>
        <v>25000000000</v>
      </c>
      <c r="LD28" s="6">
        <f t="shared" si="182"/>
        <v>25000000000</v>
      </c>
      <c r="LE28" s="6">
        <f t="shared" si="182"/>
        <v>25000000000</v>
      </c>
      <c r="LF28" s="6">
        <f t="shared" si="182"/>
        <v>25000000000</v>
      </c>
      <c r="LG28" s="6">
        <f t="shared" si="182"/>
        <v>25000000000</v>
      </c>
      <c r="LH28" s="6">
        <f t="shared" si="182"/>
        <v>25000000000</v>
      </c>
      <c r="LI28" s="6">
        <f t="shared" si="182"/>
        <v>25000000000</v>
      </c>
      <c r="LJ28" s="6">
        <f t="shared" si="182"/>
        <v>25000000000</v>
      </c>
      <c r="LK28" s="6">
        <f t="shared" ref="LK28:NV28" si="183">$B$3</f>
        <v>25000000000</v>
      </c>
      <c r="LL28" s="6">
        <f t="shared" si="183"/>
        <v>25000000000</v>
      </c>
      <c r="LM28" s="6">
        <f t="shared" si="183"/>
        <v>25000000000</v>
      </c>
      <c r="LN28" s="6">
        <f t="shared" si="183"/>
        <v>25000000000</v>
      </c>
      <c r="LO28" s="6">
        <f t="shared" si="183"/>
        <v>25000000000</v>
      </c>
      <c r="LP28" s="6">
        <f t="shared" si="183"/>
        <v>25000000000</v>
      </c>
      <c r="LQ28" s="6">
        <f t="shared" si="183"/>
        <v>25000000000</v>
      </c>
      <c r="LR28" s="6">
        <f t="shared" si="183"/>
        <v>25000000000</v>
      </c>
      <c r="LS28" s="6">
        <f t="shared" si="183"/>
        <v>25000000000</v>
      </c>
      <c r="LT28" s="6">
        <f t="shared" si="183"/>
        <v>25000000000</v>
      </c>
      <c r="LU28" s="6">
        <f t="shared" si="183"/>
        <v>25000000000</v>
      </c>
      <c r="LV28" s="6">
        <f t="shared" si="183"/>
        <v>25000000000</v>
      </c>
      <c r="LW28" s="6">
        <f t="shared" si="183"/>
        <v>25000000000</v>
      </c>
      <c r="LX28" s="6">
        <f t="shared" si="183"/>
        <v>25000000000</v>
      </c>
      <c r="LY28" s="6">
        <f t="shared" si="183"/>
        <v>25000000000</v>
      </c>
      <c r="LZ28" s="6">
        <f t="shared" si="183"/>
        <v>25000000000</v>
      </c>
      <c r="MA28" s="6">
        <f t="shared" si="183"/>
        <v>25000000000</v>
      </c>
      <c r="MB28" s="6">
        <f t="shared" si="183"/>
        <v>25000000000</v>
      </c>
      <c r="MC28" s="6">
        <f t="shared" si="183"/>
        <v>25000000000</v>
      </c>
      <c r="MD28" s="6">
        <f t="shared" si="183"/>
        <v>25000000000</v>
      </c>
      <c r="ME28" s="6">
        <f t="shared" si="183"/>
        <v>25000000000</v>
      </c>
      <c r="MF28" s="6">
        <f t="shared" si="183"/>
        <v>25000000000</v>
      </c>
      <c r="MG28" s="6">
        <f t="shared" si="183"/>
        <v>25000000000</v>
      </c>
      <c r="MH28" s="6">
        <f t="shared" si="183"/>
        <v>25000000000</v>
      </c>
      <c r="MI28" s="6">
        <f t="shared" si="183"/>
        <v>25000000000</v>
      </c>
      <c r="MJ28" s="6">
        <f t="shared" si="183"/>
        <v>25000000000</v>
      </c>
      <c r="MK28" s="6">
        <f t="shared" si="183"/>
        <v>25000000000</v>
      </c>
      <c r="ML28" s="6">
        <f t="shared" si="183"/>
        <v>25000000000</v>
      </c>
      <c r="MM28" s="6">
        <f t="shared" si="183"/>
        <v>25000000000</v>
      </c>
      <c r="MN28" s="6">
        <f t="shared" si="183"/>
        <v>25000000000</v>
      </c>
      <c r="MO28" s="6">
        <f t="shared" si="183"/>
        <v>25000000000</v>
      </c>
      <c r="MP28" s="6">
        <f t="shared" si="183"/>
        <v>25000000000</v>
      </c>
      <c r="MQ28" s="6">
        <f t="shared" si="183"/>
        <v>25000000000</v>
      </c>
      <c r="MR28" s="6">
        <f t="shared" si="183"/>
        <v>25000000000</v>
      </c>
      <c r="MS28" s="6">
        <f t="shared" si="183"/>
        <v>25000000000</v>
      </c>
      <c r="MT28" s="6">
        <f t="shared" si="183"/>
        <v>25000000000</v>
      </c>
      <c r="MU28" s="6">
        <f t="shared" si="183"/>
        <v>25000000000</v>
      </c>
      <c r="MV28" s="6">
        <f t="shared" si="183"/>
        <v>25000000000</v>
      </c>
      <c r="MW28" s="6">
        <f t="shared" si="183"/>
        <v>25000000000</v>
      </c>
      <c r="MX28" s="6">
        <f t="shared" si="183"/>
        <v>25000000000</v>
      </c>
      <c r="MY28" s="6">
        <f t="shared" si="183"/>
        <v>25000000000</v>
      </c>
      <c r="MZ28" s="6">
        <f t="shared" si="183"/>
        <v>25000000000</v>
      </c>
      <c r="NA28" s="6">
        <f t="shared" si="183"/>
        <v>25000000000</v>
      </c>
      <c r="NB28" s="6">
        <f t="shared" si="183"/>
        <v>25000000000</v>
      </c>
      <c r="NC28" s="6">
        <f t="shared" si="183"/>
        <v>25000000000</v>
      </c>
      <c r="ND28" s="6">
        <f t="shared" si="183"/>
        <v>25000000000</v>
      </c>
      <c r="NE28" s="6">
        <f t="shared" si="183"/>
        <v>25000000000</v>
      </c>
      <c r="NF28" s="6">
        <f t="shared" si="183"/>
        <v>25000000000</v>
      </c>
      <c r="NG28" s="6">
        <f t="shared" si="183"/>
        <v>25000000000</v>
      </c>
      <c r="NH28" s="6">
        <f t="shared" si="183"/>
        <v>25000000000</v>
      </c>
      <c r="NI28" s="6">
        <f t="shared" si="183"/>
        <v>25000000000</v>
      </c>
      <c r="NJ28" s="6">
        <f t="shared" si="183"/>
        <v>25000000000</v>
      </c>
      <c r="NK28" s="6">
        <f t="shared" si="183"/>
        <v>25000000000</v>
      </c>
      <c r="NL28" s="6">
        <f t="shared" si="183"/>
        <v>25000000000</v>
      </c>
      <c r="NM28" s="6">
        <f t="shared" si="183"/>
        <v>25000000000</v>
      </c>
      <c r="NN28" s="6">
        <f t="shared" si="183"/>
        <v>25000000000</v>
      </c>
      <c r="NO28" s="6">
        <f t="shared" si="183"/>
        <v>25000000000</v>
      </c>
      <c r="NP28" s="6">
        <f t="shared" si="183"/>
        <v>25000000000</v>
      </c>
      <c r="NQ28" s="6">
        <f t="shared" si="183"/>
        <v>25000000000</v>
      </c>
      <c r="NR28" s="6">
        <f t="shared" si="183"/>
        <v>25000000000</v>
      </c>
      <c r="NS28" s="6">
        <f t="shared" si="183"/>
        <v>25000000000</v>
      </c>
      <c r="NT28" s="6">
        <f t="shared" si="183"/>
        <v>25000000000</v>
      </c>
      <c r="NU28" s="6">
        <f t="shared" si="183"/>
        <v>25000000000</v>
      </c>
      <c r="NV28" s="6">
        <f t="shared" si="183"/>
        <v>25000000000</v>
      </c>
      <c r="NW28" s="6">
        <f t="shared" ref="NW28:QH28" si="184">$B$3</f>
        <v>25000000000</v>
      </c>
      <c r="NX28" s="6">
        <f t="shared" si="184"/>
        <v>25000000000</v>
      </c>
      <c r="NY28" s="6">
        <f t="shared" si="184"/>
        <v>25000000000</v>
      </c>
      <c r="NZ28" s="6">
        <f t="shared" si="184"/>
        <v>25000000000</v>
      </c>
      <c r="OA28" s="6">
        <f t="shared" si="184"/>
        <v>25000000000</v>
      </c>
      <c r="OB28" s="6">
        <f t="shared" si="184"/>
        <v>25000000000</v>
      </c>
      <c r="OC28" s="6">
        <f t="shared" si="184"/>
        <v>25000000000</v>
      </c>
      <c r="OD28" s="6">
        <f t="shared" si="184"/>
        <v>25000000000</v>
      </c>
      <c r="OE28" s="6">
        <f t="shared" si="184"/>
        <v>25000000000</v>
      </c>
      <c r="OF28" s="6">
        <f t="shared" si="184"/>
        <v>25000000000</v>
      </c>
      <c r="OG28" s="6">
        <f t="shared" si="184"/>
        <v>25000000000</v>
      </c>
      <c r="OH28" s="6">
        <f t="shared" si="184"/>
        <v>25000000000</v>
      </c>
      <c r="OI28" s="6">
        <f t="shared" si="184"/>
        <v>25000000000</v>
      </c>
      <c r="OJ28" s="6">
        <f t="shared" si="184"/>
        <v>25000000000</v>
      </c>
      <c r="OK28" s="6">
        <f t="shared" si="184"/>
        <v>25000000000</v>
      </c>
      <c r="OL28" s="6">
        <f t="shared" si="184"/>
        <v>25000000000</v>
      </c>
      <c r="OM28" s="6">
        <f t="shared" si="184"/>
        <v>25000000000</v>
      </c>
      <c r="ON28" s="6">
        <f t="shared" si="184"/>
        <v>25000000000</v>
      </c>
      <c r="OO28" s="6">
        <f t="shared" si="184"/>
        <v>25000000000</v>
      </c>
      <c r="OP28" s="6">
        <f t="shared" si="184"/>
        <v>25000000000</v>
      </c>
      <c r="OQ28" s="6">
        <f t="shared" si="184"/>
        <v>25000000000</v>
      </c>
      <c r="OR28" s="6">
        <f t="shared" si="184"/>
        <v>25000000000</v>
      </c>
      <c r="OS28" s="6">
        <f t="shared" si="184"/>
        <v>25000000000</v>
      </c>
      <c r="OT28" s="6">
        <f t="shared" si="184"/>
        <v>25000000000</v>
      </c>
      <c r="OU28" s="6">
        <f t="shared" si="184"/>
        <v>25000000000</v>
      </c>
      <c r="OV28" s="6">
        <f t="shared" si="184"/>
        <v>25000000000</v>
      </c>
      <c r="OW28" s="6">
        <f t="shared" si="184"/>
        <v>25000000000</v>
      </c>
      <c r="OX28" s="6">
        <f t="shared" si="184"/>
        <v>25000000000</v>
      </c>
      <c r="OY28" s="6">
        <f t="shared" si="184"/>
        <v>25000000000</v>
      </c>
      <c r="OZ28" s="6">
        <f t="shared" si="184"/>
        <v>25000000000</v>
      </c>
      <c r="PA28" s="6">
        <f t="shared" si="184"/>
        <v>25000000000</v>
      </c>
      <c r="PB28" s="6">
        <f t="shared" si="184"/>
        <v>25000000000</v>
      </c>
      <c r="PC28" s="6">
        <f t="shared" si="184"/>
        <v>25000000000</v>
      </c>
      <c r="PD28" s="6">
        <f t="shared" si="184"/>
        <v>25000000000</v>
      </c>
      <c r="PE28" s="6">
        <f t="shared" si="184"/>
        <v>25000000000</v>
      </c>
      <c r="PF28" s="6">
        <f t="shared" si="184"/>
        <v>25000000000</v>
      </c>
      <c r="PG28" s="6">
        <f t="shared" si="184"/>
        <v>25000000000</v>
      </c>
      <c r="PH28" s="6">
        <f t="shared" si="184"/>
        <v>25000000000</v>
      </c>
      <c r="PI28" s="6">
        <f t="shared" si="184"/>
        <v>25000000000</v>
      </c>
      <c r="PJ28" s="6">
        <f t="shared" si="184"/>
        <v>25000000000</v>
      </c>
      <c r="PK28" s="6">
        <f t="shared" si="184"/>
        <v>25000000000</v>
      </c>
      <c r="PL28" s="6">
        <f t="shared" si="184"/>
        <v>25000000000</v>
      </c>
      <c r="PM28" s="6">
        <f t="shared" si="184"/>
        <v>25000000000</v>
      </c>
      <c r="PN28" s="6">
        <f t="shared" si="184"/>
        <v>25000000000</v>
      </c>
      <c r="PO28" s="6">
        <f t="shared" si="184"/>
        <v>25000000000</v>
      </c>
      <c r="PP28" s="6">
        <f t="shared" si="184"/>
        <v>25000000000</v>
      </c>
      <c r="PQ28" s="6">
        <f t="shared" si="184"/>
        <v>25000000000</v>
      </c>
      <c r="PR28" s="6">
        <f t="shared" si="184"/>
        <v>25000000000</v>
      </c>
      <c r="PS28" s="6">
        <f t="shared" si="184"/>
        <v>25000000000</v>
      </c>
      <c r="PT28" s="6">
        <f t="shared" si="184"/>
        <v>25000000000</v>
      </c>
      <c r="PU28" s="6">
        <f t="shared" si="184"/>
        <v>25000000000</v>
      </c>
      <c r="PV28" s="6">
        <f t="shared" si="184"/>
        <v>25000000000</v>
      </c>
      <c r="PW28" s="6">
        <f t="shared" si="184"/>
        <v>25000000000</v>
      </c>
      <c r="PX28" s="6">
        <f t="shared" si="184"/>
        <v>25000000000</v>
      </c>
      <c r="PY28" s="6">
        <f t="shared" si="184"/>
        <v>25000000000</v>
      </c>
      <c r="PZ28" s="6">
        <f t="shared" si="184"/>
        <v>25000000000</v>
      </c>
      <c r="QA28" s="6">
        <f t="shared" si="184"/>
        <v>25000000000</v>
      </c>
      <c r="QB28" s="6">
        <f t="shared" si="184"/>
        <v>25000000000</v>
      </c>
      <c r="QC28" s="6">
        <f t="shared" si="184"/>
        <v>25000000000</v>
      </c>
      <c r="QD28" s="6">
        <f t="shared" si="184"/>
        <v>25000000000</v>
      </c>
      <c r="QE28" s="6">
        <f t="shared" si="184"/>
        <v>25000000000</v>
      </c>
      <c r="QF28" s="6">
        <f t="shared" si="184"/>
        <v>25000000000</v>
      </c>
      <c r="QG28" s="6">
        <f t="shared" si="184"/>
        <v>25000000000</v>
      </c>
      <c r="QH28" s="6">
        <f t="shared" si="184"/>
        <v>25000000000</v>
      </c>
      <c r="QI28" s="6">
        <f t="shared" ref="QI28:ST28" si="185">$B$3</f>
        <v>25000000000</v>
      </c>
      <c r="QJ28" s="6">
        <f t="shared" si="185"/>
        <v>25000000000</v>
      </c>
      <c r="QK28" s="6">
        <f t="shared" si="185"/>
        <v>25000000000</v>
      </c>
      <c r="QL28" s="6">
        <f t="shared" si="185"/>
        <v>25000000000</v>
      </c>
      <c r="QM28" s="6">
        <f t="shared" si="185"/>
        <v>25000000000</v>
      </c>
      <c r="QN28" s="6">
        <f t="shared" si="185"/>
        <v>25000000000</v>
      </c>
      <c r="QO28" s="6">
        <f t="shared" si="185"/>
        <v>25000000000</v>
      </c>
      <c r="QP28" s="6">
        <f t="shared" si="185"/>
        <v>25000000000</v>
      </c>
      <c r="QQ28" s="6">
        <f t="shared" si="185"/>
        <v>25000000000</v>
      </c>
      <c r="QR28" s="6">
        <f t="shared" si="185"/>
        <v>25000000000</v>
      </c>
      <c r="QS28" s="6">
        <f t="shared" si="185"/>
        <v>25000000000</v>
      </c>
      <c r="QT28" s="6">
        <f t="shared" si="185"/>
        <v>25000000000</v>
      </c>
      <c r="QU28" s="6">
        <f t="shared" si="185"/>
        <v>25000000000</v>
      </c>
      <c r="QV28" s="6">
        <f t="shared" si="185"/>
        <v>25000000000</v>
      </c>
      <c r="QW28" s="6">
        <f t="shared" si="185"/>
        <v>25000000000</v>
      </c>
      <c r="QX28" s="6">
        <f t="shared" si="185"/>
        <v>25000000000</v>
      </c>
      <c r="QY28" s="6">
        <f t="shared" si="185"/>
        <v>25000000000</v>
      </c>
      <c r="QZ28" s="6">
        <f t="shared" si="185"/>
        <v>25000000000</v>
      </c>
      <c r="RA28" s="6">
        <f t="shared" si="185"/>
        <v>25000000000</v>
      </c>
      <c r="RB28" s="6">
        <f t="shared" si="185"/>
        <v>25000000000</v>
      </c>
      <c r="RC28" s="6">
        <f t="shared" si="185"/>
        <v>25000000000</v>
      </c>
      <c r="RD28" s="6">
        <f t="shared" si="185"/>
        <v>25000000000</v>
      </c>
      <c r="RE28" s="6">
        <f t="shared" si="185"/>
        <v>25000000000</v>
      </c>
      <c r="RF28" s="6">
        <f t="shared" si="185"/>
        <v>25000000000</v>
      </c>
      <c r="RG28" s="6">
        <f t="shared" si="185"/>
        <v>25000000000</v>
      </c>
      <c r="RH28" s="6">
        <f t="shared" si="185"/>
        <v>25000000000</v>
      </c>
      <c r="RI28" s="6">
        <f t="shared" si="185"/>
        <v>25000000000</v>
      </c>
      <c r="RJ28" s="6">
        <f t="shared" si="185"/>
        <v>25000000000</v>
      </c>
      <c r="RK28" s="6">
        <f t="shared" si="185"/>
        <v>25000000000</v>
      </c>
      <c r="RL28" s="6">
        <f t="shared" si="185"/>
        <v>25000000000</v>
      </c>
      <c r="RM28" s="6">
        <f t="shared" si="185"/>
        <v>25000000000</v>
      </c>
      <c r="RN28" s="6">
        <f t="shared" si="185"/>
        <v>25000000000</v>
      </c>
      <c r="RO28" s="6">
        <f t="shared" si="185"/>
        <v>25000000000</v>
      </c>
      <c r="RP28" s="6">
        <f t="shared" si="185"/>
        <v>25000000000</v>
      </c>
      <c r="RQ28" s="6">
        <f t="shared" si="185"/>
        <v>25000000000</v>
      </c>
      <c r="RR28" s="6">
        <f t="shared" si="185"/>
        <v>25000000000</v>
      </c>
      <c r="RS28" s="6">
        <f t="shared" si="185"/>
        <v>25000000000</v>
      </c>
      <c r="RT28" s="6">
        <f t="shared" si="185"/>
        <v>25000000000</v>
      </c>
      <c r="RU28" s="6">
        <f t="shared" si="185"/>
        <v>25000000000</v>
      </c>
      <c r="RV28" s="6">
        <f t="shared" si="185"/>
        <v>25000000000</v>
      </c>
      <c r="RW28" s="6">
        <f t="shared" si="185"/>
        <v>25000000000</v>
      </c>
      <c r="RX28" s="6">
        <f t="shared" si="185"/>
        <v>25000000000</v>
      </c>
      <c r="RY28" s="6">
        <f t="shared" si="185"/>
        <v>25000000000</v>
      </c>
      <c r="RZ28" s="6">
        <f t="shared" si="185"/>
        <v>25000000000</v>
      </c>
      <c r="SA28" s="6">
        <f t="shared" si="185"/>
        <v>25000000000</v>
      </c>
      <c r="SB28" s="6">
        <f t="shared" si="185"/>
        <v>25000000000</v>
      </c>
      <c r="SC28" s="6">
        <f t="shared" si="185"/>
        <v>25000000000</v>
      </c>
      <c r="SD28" s="6">
        <f t="shared" si="185"/>
        <v>25000000000</v>
      </c>
      <c r="SE28" s="6">
        <f t="shared" si="185"/>
        <v>25000000000</v>
      </c>
      <c r="SF28" s="6">
        <f t="shared" si="185"/>
        <v>25000000000</v>
      </c>
      <c r="SG28" s="6">
        <f t="shared" si="185"/>
        <v>25000000000</v>
      </c>
      <c r="SH28" s="6">
        <f t="shared" si="185"/>
        <v>25000000000</v>
      </c>
      <c r="SI28" s="6">
        <f t="shared" si="185"/>
        <v>25000000000</v>
      </c>
      <c r="SJ28" s="6">
        <f t="shared" si="185"/>
        <v>25000000000</v>
      </c>
      <c r="SK28" s="6">
        <f t="shared" si="185"/>
        <v>25000000000</v>
      </c>
      <c r="SL28" s="6">
        <f t="shared" si="185"/>
        <v>25000000000</v>
      </c>
      <c r="SM28" s="6">
        <f t="shared" si="185"/>
        <v>25000000000</v>
      </c>
      <c r="SN28" s="6">
        <f t="shared" si="185"/>
        <v>25000000000</v>
      </c>
      <c r="SO28" s="6">
        <f t="shared" si="185"/>
        <v>25000000000</v>
      </c>
      <c r="SP28" s="6">
        <f t="shared" si="185"/>
        <v>25000000000</v>
      </c>
      <c r="SQ28" s="6">
        <f t="shared" si="185"/>
        <v>25000000000</v>
      </c>
      <c r="SR28" s="6">
        <f t="shared" si="185"/>
        <v>25000000000</v>
      </c>
      <c r="SS28" s="6">
        <f t="shared" si="185"/>
        <v>25000000000</v>
      </c>
      <c r="ST28" s="6">
        <f t="shared" si="185"/>
        <v>25000000000</v>
      </c>
      <c r="SU28" s="6">
        <f t="shared" ref="SU28:VF28" si="186">$B$3</f>
        <v>25000000000</v>
      </c>
      <c r="SV28" s="6">
        <f t="shared" si="186"/>
        <v>25000000000</v>
      </c>
      <c r="SW28" s="6">
        <f t="shared" si="186"/>
        <v>25000000000</v>
      </c>
      <c r="SX28" s="6">
        <f t="shared" si="186"/>
        <v>25000000000</v>
      </c>
      <c r="SY28" s="6">
        <f t="shared" si="186"/>
        <v>25000000000</v>
      </c>
      <c r="SZ28" s="6">
        <f t="shared" si="186"/>
        <v>25000000000</v>
      </c>
      <c r="TA28" s="6">
        <f t="shared" si="186"/>
        <v>25000000000</v>
      </c>
      <c r="TB28" s="6">
        <f t="shared" si="186"/>
        <v>25000000000</v>
      </c>
      <c r="TC28" s="6">
        <f t="shared" si="186"/>
        <v>25000000000</v>
      </c>
      <c r="TD28" s="6">
        <f t="shared" si="186"/>
        <v>25000000000</v>
      </c>
      <c r="TE28" s="6">
        <f t="shared" si="186"/>
        <v>25000000000</v>
      </c>
      <c r="TF28" s="6">
        <f t="shared" si="186"/>
        <v>25000000000</v>
      </c>
      <c r="TG28" s="6">
        <f t="shared" si="186"/>
        <v>25000000000</v>
      </c>
      <c r="TH28" s="6">
        <f t="shared" si="186"/>
        <v>25000000000</v>
      </c>
      <c r="TI28" s="6">
        <f t="shared" si="186"/>
        <v>25000000000</v>
      </c>
      <c r="TJ28" s="6">
        <f t="shared" si="186"/>
        <v>25000000000</v>
      </c>
      <c r="TK28" s="6">
        <f t="shared" si="186"/>
        <v>25000000000</v>
      </c>
      <c r="TL28" s="6">
        <f t="shared" si="186"/>
        <v>25000000000</v>
      </c>
      <c r="TM28" s="6">
        <f t="shared" si="186"/>
        <v>25000000000</v>
      </c>
      <c r="TN28" s="6">
        <f t="shared" si="186"/>
        <v>25000000000</v>
      </c>
      <c r="TO28" s="6">
        <f t="shared" si="186"/>
        <v>25000000000</v>
      </c>
      <c r="TP28" s="6">
        <f t="shared" si="186"/>
        <v>25000000000</v>
      </c>
      <c r="TQ28" s="6">
        <f t="shared" si="186"/>
        <v>25000000000</v>
      </c>
      <c r="TR28" s="6">
        <f t="shared" si="186"/>
        <v>25000000000</v>
      </c>
      <c r="TS28" s="6">
        <f t="shared" si="186"/>
        <v>25000000000</v>
      </c>
      <c r="TT28" s="6">
        <f t="shared" si="186"/>
        <v>25000000000</v>
      </c>
      <c r="TU28" s="6">
        <f t="shared" si="186"/>
        <v>25000000000</v>
      </c>
      <c r="TV28" s="6">
        <f t="shared" si="186"/>
        <v>25000000000</v>
      </c>
      <c r="TW28" s="6">
        <f t="shared" si="186"/>
        <v>25000000000</v>
      </c>
      <c r="TX28" s="6">
        <f t="shared" si="186"/>
        <v>25000000000</v>
      </c>
      <c r="TY28" s="6">
        <f t="shared" si="186"/>
        <v>25000000000</v>
      </c>
      <c r="TZ28" s="6">
        <f t="shared" si="186"/>
        <v>25000000000</v>
      </c>
      <c r="UA28" s="6">
        <f t="shared" si="186"/>
        <v>25000000000</v>
      </c>
      <c r="UB28" s="6">
        <f t="shared" si="186"/>
        <v>25000000000</v>
      </c>
      <c r="UC28" s="6">
        <f t="shared" si="186"/>
        <v>25000000000</v>
      </c>
      <c r="UD28" s="6">
        <f t="shared" si="186"/>
        <v>25000000000</v>
      </c>
      <c r="UE28" s="6">
        <f t="shared" si="186"/>
        <v>25000000000</v>
      </c>
      <c r="UF28" s="6">
        <f t="shared" si="186"/>
        <v>25000000000</v>
      </c>
      <c r="UG28" s="6">
        <f t="shared" si="186"/>
        <v>25000000000</v>
      </c>
      <c r="UH28" s="6">
        <f t="shared" si="186"/>
        <v>25000000000</v>
      </c>
      <c r="UI28" s="6">
        <f t="shared" si="186"/>
        <v>25000000000</v>
      </c>
      <c r="UJ28" s="6">
        <f t="shared" si="186"/>
        <v>25000000000</v>
      </c>
      <c r="UK28" s="6">
        <f t="shared" si="186"/>
        <v>25000000000</v>
      </c>
      <c r="UL28" s="6">
        <f t="shared" si="186"/>
        <v>25000000000</v>
      </c>
      <c r="UM28" s="6">
        <f t="shared" si="186"/>
        <v>25000000000</v>
      </c>
      <c r="UN28" s="6">
        <f t="shared" si="186"/>
        <v>25000000000</v>
      </c>
      <c r="UO28" s="6">
        <f t="shared" si="186"/>
        <v>25000000000</v>
      </c>
      <c r="UP28" s="6">
        <f t="shared" si="186"/>
        <v>25000000000</v>
      </c>
      <c r="UQ28" s="6">
        <f t="shared" si="186"/>
        <v>25000000000</v>
      </c>
      <c r="UR28" s="6">
        <f t="shared" si="186"/>
        <v>25000000000</v>
      </c>
      <c r="US28" s="6">
        <f t="shared" si="186"/>
        <v>25000000000</v>
      </c>
      <c r="UT28" s="6">
        <f t="shared" si="186"/>
        <v>25000000000</v>
      </c>
      <c r="UU28" s="6">
        <f t="shared" si="186"/>
        <v>25000000000</v>
      </c>
      <c r="UV28" s="6">
        <f t="shared" si="186"/>
        <v>25000000000</v>
      </c>
      <c r="UW28" s="6">
        <f t="shared" si="186"/>
        <v>25000000000</v>
      </c>
      <c r="UX28" s="6">
        <f t="shared" si="186"/>
        <v>25000000000</v>
      </c>
      <c r="UY28" s="6">
        <f t="shared" si="186"/>
        <v>25000000000</v>
      </c>
      <c r="UZ28" s="6">
        <f t="shared" si="186"/>
        <v>25000000000</v>
      </c>
      <c r="VA28" s="6">
        <f t="shared" si="186"/>
        <v>25000000000</v>
      </c>
      <c r="VB28" s="6">
        <f t="shared" si="186"/>
        <v>25000000000</v>
      </c>
      <c r="VC28" s="6">
        <f t="shared" si="186"/>
        <v>25000000000</v>
      </c>
      <c r="VD28" s="6">
        <f t="shared" si="186"/>
        <v>25000000000</v>
      </c>
      <c r="VE28" s="6">
        <f t="shared" si="186"/>
        <v>25000000000</v>
      </c>
      <c r="VF28" s="6">
        <f t="shared" si="186"/>
        <v>25000000000</v>
      </c>
      <c r="VG28" s="6">
        <f t="shared" ref="VG28:XR28" si="187">$B$3</f>
        <v>25000000000</v>
      </c>
      <c r="VH28" s="6">
        <f t="shared" si="187"/>
        <v>25000000000</v>
      </c>
      <c r="VI28" s="6">
        <f t="shared" si="187"/>
        <v>25000000000</v>
      </c>
      <c r="VJ28" s="6">
        <f t="shared" si="187"/>
        <v>25000000000</v>
      </c>
      <c r="VK28" s="6">
        <f t="shared" si="187"/>
        <v>25000000000</v>
      </c>
      <c r="VL28" s="6">
        <f t="shared" si="187"/>
        <v>25000000000</v>
      </c>
      <c r="VM28" s="6">
        <f t="shared" si="187"/>
        <v>25000000000</v>
      </c>
      <c r="VN28" s="6">
        <f t="shared" si="187"/>
        <v>25000000000</v>
      </c>
      <c r="VO28" s="6">
        <f t="shared" si="187"/>
        <v>25000000000</v>
      </c>
      <c r="VP28" s="6">
        <f t="shared" si="187"/>
        <v>25000000000</v>
      </c>
      <c r="VQ28" s="6">
        <f t="shared" si="187"/>
        <v>25000000000</v>
      </c>
      <c r="VR28" s="6">
        <f t="shared" si="187"/>
        <v>25000000000</v>
      </c>
      <c r="VS28" s="6">
        <f t="shared" si="187"/>
        <v>25000000000</v>
      </c>
      <c r="VT28" s="6">
        <f t="shared" si="187"/>
        <v>25000000000</v>
      </c>
      <c r="VU28" s="6">
        <f t="shared" si="187"/>
        <v>25000000000</v>
      </c>
      <c r="VV28" s="6">
        <f t="shared" si="187"/>
        <v>25000000000</v>
      </c>
      <c r="VW28" s="6">
        <f t="shared" si="187"/>
        <v>25000000000</v>
      </c>
      <c r="VX28" s="6">
        <f t="shared" si="187"/>
        <v>25000000000</v>
      </c>
      <c r="VY28" s="6">
        <f t="shared" si="187"/>
        <v>25000000000</v>
      </c>
      <c r="VZ28" s="6">
        <f t="shared" si="187"/>
        <v>25000000000</v>
      </c>
      <c r="WA28" s="6">
        <f t="shared" si="187"/>
        <v>25000000000</v>
      </c>
      <c r="WB28" s="6">
        <f t="shared" si="187"/>
        <v>25000000000</v>
      </c>
      <c r="WC28" s="6">
        <f t="shared" si="187"/>
        <v>25000000000</v>
      </c>
      <c r="WD28" s="6">
        <f t="shared" si="187"/>
        <v>25000000000</v>
      </c>
      <c r="WE28" s="6">
        <f t="shared" si="187"/>
        <v>25000000000</v>
      </c>
      <c r="WF28" s="6">
        <f t="shared" si="187"/>
        <v>25000000000</v>
      </c>
      <c r="WG28" s="6">
        <f t="shared" si="187"/>
        <v>25000000000</v>
      </c>
      <c r="WH28" s="6">
        <f t="shared" si="187"/>
        <v>25000000000</v>
      </c>
      <c r="WI28" s="6">
        <f t="shared" si="187"/>
        <v>25000000000</v>
      </c>
      <c r="WJ28" s="6">
        <f t="shared" si="187"/>
        <v>25000000000</v>
      </c>
      <c r="WK28" s="6">
        <f t="shared" si="187"/>
        <v>25000000000</v>
      </c>
      <c r="WL28" s="6">
        <f t="shared" si="187"/>
        <v>25000000000</v>
      </c>
      <c r="WM28" s="6">
        <f t="shared" si="187"/>
        <v>25000000000</v>
      </c>
      <c r="WN28" s="6">
        <f t="shared" si="187"/>
        <v>25000000000</v>
      </c>
      <c r="WO28" s="6">
        <f t="shared" si="187"/>
        <v>25000000000</v>
      </c>
      <c r="WP28" s="6">
        <f t="shared" si="187"/>
        <v>25000000000</v>
      </c>
      <c r="WQ28" s="6">
        <f t="shared" si="187"/>
        <v>25000000000</v>
      </c>
      <c r="WR28" s="6">
        <f t="shared" si="187"/>
        <v>25000000000</v>
      </c>
      <c r="WS28" s="6">
        <f t="shared" si="187"/>
        <v>25000000000</v>
      </c>
      <c r="WT28" s="6">
        <f t="shared" si="187"/>
        <v>25000000000</v>
      </c>
      <c r="WU28" s="6">
        <f t="shared" si="187"/>
        <v>25000000000</v>
      </c>
      <c r="WV28" s="6">
        <f t="shared" si="187"/>
        <v>25000000000</v>
      </c>
      <c r="WW28" s="6">
        <f t="shared" si="187"/>
        <v>25000000000</v>
      </c>
      <c r="WX28" s="6">
        <f t="shared" si="187"/>
        <v>25000000000</v>
      </c>
      <c r="WY28" s="6">
        <f t="shared" si="187"/>
        <v>25000000000</v>
      </c>
      <c r="WZ28" s="6">
        <f t="shared" si="187"/>
        <v>25000000000</v>
      </c>
      <c r="XA28" s="6">
        <f t="shared" si="187"/>
        <v>25000000000</v>
      </c>
      <c r="XB28" s="6">
        <f t="shared" si="187"/>
        <v>25000000000</v>
      </c>
      <c r="XC28" s="6">
        <f t="shared" si="187"/>
        <v>25000000000</v>
      </c>
      <c r="XD28" s="6">
        <f t="shared" si="187"/>
        <v>25000000000</v>
      </c>
      <c r="XE28" s="6">
        <f t="shared" si="187"/>
        <v>25000000000</v>
      </c>
      <c r="XF28" s="6">
        <f t="shared" si="187"/>
        <v>25000000000</v>
      </c>
      <c r="XG28" s="6">
        <f t="shared" si="187"/>
        <v>25000000000</v>
      </c>
      <c r="XH28" s="6">
        <f t="shared" si="187"/>
        <v>25000000000</v>
      </c>
      <c r="XI28" s="6">
        <f t="shared" si="187"/>
        <v>25000000000</v>
      </c>
      <c r="XJ28" s="6">
        <f t="shared" si="187"/>
        <v>25000000000</v>
      </c>
      <c r="XK28" s="6">
        <f t="shared" si="187"/>
        <v>25000000000</v>
      </c>
      <c r="XL28" s="6">
        <f t="shared" si="187"/>
        <v>25000000000</v>
      </c>
      <c r="XM28" s="6">
        <f t="shared" si="187"/>
        <v>25000000000</v>
      </c>
      <c r="XN28" s="6">
        <f t="shared" si="187"/>
        <v>25000000000</v>
      </c>
      <c r="XO28" s="6">
        <f t="shared" si="187"/>
        <v>25000000000</v>
      </c>
      <c r="XP28" s="6">
        <f t="shared" si="187"/>
        <v>25000000000</v>
      </c>
      <c r="XQ28" s="6">
        <f t="shared" si="187"/>
        <v>25000000000</v>
      </c>
      <c r="XR28" s="6">
        <f t="shared" si="187"/>
        <v>25000000000</v>
      </c>
      <c r="XS28" s="6">
        <f t="shared" ref="XS28:AAD28" si="188">$B$3</f>
        <v>25000000000</v>
      </c>
      <c r="XT28" s="6">
        <f t="shared" si="188"/>
        <v>25000000000</v>
      </c>
      <c r="XU28" s="6">
        <f t="shared" si="188"/>
        <v>25000000000</v>
      </c>
      <c r="XV28" s="6">
        <f t="shared" si="188"/>
        <v>25000000000</v>
      </c>
      <c r="XW28" s="6">
        <f t="shared" si="188"/>
        <v>25000000000</v>
      </c>
      <c r="XX28" s="6">
        <f t="shared" si="188"/>
        <v>25000000000</v>
      </c>
      <c r="XY28" s="6">
        <f t="shared" si="188"/>
        <v>25000000000</v>
      </c>
      <c r="XZ28" s="6">
        <f t="shared" si="188"/>
        <v>25000000000</v>
      </c>
      <c r="YA28" s="6">
        <f t="shared" si="188"/>
        <v>25000000000</v>
      </c>
      <c r="YB28" s="6">
        <f t="shared" si="188"/>
        <v>25000000000</v>
      </c>
      <c r="YC28" s="6">
        <f t="shared" si="188"/>
        <v>25000000000</v>
      </c>
      <c r="YD28" s="6">
        <f t="shared" si="188"/>
        <v>25000000000</v>
      </c>
      <c r="YE28" s="6">
        <f t="shared" si="188"/>
        <v>25000000000</v>
      </c>
      <c r="YF28" s="6">
        <f t="shared" si="188"/>
        <v>25000000000</v>
      </c>
      <c r="YG28" s="6">
        <f t="shared" si="188"/>
        <v>25000000000</v>
      </c>
      <c r="YH28" s="6">
        <f t="shared" si="188"/>
        <v>25000000000</v>
      </c>
      <c r="YI28" s="6">
        <f t="shared" si="188"/>
        <v>25000000000</v>
      </c>
      <c r="YJ28" s="6">
        <f t="shared" si="188"/>
        <v>25000000000</v>
      </c>
      <c r="YK28" s="6">
        <f t="shared" si="188"/>
        <v>25000000000</v>
      </c>
      <c r="YL28" s="6">
        <f t="shared" si="188"/>
        <v>25000000000</v>
      </c>
      <c r="YM28" s="6">
        <f t="shared" si="188"/>
        <v>25000000000</v>
      </c>
      <c r="YN28" s="6">
        <f t="shared" si="188"/>
        <v>25000000000</v>
      </c>
      <c r="YO28" s="6">
        <f t="shared" si="188"/>
        <v>25000000000</v>
      </c>
      <c r="YP28" s="6">
        <f t="shared" si="188"/>
        <v>25000000000</v>
      </c>
      <c r="YQ28" s="6">
        <f t="shared" si="188"/>
        <v>25000000000</v>
      </c>
      <c r="YR28" s="6">
        <f t="shared" si="188"/>
        <v>25000000000</v>
      </c>
      <c r="YS28" s="6">
        <f t="shared" si="188"/>
        <v>25000000000</v>
      </c>
      <c r="YT28" s="6">
        <f t="shared" si="188"/>
        <v>25000000000</v>
      </c>
      <c r="YU28" s="6">
        <f t="shared" si="188"/>
        <v>25000000000</v>
      </c>
      <c r="YV28" s="6">
        <f t="shared" si="188"/>
        <v>25000000000</v>
      </c>
      <c r="YW28" s="6">
        <f t="shared" si="188"/>
        <v>25000000000</v>
      </c>
      <c r="YX28" s="6">
        <f t="shared" si="188"/>
        <v>25000000000</v>
      </c>
      <c r="YY28" s="6">
        <f t="shared" si="188"/>
        <v>25000000000</v>
      </c>
      <c r="YZ28" s="6">
        <f t="shared" si="188"/>
        <v>25000000000</v>
      </c>
      <c r="ZA28" s="6">
        <f t="shared" si="188"/>
        <v>25000000000</v>
      </c>
      <c r="ZB28" s="6">
        <f t="shared" si="188"/>
        <v>25000000000</v>
      </c>
      <c r="ZC28" s="6">
        <f t="shared" si="188"/>
        <v>25000000000</v>
      </c>
      <c r="ZD28" s="6">
        <f t="shared" si="188"/>
        <v>25000000000</v>
      </c>
      <c r="ZE28" s="6">
        <f t="shared" si="188"/>
        <v>25000000000</v>
      </c>
      <c r="ZF28" s="6">
        <f t="shared" si="188"/>
        <v>25000000000</v>
      </c>
      <c r="ZG28" s="6">
        <f t="shared" si="188"/>
        <v>25000000000</v>
      </c>
      <c r="ZH28" s="6">
        <f t="shared" si="188"/>
        <v>25000000000</v>
      </c>
      <c r="ZI28" s="6">
        <f t="shared" si="188"/>
        <v>25000000000</v>
      </c>
      <c r="ZJ28" s="6">
        <f t="shared" si="188"/>
        <v>25000000000</v>
      </c>
      <c r="ZK28" s="6">
        <f t="shared" si="188"/>
        <v>25000000000</v>
      </c>
      <c r="ZL28" s="6">
        <f t="shared" si="188"/>
        <v>25000000000</v>
      </c>
      <c r="ZM28" s="6">
        <f t="shared" si="188"/>
        <v>25000000000</v>
      </c>
      <c r="ZN28" s="6">
        <f t="shared" si="188"/>
        <v>25000000000</v>
      </c>
      <c r="ZO28" s="6">
        <f t="shared" si="188"/>
        <v>25000000000</v>
      </c>
      <c r="ZP28" s="6">
        <f t="shared" si="188"/>
        <v>25000000000</v>
      </c>
      <c r="ZQ28" s="6">
        <f t="shared" si="188"/>
        <v>25000000000</v>
      </c>
      <c r="ZR28" s="6">
        <f t="shared" si="188"/>
        <v>25000000000</v>
      </c>
      <c r="ZS28" s="6">
        <f t="shared" si="188"/>
        <v>25000000000</v>
      </c>
      <c r="ZT28" s="6">
        <f t="shared" si="188"/>
        <v>25000000000</v>
      </c>
      <c r="ZU28" s="6">
        <f t="shared" si="188"/>
        <v>25000000000</v>
      </c>
      <c r="ZV28" s="6">
        <f t="shared" si="188"/>
        <v>25000000000</v>
      </c>
      <c r="ZW28" s="6">
        <f t="shared" si="188"/>
        <v>25000000000</v>
      </c>
      <c r="ZX28" s="6">
        <f t="shared" si="188"/>
        <v>25000000000</v>
      </c>
      <c r="ZY28" s="6">
        <f t="shared" si="188"/>
        <v>25000000000</v>
      </c>
      <c r="ZZ28" s="6">
        <f t="shared" si="188"/>
        <v>25000000000</v>
      </c>
      <c r="AAA28" s="6">
        <f t="shared" si="188"/>
        <v>25000000000</v>
      </c>
      <c r="AAB28" s="6">
        <f t="shared" si="188"/>
        <v>25000000000</v>
      </c>
      <c r="AAC28" s="6">
        <f t="shared" si="188"/>
        <v>25000000000</v>
      </c>
      <c r="AAD28" s="6">
        <f t="shared" si="188"/>
        <v>25000000000</v>
      </c>
      <c r="AAE28" s="6">
        <f t="shared" ref="AAE28:ACP28" si="189">$B$3</f>
        <v>25000000000</v>
      </c>
      <c r="AAF28" s="6">
        <f t="shared" si="189"/>
        <v>25000000000</v>
      </c>
      <c r="AAG28" s="6">
        <f t="shared" si="189"/>
        <v>25000000000</v>
      </c>
      <c r="AAH28" s="6">
        <f t="shared" si="189"/>
        <v>25000000000</v>
      </c>
      <c r="AAI28" s="6">
        <f t="shared" si="189"/>
        <v>25000000000</v>
      </c>
      <c r="AAJ28" s="6">
        <f t="shared" si="189"/>
        <v>25000000000</v>
      </c>
      <c r="AAK28" s="6">
        <f t="shared" si="189"/>
        <v>25000000000</v>
      </c>
      <c r="AAL28" s="6">
        <f t="shared" si="189"/>
        <v>25000000000</v>
      </c>
      <c r="AAM28" s="6">
        <f t="shared" si="189"/>
        <v>25000000000</v>
      </c>
      <c r="AAN28" s="6">
        <f t="shared" si="189"/>
        <v>25000000000</v>
      </c>
      <c r="AAO28" s="6">
        <f t="shared" si="189"/>
        <v>25000000000</v>
      </c>
      <c r="AAP28" s="6">
        <f t="shared" si="189"/>
        <v>25000000000</v>
      </c>
      <c r="AAQ28" s="6">
        <f t="shared" si="189"/>
        <v>25000000000</v>
      </c>
      <c r="AAR28" s="6">
        <f t="shared" si="189"/>
        <v>25000000000</v>
      </c>
      <c r="AAS28" s="6">
        <f t="shared" si="189"/>
        <v>25000000000</v>
      </c>
      <c r="AAT28" s="6">
        <f t="shared" si="189"/>
        <v>25000000000</v>
      </c>
      <c r="AAU28" s="6">
        <f t="shared" si="189"/>
        <v>25000000000</v>
      </c>
      <c r="AAV28" s="6">
        <f t="shared" si="189"/>
        <v>25000000000</v>
      </c>
      <c r="AAW28" s="6">
        <f t="shared" si="189"/>
        <v>25000000000</v>
      </c>
      <c r="AAX28" s="6">
        <f t="shared" si="189"/>
        <v>25000000000</v>
      </c>
      <c r="AAY28" s="6">
        <f t="shared" si="189"/>
        <v>25000000000</v>
      </c>
      <c r="AAZ28" s="6">
        <f t="shared" si="189"/>
        <v>25000000000</v>
      </c>
      <c r="ABA28" s="6">
        <f t="shared" si="189"/>
        <v>25000000000</v>
      </c>
      <c r="ABB28" s="6">
        <f t="shared" si="189"/>
        <v>25000000000</v>
      </c>
      <c r="ABC28" s="6">
        <f t="shared" si="189"/>
        <v>25000000000</v>
      </c>
      <c r="ABD28" s="6">
        <f t="shared" si="189"/>
        <v>25000000000</v>
      </c>
      <c r="ABE28" s="6">
        <f t="shared" si="189"/>
        <v>25000000000</v>
      </c>
      <c r="ABF28" s="6">
        <f t="shared" si="189"/>
        <v>25000000000</v>
      </c>
      <c r="ABG28" s="6">
        <f t="shared" si="189"/>
        <v>25000000000</v>
      </c>
      <c r="ABH28" s="6">
        <f t="shared" si="189"/>
        <v>25000000000</v>
      </c>
      <c r="ABI28" s="6">
        <f t="shared" si="189"/>
        <v>25000000000</v>
      </c>
      <c r="ABJ28" s="6">
        <f t="shared" si="189"/>
        <v>25000000000</v>
      </c>
      <c r="ABK28" s="6">
        <f t="shared" si="189"/>
        <v>25000000000</v>
      </c>
      <c r="ABL28" s="6">
        <f t="shared" si="189"/>
        <v>25000000000</v>
      </c>
      <c r="ABM28" s="6">
        <f t="shared" si="189"/>
        <v>25000000000</v>
      </c>
      <c r="ABN28" s="6">
        <f t="shared" si="189"/>
        <v>25000000000</v>
      </c>
      <c r="ABO28" s="6">
        <f t="shared" si="189"/>
        <v>25000000000</v>
      </c>
      <c r="ABP28" s="6">
        <f t="shared" si="189"/>
        <v>25000000000</v>
      </c>
      <c r="ABQ28" s="6">
        <f t="shared" si="189"/>
        <v>25000000000</v>
      </c>
      <c r="ABR28" s="6">
        <f t="shared" si="189"/>
        <v>25000000000</v>
      </c>
      <c r="ABS28" s="6">
        <f t="shared" si="189"/>
        <v>25000000000</v>
      </c>
      <c r="ABT28" s="6">
        <f t="shared" si="189"/>
        <v>25000000000</v>
      </c>
      <c r="ABU28" s="6">
        <f t="shared" si="189"/>
        <v>25000000000</v>
      </c>
      <c r="ABV28" s="6">
        <f t="shared" si="189"/>
        <v>25000000000</v>
      </c>
      <c r="ABW28" s="6">
        <f t="shared" si="189"/>
        <v>25000000000</v>
      </c>
      <c r="ABX28" s="6">
        <f t="shared" si="189"/>
        <v>25000000000</v>
      </c>
      <c r="ABY28" s="6">
        <f t="shared" si="189"/>
        <v>25000000000</v>
      </c>
      <c r="ABZ28" s="6">
        <f t="shared" si="189"/>
        <v>25000000000</v>
      </c>
      <c r="ACA28" s="6">
        <f t="shared" si="189"/>
        <v>25000000000</v>
      </c>
      <c r="ACB28" s="6">
        <f t="shared" si="189"/>
        <v>25000000000</v>
      </c>
      <c r="ACC28" s="6">
        <f t="shared" si="189"/>
        <v>25000000000</v>
      </c>
      <c r="ACD28" s="6">
        <f t="shared" si="189"/>
        <v>25000000000</v>
      </c>
      <c r="ACE28" s="6">
        <f t="shared" si="189"/>
        <v>25000000000</v>
      </c>
      <c r="ACF28" s="6">
        <f t="shared" si="189"/>
        <v>25000000000</v>
      </c>
      <c r="ACG28" s="6">
        <f t="shared" si="189"/>
        <v>25000000000</v>
      </c>
      <c r="ACH28" s="6">
        <f t="shared" si="189"/>
        <v>25000000000</v>
      </c>
      <c r="ACI28" s="6">
        <f t="shared" si="189"/>
        <v>25000000000</v>
      </c>
      <c r="ACJ28" s="6">
        <f t="shared" si="189"/>
        <v>25000000000</v>
      </c>
      <c r="ACK28" s="6">
        <f t="shared" si="189"/>
        <v>25000000000</v>
      </c>
      <c r="ACL28" s="6">
        <f t="shared" si="189"/>
        <v>25000000000</v>
      </c>
      <c r="ACM28" s="6">
        <f t="shared" si="189"/>
        <v>25000000000</v>
      </c>
      <c r="ACN28" s="6">
        <f t="shared" si="189"/>
        <v>25000000000</v>
      </c>
      <c r="ACO28" s="6">
        <f t="shared" si="189"/>
        <v>25000000000</v>
      </c>
      <c r="ACP28" s="6">
        <f t="shared" si="189"/>
        <v>25000000000</v>
      </c>
      <c r="ACQ28" s="6">
        <f t="shared" ref="ACQ28:AFB28" si="190">$B$3</f>
        <v>25000000000</v>
      </c>
      <c r="ACR28" s="6">
        <f t="shared" si="190"/>
        <v>25000000000</v>
      </c>
      <c r="ACS28" s="6">
        <f t="shared" si="190"/>
        <v>25000000000</v>
      </c>
      <c r="ACT28" s="6">
        <f t="shared" si="190"/>
        <v>25000000000</v>
      </c>
      <c r="ACU28" s="6">
        <f t="shared" si="190"/>
        <v>25000000000</v>
      </c>
      <c r="ACV28" s="6">
        <f t="shared" si="190"/>
        <v>25000000000</v>
      </c>
      <c r="ACW28" s="6">
        <f t="shared" si="190"/>
        <v>25000000000</v>
      </c>
      <c r="ACX28" s="6">
        <f t="shared" si="190"/>
        <v>25000000000</v>
      </c>
      <c r="ACY28" s="6">
        <f t="shared" si="190"/>
        <v>25000000000</v>
      </c>
      <c r="ACZ28" s="6">
        <f t="shared" si="190"/>
        <v>25000000000</v>
      </c>
      <c r="ADA28" s="6">
        <f t="shared" si="190"/>
        <v>25000000000</v>
      </c>
      <c r="ADB28" s="6">
        <f t="shared" si="190"/>
        <v>25000000000</v>
      </c>
      <c r="ADC28" s="6">
        <f t="shared" si="190"/>
        <v>25000000000</v>
      </c>
      <c r="ADD28" s="6">
        <f t="shared" si="190"/>
        <v>25000000000</v>
      </c>
      <c r="ADE28" s="6">
        <f t="shared" si="190"/>
        <v>25000000000</v>
      </c>
      <c r="ADF28" s="6">
        <f t="shared" si="190"/>
        <v>25000000000</v>
      </c>
      <c r="ADG28" s="6">
        <f t="shared" si="190"/>
        <v>25000000000</v>
      </c>
      <c r="ADH28" s="6">
        <f t="shared" si="190"/>
        <v>25000000000</v>
      </c>
      <c r="ADI28" s="6">
        <f t="shared" si="190"/>
        <v>25000000000</v>
      </c>
      <c r="ADJ28" s="6">
        <f t="shared" si="190"/>
        <v>25000000000</v>
      </c>
      <c r="ADK28" s="6">
        <f t="shared" si="190"/>
        <v>25000000000</v>
      </c>
      <c r="ADL28" s="6">
        <f t="shared" si="190"/>
        <v>25000000000</v>
      </c>
      <c r="ADM28" s="6">
        <f t="shared" si="190"/>
        <v>25000000000</v>
      </c>
      <c r="ADN28" s="6">
        <f t="shared" si="190"/>
        <v>25000000000</v>
      </c>
      <c r="ADO28" s="6">
        <f t="shared" si="190"/>
        <v>25000000000</v>
      </c>
      <c r="ADP28" s="6">
        <f t="shared" si="190"/>
        <v>25000000000</v>
      </c>
      <c r="ADQ28" s="6">
        <f t="shared" si="190"/>
        <v>25000000000</v>
      </c>
      <c r="ADR28" s="6">
        <f t="shared" si="190"/>
        <v>25000000000</v>
      </c>
      <c r="ADS28" s="6">
        <f t="shared" si="190"/>
        <v>25000000000</v>
      </c>
      <c r="ADT28" s="6">
        <f t="shared" si="190"/>
        <v>25000000000</v>
      </c>
      <c r="ADU28" s="6">
        <f t="shared" si="190"/>
        <v>25000000000</v>
      </c>
      <c r="ADV28" s="6">
        <f t="shared" si="190"/>
        <v>25000000000</v>
      </c>
      <c r="ADW28" s="6">
        <f t="shared" si="190"/>
        <v>25000000000</v>
      </c>
      <c r="ADX28" s="6">
        <f t="shared" si="190"/>
        <v>25000000000</v>
      </c>
      <c r="ADY28" s="6">
        <f t="shared" si="190"/>
        <v>25000000000</v>
      </c>
      <c r="ADZ28" s="6">
        <f t="shared" si="190"/>
        <v>25000000000</v>
      </c>
      <c r="AEA28" s="6">
        <f t="shared" si="190"/>
        <v>25000000000</v>
      </c>
      <c r="AEB28" s="6">
        <f t="shared" si="190"/>
        <v>25000000000</v>
      </c>
      <c r="AEC28" s="6">
        <f t="shared" si="190"/>
        <v>25000000000</v>
      </c>
      <c r="AED28" s="6">
        <f t="shared" si="190"/>
        <v>25000000000</v>
      </c>
      <c r="AEE28" s="6">
        <f t="shared" si="190"/>
        <v>25000000000</v>
      </c>
      <c r="AEF28" s="6">
        <f t="shared" si="190"/>
        <v>25000000000</v>
      </c>
      <c r="AEG28" s="6">
        <f t="shared" si="190"/>
        <v>25000000000</v>
      </c>
      <c r="AEH28" s="6">
        <f t="shared" si="190"/>
        <v>25000000000</v>
      </c>
      <c r="AEI28" s="6">
        <f t="shared" si="190"/>
        <v>25000000000</v>
      </c>
      <c r="AEJ28" s="6">
        <f t="shared" si="190"/>
        <v>25000000000</v>
      </c>
      <c r="AEK28" s="6">
        <f t="shared" si="190"/>
        <v>25000000000</v>
      </c>
      <c r="AEL28" s="6">
        <f t="shared" si="190"/>
        <v>25000000000</v>
      </c>
      <c r="AEM28" s="6">
        <f t="shared" si="190"/>
        <v>25000000000</v>
      </c>
      <c r="AEN28" s="6">
        <f t="shared" si="190"/>
        <v>25000000000</v>
      </c>
      <c r="AEO28" s="6">
        <f t="shared" si="190"/>
        <v>25000000000</v>
      </c>
      <c r="AEP28" s="6">
        <f t="shared" si="190"/>
        <v>25000000000</v>
      </c>
      <c r="AEQ28" s="6">
        <f t="shared" si="190"/>
        <v>25000000000</v>
      </c>
      <c r="AER28" s="6">
        <f t="shared" si="190"/>
        <v>25000000000</v>
      </c>
      <c r="AES28" s="6">
        <f t="shared" si="190"/>
        <v>25000000000</v>
      </c>
      <c r="AET28" s="6">
        <f t="shared" si="190"/>
        <v>25000000000</v>
      </c>
      <c r="AEU28" s="6">
        <f t="shared" si="190"/>
        <v>25000000000</v>
      </c>
      <c r="AEV28" s="6">
        <f t="shared" si="190"/>
        <v>25000000000</v>
      </c>
      <c r="AEW28" s="6">
        <f t="shared" si="190"/>
        <v>25000000000</v>
      </c>
      <c r="AEX28" s="6">
        <f t="shared" si="190"/>
        <v>25000000000</v>
      </c>
      <c r="AEY28" s="6">
        <f t="shared" si="190"/>
        <v>25000000000</v>
      </c>
      <c r="AEZ28" s="6">
        <f t="shared" si="190"/>
        <v>25000000000</v>
      </c>
      <c r="AFA28" s="6">
        <f t="shared" si="190"/>
        <v>25000000000</v>
      </c>
      <c r="AFB28" s="6">
        <f t="shared" si="190"/>
        <v>25000000000</v>
      </c>
      <c r="AFC28" s="6">
        <f t="shared" ref="AFC28:AHN28" si="191">$B$3</f>
        <v>25000000000</v>
      </c>
      <c r="AFD28" s="6">
        <f t="shared" si="191"/>
        <v>25000000000</v>
      </c>
      <c r="AFE28" s="6">
        <f t="shared" si="191"/>
        <v>25000000000</v>
      </c>
      <c r="AFF28" s="6">
        <f t="shared" si="191"/>
        <v>25000000000</v>
      </c>
      <c r="AFG28" s="6">
        <f t="shared" si="191"/>
        <v>25000000000</v>
      </c>
      <c r="AFH28" s="6">
        <f t="shared" si="191"/>
        <v>25000000000</v>
      </c>
      <c r="AFI28" s="6">
        <f t="shared" si="191"/>
        <v>25000000000</v>
      </c>
      <c r="AFJ28" s="6">
        <f t="shared" si="191"/>
        <v>25000000000</v>
      </c>
      <c r="AFK28" s="6">
        <f t="shared" si="191"/>
        <v>25000000000</v>
      </c>
      <c r="AFL28" s="6">
        <f t="shared" si="191"/>
        <v>25000000000</v>
      </c>
      <c r="AFM28" s="6">
        <f t="shared" si="191"/>
        <v>25000000000</v>
      </c>
      <c r="AFN28" s="6">
        <f t="shared" si="191"/>
        <v>25000000000</v>
      </c>
      <c r="AFO28" s="6">
        <f t="shared" si="191"/>
        <v>25000000000</v>
      </c>
      <c r="AFP28" s="6">
        <f t="shared" si="191"/>
        <v>25000000000</v>
      </c>
      <c r="AFQ28" s="6">
        <f t="shared" si="191"/>
        <v>25000000000</v>
      </c>
      <c r="AFR28" s="6">
        <f t="shared" si="191"/>
        <v>25000000000</v>
      </c>
      <c r="AFS28" s="6">
        <f t="shared" si="191"/>
        <v>25000000000</v>
      </c>
      <c r="AFT28" s="6">
        <f t="shared" si="191"/>
        <v>25000000000</v>
      </c>
      <c r="AFU28" s="6">
        <f t="shared" si="191"/>
        <v>25000000000</v>
      </c>
      <c r="AFV28" s="6">
        <f t="shared" si="191"/>
        <v>25000000000</v>
      </c>
      <c r="AFW28" s="6">
        <f t="shared" si="191"/>
        <v>25000000000</v>
      </c>
      <c r="AFX28" s="6">
        <f t="shared" si="191"/>
        <v>25000000000</v>
      </c>
      <c r="AFY28" s="6">
        <f t="shared" si="191"/>
        <v>25000000000</v>
      </c>
      <c r="AFZ28" s="6">
        <f t="shared" si="191"/>
        <v>25000000000</v>
      </c>
      <c r="AGA28" s="6">
        <f t="shared" si="191"/>
        <v>25000000000</v>
      </c>
      <c r="AGB28" s="6">
        <f t="shared" si="191"/>
        <v>25000000000</v>
      </c>
      <c r="AGC28" s="6">
        <f t="shared" si="191"/>
        <v>25000000000</v>
      </c>
      <c r="AGD28" s="6">
        <f t="shared" si="191"/>
        <v>25000000000</v>
      </c>
      <c r="AGE28" s="6">
        <f t="shared" si="191"/>
        <v>25000000000</v>
      </c>
      <c r="AGF28" s="6">
        <f t="shared" si="191"/>
        <v>25000000000</v>
      </c>
      <c r="AGG28" s="6">
        <f t="shared" si="191"/>
        <v>25000000000</v>
      </c>
      <c r="AGH28" s="6">
        <f t="shared" si="191"/>
        <v>25000000000</v>
      </c>
      <c r="AGI28" s="6">
        <f t="shared" si="191"/>
        <v>25000000000</v>
      </c>
      <c r="AGJ28" s="6">
        <f t="shared" si="191"/>
        <v>25000000000</v>
      </c>
      <c r="AGK28" s="6">
        <f t="shared" si="191"/>
        <v>25000000000</v>
      </c>
      <c r="AGL28" s="6">
        <f t="shared" si="191"/>
        <v>25000000000</v>
      </c>
      <c r="AGM28" s="6">
        <f t="shared" si="191"/>
        <v>25000000000</v>
      </c>
      <c r="AGN28" s="6">
        <f t="shared" si="191"/>
        <v>25000000000</v>
      </c>
      <c r="AGO28" s="6">
        <f t="shared" si="191"/>
        <v>25000000000</v>
      </c>
      <c r="AGP28" s="6">
        <f t="shared" si="191"/>
        <v>25000000000</v>
      </c>
      <c r="AGQ28" s="6">
        <f t="shared" si="191"/>
        <v>25000000000</v>
      </c>
      <c r="AGR28" s="6">
        <f t="shared" si="191"/>
        <v>25000000000</v>
      </c>
      <c r="AGS28" s="6">
        <f t="shared" si="191"/>
        <v>25000000000</v>
      </c>
      <c r="AGT28" s="6">
        <f t="shared" si="191"/>
        <v>25000000000</v>
      </c>
      <c r="AGU28" s="6">
        <f t="shared" si="191"/>
        <v>25000000000</v>
      </c>
      <c r="AGV28" s="6">
        <f t="shared" si="191"/>
        <v>25000000000</v>
      </c>
      <c r="AGW28" s="6">
        <f t="shared" si="191"/>
        <v>25000000000</v>
      </c>
      <c r="AGX28" s="6">
        <f t="shared" si="191"/>
        <v>25000000000</v>
      </c>
      <c r="AGY28" s="6">
        <f t="shared" si="191"/>
        <v>25000000000</v>
      </c>
      <c r="AGZ28" s="6">
        <f t="shared" si="191"/>
        <v>25000000000</v>
      </c>
      <c r="AHA28" s="6">
        <f t="shared" si="191"/>
        <v>25000000000</v>
      </c>
      <c r="AHB28" s="6">
        <f t="shared" si="191"/>
        <v>25000000000</v>
      </c>
      <c r="AHC28" s="6">
        <f t="shared" si="191"/>
        <v>25000000000</v>
      </c>
      <c r="AHD28" s="6">
        <f t="shared" si="191"/>
        <v>25000000000</v>
      </c>
      <c r="AHE28" s="6">
        <f t="shared" si="191"/>
        <v>25000000000</v>
      </c>
      <c r="AHF28" s="6">
        <f t="shared" si="191"/>
        <v>25000000000</v>
      </c>
      <c r="AHG28" s="6">
        <f t="shared" si="191"/>
        <v>25000000000</v>
      </c>
      <c r="AHH28" s="6">
        <f t="shared" si="191"/>
        <v>25000000000</v>
      </c>
      <c r="AHI28" s="6">
        <f t="shared" si="191"/>
        <v>25000000000</v>
      </c>
      <c r="AHJ28" s="6">
        <f t="shared" si="191"/>
        <v>25000000000</v>
      </c>
      <c r="AHK28" s="6">
        <f t="shared" si="191"/>
        <v>25000000000</v>
      </c>
      <c r="AHL28" s="6">
        <f t="shared" si="191"/>
        <v>25000000000</v>
      </c>
      <c r="AHM28" s="6">
        <f t="shared" si="191"/>
        <v>25000000000</v>
      </c>
      <c r="AHN28" s="6">
        <f t="shared" si="191"/>
        <v>25000000000</v>
      </c>
      <c r="AHO28" s="6">
        <f t="shared" ref="AHO28:AJZ28" si="192">$B$3</f>
        <v>25000000000</v>
      </c>
      <c r="AHP28" s="6">
        <f t="shared" si="192"/>
        <v>25000000000</v>
      </c>
      <c r="AHQ28" s="6">
        <f t="shared" si="192"/>
        <v>25000000000</v>
      </c>
      <c r="AHR28" s="6">
        <f t="shared" si="192"/>
        <v>25000000000</v>
      </c>
      <c r="AHS28" s="6">
        <f t="shared" si="192"/>
        <v>25000000000</v>
      </c>
      <c r="AHT28" s="6">
        <f t="shared" si="192"/>
        <v>25000000000</v>
      </c>
      <c r="AHU28" s="6">
        <f t="shared" si="192"/>
        <v>25000000000</v>
      </c>
      <c r="AHV28" s="6">
        <f t="shared" si="192"/>
        <v>25000000000</v>
      </c>
      <c r="AHW28" s="6">
        <f t="shared" si="192"/>
        <v>25000000000</v>
      </c>
      <c r="AHX28" s="6">
        <f t="shared" si="192"/>
        <v>25000000000</v>
      </c>
      <c r="AHY28" s="6">
        <f t="shared" si="192"/>
        <v>25000000000</v>
      </c>
      <c r="AHZ28" s="6">
        <f t="shared" si="192"/>
        <v>25000000000</v>
      </c>
      <c r="AIA28" s="6">
        <f t="shared" si="192"/>
        <v>25000000000</v>
      </c>
      <c r="AIB28" s="6">
        <f t="shared" si="192"/>
        <v>25000000000</v>
      </c>
      <c r="AIC28" s="6">
        <f t="shared" si="192"/>
        <v>25000000000</v>
      </c>
      <c r="AID28" s="6">
        <f t="shared" si="192"/>
        <v>25000000000</v>
      </c>
      <c r="AIE28" s="6">
        <f t="shared" si="192"/>
        <v>25000000000</v>
      </c>
      <c r="AIF28" s="6">
        <f t="shared" si="192"/>
        <v>25000000000</v>
      </c>
      <c r="AIG28" s="6">
        <f t="shared" si="192"/>
        <v>25000000000</v>
      </c>
      <c r="AIH28" s="6">
        <f t="shared" si="192"/>
        <v>25000000000</v>
      </c>
      <c r="AII28" s="6">
        <f t="shared" si="192"/>
        <v>25000000000</v>
      </c>
      <c r="AIJ28" s="6">
        <f t="shared" si="192"/>
        <v>25000000000</v>
      </c>
      <c r="AIK28" s="6">
        <f t="shared" si="192"/>
        <v>25000000000</v>
      </c>
      <c r="AIL28" s="6">
        <f t="shared" si="192"/>
        <v>25000000000</v>
      </c>
      <c r="AIM28" s="6">
        <f t="shared" si="192"/>
        <v>25000000000</v>
      </c>
      <c r="AIN28" s="6">
        <f t="shared" si="192"/>
        <v>25000000000</v>
      </c>
      <c r="AIO28" s="6">
        <f t="shared" si="192"/>
        <v>25000000000</v>
      </c>
      <c r="AIP28" s="6">
        <f t="shared" si="192"/>
        <v>25000000000</v>
      </c>
      <c r="AIQ28" s="6">
        <f t="shared" si="192"/>
        <v>25000000000</v>
      </c>
      <c r="AIR28" s="6">
        <f t="shared" si="192"/>
        <v>25000000000</v>
      </c>
      <c r="AIS28" s="6">
        <f t="shared" si="192"/>
        <v>25000000000</v>
      </c>
      <c r="AIT28" s="6">
        <f t="shared" si="192"/>
        <v>25000000000</v>
      </c>
      <c r="AIU28" s="6">
        <f t="shared" si="192"/>
        <v>25000000000</v>
      </c>
      <c r="AIV28" s="6">
        <f t="shared" si="192"/>
        <v>25000000000</v>
      </c>
      <c r="AIW28" s="6">
        <f t="shared" si="192"/>
        <v>25000000000</v>
      </c>
      <c r="AIX28" s="6">
        <f t="shared" si="192"/>
        <v>25000000000</v>
      </c>
      <c r="AIY28" s="6">
        <f t="shared" si="192"/>
        <v>25000000000</v>
      </c>
      <c r="AIZ28" s="6">
        <f t="shared" si="192"/>
        <v>25000000000</v>
      </c>
      <c r="AJA28" s="6">
        <f t="shared" si="192"/>
        <v>25000000000</v>
      </c>
      <c r="AJB28" s="6">
        <f t="shared" si="192"/>
        <v>25000000000</v>
      </c>
      <c r="AJC28" s="6">
        <f t="shared" si="192"/>
        <v>25000000000</v>
      </c>
      <c r="AJD28" s="6">
        <f t="shared" si="192"/>
        <v>25000000000</v>
      </c>
      <c r="AJE28" s="6">
        <f t="shared" si="192"/>
        <v>25000000000</v>
      </c>
      <c r="AJF28" s="6">
        <f t="shared" si="192"/>
        <v>25000000000</v>
      </c>
      <c r="AJG28" s="6">
        <f t="shared" si="192"/>
        <v>25000000000</v>
      </c>
      <c r="AJH28" s="6">
        <f t="shared" si="192"/>
        <v>25000000000</v>
      </c>
      <c r="AJI28" s="6">
        <f t="shared" si="192"/>
        <v>25000000000</v>
      </c>
      <c r="AJJ28" s="6">
        <f t="shared" si="192"/>
        <v>25000000000</v>
      </c>
      <c r="AJK28" s="6">
        <f t="shared" si="192"/>
        <v>25000000000</v>
      </c>
      <c r="AJL28" s="6">
        <f t="shared" si="192"/>
        <v>25000000000</v>
      </c>
      <c r="AJM28" s="6">
        <f t="shared" si="192"/>
        <v>25000000000</v>
      </c>
      <c r="AJN28" s="6">
        <f t="shared" si="192"/>
        <v>25000000000</v>
      </c>
      <c r="AJO28" s="6">
        <f t="shared" si="192"/>
        <v>25000000000</v>
      </c>
      <c r="AJP28" s="6">
        <f t="shared" si="192"/>
        <v>25000000000</v>
      </c>
      <c r="AJQ28" s="6">
        <f t="shared" si="192"/>
        <v>25000000000</v>
      </c>
      <c r="AJR28" s="6">
        <f t="shared" si="192"/>
        <v>25000000000</v>
      </c>
      <c r="AJS28" s="6">
        <f t="shared" si="192"/>
        <v>25000000000</v>
      </c>
      <c r="AJT28" s="6">
        <f t="shared" si="192"/>
        <v>25000000000</v>
      </c>
      <c r="AJU28" s="6">
        <f t="shared" si="192"/>
        <v>25000000000</v>
      </c>
      <c r="AJV28" s="6">
        <f t="shared" si="192"/>
        <v>25000000000</v>
      </c>
      <c r="AJW28" s="6">
        <f t="shared" si="192"/>
        <v>25000000000</v>
      </c>
      <c r="AJX28" s="6">
        <f t="shared" si="192"/>
        <v>25000000000</v>
      </c>
      <c r="AJY28" s="6">
        <f t="shared" si="192"/>
        <v>25000000000</v>
      </c>
      <c r="AJZ28" s="6">
        <f t="shared" si="192"/>
        <v>25000000000</v>
      </c>
      <c r="AKA28" s="6">
        <f t="shared" ref="AKA28:ALM28" si="193">$B$3</f>
        <v>25000000000</v>
      </c>
      <c r="AKB28" s="6">
        <f t="shared" si="193"/>
        <v>25000000000</v>
      </c>
      <c r="AKC28" s="6">
        <f t="shared" si="193"/>
        <v>25000000000</v>
      </c>
      <c r="AKD28" s="6">
        <f t="shared" si="193"/>
        <v>25000000000</v>
      </c>
      <c r="AKE28" s="6">
        <f t="shared" si="193"/>
        <v>25000000000</v>
      </c>
      <c r="AKF28" s="6">
        <f t="shared" si="193"/>
        <v>25000000000</v>
      </c>
      <c r="AKG28" s="6">
        <f t="shared" si="193"/>
        <v>25000000000</v>
      </c>
      <c r="AKH28" s="6">
        <f t="shared" si="193"/>
        <v>25000000000</v>
      </c>
      <c r="AKI28" s="6">
        <f t="shared" si="193"/>
        <v>25000000000</v>
      </c>
      <c r="AKJ28" s="6">
        <f t="shared" si="193"/>
        <v>25000000000</v>
      </c>
      <c r="AKK28" s="6">
        <f t="shared" si="193"/>
        <v>25000000000</v>
      </c>
      <c r="AKL28" s="6">
        <f t="shared" si="193"/>
        <v>25000000000</v>
      </c>
      <c r="AKM28" s="6">
        <f t="shared" si="193"/>
        <v>25000000000</v>
      </c>
      <c r="AKN28" s="6">
        <f t="shared" si="193"/>
        <v>25000000000</v>
      </c>
      <c r="AKO28" s="6">
        <f t="shared" si="193"/>
        <v>25000000000</v>
      </c>
      <c r="AKP28" s="6">
        <f t="shared" si="193"/>
        <v>25000000000</v>
      </c>
      <c r="AKQ28" s="6">
        <f t="shared" si="193"/>
        <v>25000000000</v>
      </c>
      <c r="AKR28" s="6">
        <f t="shared" si="193"/>
        <v>25000000000</v>
      </c>
      <c r="AKS28" s="6">
        <f t="shared" si="193"/>
        <v>25000000000</v>
      </c>
      <c r="AKT28" s="6">
        <f t="shared" si="193"/>
        <v>25000000000</v>
      </c>
      <c r="AKU28" s="6">
        <f t="shared" si="193"/>
        <v>25000000000</v>
      </c>
      <c r="AKV28" s="6">
        <f t="shared" si="193"/>
        <v>25000000000</v>
      </c>
      <c r="AKW28" s="6">
        <f t="shared" si="193"/>
        <v>25000000000</v>
      </c>
      <c r="AKX28" s="6">
        <f t="shared" si="193"/>
        <v>25000000000</v>
      </c>
      <c r="AKY28" s="6">
        <f t="shared" si="193"/>
        <v>25000000000</v>
      </c>
      <c r="AKZ28" s="6">
        <f t="shared" si="193"/>
        <v>25000000000</v>
      </c>
      <c r="ALA28" s="6">
        <f t="shared" si="193"/>
        <v>25000000000</v>
      </c>
      <c r="ALB28" s="6">
        <f t="shared" si="193"/>
        <v>25000000000</v>
      </c>
      <c r="ALC28" s="6">
        <f t="shared" si="193"/>
        <v>25000000000</v>
      </c>
      <c r="ALD28" s="6">
        <f t="shared" si="193"/>
        <v>25000000000</v>
      </c>
      <c r="ALE28" s="6">
        <f t="shared" si="193"/>
        <v>25000000000</v>
      </c>
      <c r="ALF28" s="6">
        <f t="shared" si="193"/>
        <v>25000000000</v>
      </c>
      <c r="ALG28" s="6">
        <f t="shared" si="193"/>
        <v>25000000000</v>
      </c>
      <c r="ALH28" s="6">
        <f t="shared" si="193"/>
        <v>25000000000</v>
      </c>
      <c r="ALI28" s="6">
        <f t="shared" si="193"/>
        <v>25000000000</v>
      </c>
      <c r="ALJ28" s="6">
        <f t="shared" si="193"/>
        <v>25000000000</v>
      </c>
      <c r="ALK28" s="6">
        <f t="shared" si="193"/>
        <v>25000000000</v>
      </c>
      <c r="ALL28" s="6">
        <f t="shared" si="193"/>
        <v>25000000000</v>
      </c>
      <c r="ALM28" s="6">
        <f t="shared" si="193"/>
        <v>25000000000</v>
      </c>
    </row>
    <row r="29" spans="1:1001" x14ac:dyDescent="0.2">
      <c r="A29" s="5" t="str">
        <f t="shared" si="161"/>
        <v>Net Surplus</v>
      </c>
      <c r="B29" s="7">
        <f t="shared" ref="B29:BM29" si="194">B28+B27+-B26</f>
        <v>368070307849.4743</v>
      </c>
      <c r="C29" s="7">
        <f t="shared" si="194"/>
        <v>351439740295.8913</v>
      </c>
      <c r="D29" s="7">
        <f t="shared" si="194"/>
        <v>364950775089.43933</v>
      </c>
      <c r="E29" s="7">
        <f t="shared" si="194"/>
        <v>353647960725.07111</v>
      </c>
      <c r="F29" s="7">
        <f t="shared" si="194"/>
        <v>358886179148.40283</v>
      </c>
      <c r="G29" s="7">
        <f t="shared" si="194"/>
        <v>372689048534.55804</v>
      </c>
      <c r="H29" s="7">
        <f t="shared" si="194"/>
        <v>380226861524.13623</v>
      </c>
      <c r="I29" s="7">
        <f t="shared" si="194"/>
        <v>388146557429.14294</v>
      </c>
      <c r="J29" s="7">
        <f t="shared" si="194"/>
        <v>379665601116.44763</v>
      </c>
      <c r="K29" s="7">
        <f t="shared" si="194"/>
        <v>363112967111.72278</v>
      </c>
      <c r="L29" s="7">
        <f t="shared" si="194"/>
        <v>414020829021.99573</v>
      </c>
      <c r="M29" s="7">
        <f t="shared" si="194"/>
        <v>348805708164.74323</v>
      </c>
      <c r="N29" s="7">
        <f t="shared" si="194"/>
        <v>377298865856.21326</v>
      </c>
      <c r="O29" s="7">
        <f t="shared" si="194"/>
        <v>367682386739.89709</v>
      </c>
      <c r="P29" s="7">
        <f t="shared" si="194"/>
        <v>369043659410.40063</v>
      </c>
      <c r="Q29" s="7">
        <f t="shared" si="194"/>
        <v>372875107138.67731</v>
      </c>
      <c r="R29" s="7">
        <f t="shared" si="194"/>
        <v>362354333181.38879</v>
      </c>
      <c r="S29" s="7">
        <f t="shared" si="194"/>
        <v>368153506407.79834</v>
      </c>
      <c r="T29" s="7">
        <f t="shared" si="194"/>
        <v>363006851987.91492</v>
      </c>
      <c r="U29" s="7">
        <f t="shared" si="194"/>
        <v>386642671651.69189</v>
      </c>
      <c r="V29" s="7">
        <f t="shared" si="194"/>
        <v>382106667246.48145</v>
      </c>
      <c r="W29" s="7">
        <f t="shared" si="194"/>
        <v>372305615204.47577</v>
      </c>
      <c r="X29" s="7">
        <f t="shared" si="194"/>
        <v>362220726862.23682</v>
      </c>
      <c r="Y29" s="7">
        <f t="shared" si="194"/>
        <v>383532016817.62543</v>
      </c>
      <c r="Z29" s="7">
        <f t="shared" si="194"/>
        <v>369941516489.46466</v>
      </c>
      <c r="AA29" s="7">
        <f t="shared" si="194"/>
        <v>390986645816.40686</v>
      </c>
      <c r="AB29" s="7">
        <f t="shared" si="194"/>
        <v>371601194642.7019</v>
      </c>
      <c r="AC29" s="7">
        <f t="shared" si="194"/>
        <v>386665931418.33038</v>
      </c>
      <c r="AD29" s="7">
        <f t="shared" si="194"/>
        <v>360051302269.20386</v>
      </c>
      <c r="AE29" s="7">
        <f t="shared" si="194"/>
        <v>331063675776.73645</v>
      </c>
      <c r="AF29" s="7">
        <f t="shared" si="194"/>
        <v>392725344687.9884</v>
      </c>
      <c r="AG29" s="7">
        <f t="shared" si="194"/>
        <v>371279349822.72723</v>
      </c>
      <c r="AH29" s="7">
        <f t="shared" si="194"/>
        <v>367679828841.90613</v>
      </c>
      <c r="AI29" s="7">
        <f t="shared" si="194"/>
        <v>362378250772.68127</v>
      </c>
      <c r="AJ29" s="7">
        <f t="shared" si="194"/>
        <v>377487195964.34497</v>
      </c>
      <c r="AK29" s="7">
        <f t="shared" si="194"/>
        <v>352313899085.17181</v>
      </c>
      <c r="AL29" s="7">
        <f t="shared" si="194"/>
        <v>343506130456.40845</v>
      </c>
      <c r="AM29" s="7">
        <f t="shared" si="194"/>
        <v>405700280426.28839</v>
      </c>
      <c r="AN29" s="7">
        <f t="shared" si="194"/>
        <v>381497159965.90698</v>
      </c>
      <c r="AO29" s="7">
        <f t="shared" si="194"/>
        <v>392464983632.56989</v>
      </c>
      <c r="AP29" s="7">
        <f t="shared" si="194"/>
        <v>376384639159.03271</v>
      </c>
      <c r="AQ29" s="7">
        <f t="shared" si="194"/>
        <v>334331849808.24866</v>
      </c>
      <c r="AR29" s="7">
        <f t="shared" si="194"/>
        <v>392040998173.27612</v>
      </c>
      <c r="AS29" s="7">
        <f t="shared" si="194"/>
        <v>354223354739.91956</v>
      </c>
      <c r="AT29" s="7">
        <f t="shared" si="194"/>
        <v>377906259881.08099</v>
      </c>
      <c r="AU29" s="7">
        <f t="shared" si="194"/>
        <v>366713003119.74487</v>
      </c>
      <c r="AV29" s="7">
        <f t="shared" si="194"/>
        <v>411785602399.40295</v>
      </c>
      <c r="AW29" s="7">
        <f t="shared" si="194"/>
        <v>360558103581.78711</v>
      </c>
      <c r="AX29" s="7">
        <f t="shared" si="194"/>
        <v>376352902598.51898</v>
      </c>
      <c r="AY29" s="7">
        <f t="shared" si="194"/>
        <v>400388244628.66992</v>
      </c>
      <c r="AZ29" s="7">
        <f t="shared" si="194"/>
        <v>339785859000.31506</v>
      </c>
      <c r="BA29" s="7">
        <f t="shared" si="194"/>
        <v>360082494039.2406</v>
      </c>
      <c r="BB29" s="7">
        <f t="shared" si="194"/>
        <v>368655797248.78394</v>
      </c>
      <c r="BC29" s="7">
        <f t="shared" si="194"/>
        <v>386669315675.04791</v>
      </c>
      <c r="BD29" s="7">
        <f t="shared" si="194"/>
        <v>385497351471.26379</v>
      </c>
      <c r="BE29" s="7">
        <f t="shared" si="194"/>
        <v>375152116999.11102</v>
      </c>
      <c r="BF29" s="7">
        <f t="shared" si="194"/>
        <v>374309481920.43231</v>
      </c>
      <c r="BG29" s="7">
        <f t="shared" si="194"/>
        <v>375248928805.34558</v>
      </c>
      <c r="BH29" s="7">
        <f t="shared" si="194"/>
        <v>372388580817.97485</v>
      </c>
      <c r="BI29" s="7">
        <f t="shared" si="194"/>
        <v>373921209023.31323</v>
      </c>
      <c r="BJ29" s="7">
        <f t="shared" si="194"/>
        <v>361078212437.49146</v>
      </c>
      <c r="BK29" s="7">
        <f t="shared" si="194"/>
        <v>396947286321.11163</v>
      </c>
      <c r="BL29" s="7">
        <f t="shared" si="194"/>
        <v>403631894914.849</v>
      </c>
      <c r="BM29" s="7">
        <f t="shared" si="194"/>
        <v>369823894056.56836</v>
      </c>
      <c r="BN29" s="7">
        <f t="shared" ref="BN29:DY29" si="195">BN28+BN27+-BN26</f>
        <v>362937858687.76105</v>
      </c>
      <c r="BO29" s="7">
        <f t="shared" si="195"/>
        <v>375571732606.10754</v>
      </c>
      <c r="BP29" s="7">
        <f t="shared" si="195"/>
        <v>352222120263.81372</v>
      </c>
      <c r="BQ29" s="7">
        <f t="shared" si="195"/>
        <v>366942049976.05402</v>
      </c>
      <c r="BR29" s="7">
        <f t="shared" si="195"/>
        <v>378684071126.39478</v>
      </c>
      <c r="BS29" s="7">
        <f t="shared" si="195"/>
        <v>401771803244.54944</v>
      </c>
      <c r="BT29" s="7">
        <f t="shared" si="195"/>
        <v>379039648111.81201</v>
      </c>
      <c r="BU29" s="7">
        <f t="shared" si="195"/>
        <v>365609172525.95264</v>
      </c>
      <c r="BV29" s="7">
        <f t="shared" si="195"/>
        <v>339617471349.49109</v>
      </c>
      <c r="BW29" s="7">
        <f t="shared" si="195"/>
        <v>390818205027.13293</v>
      </c>
      <c r="BX29" s="7">
        <f t="shared" si="195"/>
        <v>375251603347.14917</v>
      </c>
      <c r="BY29" s="7">
        <f t="shared" si="195"/>
        <v>336742053663.96002</v>
      </c>
      <c r="BZ29" s="7">
        <f t="shared" si="195"/>
        <v>382980971351.802</v>
      </c>
      <c r="CA29" s="7">
        <f t="shared" si="195"/>
        <v>397028341615.90332</v>
      </c>
      <c r="CB29" s="7">
        <f t="shared" si="195"/>
        <v>345527929143.85889</v>
      </c>
      <c r="CC29" s="7">
        <f t="shared" si="195"/>
        <v>356415831992.03052</v>
      </c>
      <c r="CD29" s="7">
        <f t="shared" si="195"/>
        <v>345992948174.04803</v>
      </c>
      <c r="CE29" s="7">
        <f t="shared" si="195"/>
        <v>363346239328.48444</v>
      </c>
      <c r="CF29" s="7">
        <f t="shared" si="195"/>
        <v>354108574951.18756</v>
      </c>
      <c r="CG29" s="7">
        <f t="shared" si="195"/>
        <v>396304895932.36774</v>
      </c>
      <c r="CH29" s="7">
        <f t="shared" si="195"/>
        <v>385889365316.46149</v>
      </c>
      <c r="CI29" s="7">
        <f t="shared" si="195"/>
        <v>365159976133.60645</v>
      </c>
      <c r="CJ29" s="7">
        <f t="shared" si="195"/>
        <v>370748013111.18646</v>
      </c>
      <c r="CK29" s="7">
        <f t="shared" si="195"/>
        <v>334213340073.71191</v>
      </c>
      <c r="CL29" s="7">
        <f t="shared" si="195"/>
        <v>353221729018.40674</v>
      </c>
      <c r="CM29" s="7">
        <f t="shared" si="195"/>
        <v>337648021053.92786</v>
      </c>
      <c r="CN29" s="7">
        <f t="shared" si="195"/>
        <v>365159916287.95544</v>
      </c>
      <c r="CO29" s="7">
        <f t="shared" si="195"/>
        <v>383900172305.59259</v>
      </c>
      <c r="CP29" s="7">
        <f t="shared" si="195"/>
        <v>355213589941.22443</v>
      </c>
      <c r="CQ29" s="7">
        <f t="shared" si="195"/>
        <v>364265095944.2041</v>
      </c>
      <c r="CR29" s="7">
        <f t="shared" si="195"/>
        <v>360891099281.85986</v>
      </c>
      <c r="CS29" s="7">
        <f t="shared" si="195"/>
        <v>375780375893.35126</v>
      </c>
      <c r="CT29" s="7">
        <f t="shared" si="195"/>
        <v>376253682303.42889</v>
      </c>
      <c r="CU29" s="7">
        <f t="shared" si="195"/>
        <v>381843456591.03589</v>
      </c>
      <c r="CV29" s="7">
        <f t="shared" si="195"/>
        <v>378870101748.33752</v>
      </c>
      <c r="CW29" s="7">
        <f t="shared" si="195"/>
        <v>348609898728.58923</v>
      </c>
      <c r="CX29" s="7">
        <f t="shared" si="195"/>
        <v>356459098336.60803</v>
      </c>
      <c r="CY29" s="7">
        <f t="shared" si="195"/>
        <v>372175811771.31085</v>
      </c>
      <c r="CZ29" s="7">
        <f t="shared" si="195"/>
        <v>344264207215.47583</v>
      </c>
      <c r="DA29" s="7">
        <f t="shared" si="195"/>
        <v>357020838511.52063</v>
      </c>
      <c r="DB29" s="7">
        <f t="shared" si="195"/>
        <v>395115788113.58057</v>
      </c>
      <c r="DC29" s="7">
        <f t="shared" si="195"/>
        <v>379102188883.00677</v>
      </c>
      <c r="DD29" s="7">
        <f t="shared" si="195"/>
        <v>339809687847.45911</v>
      </c>
      <c r="DE29" s="7">
        <f t="shared" si="195"/>
        <v>373238382845.53088</v>
      </c>
      <c r="DF29" s="7">
        <f t="shared" si="195"/>
        <v>352058801152.27179</v>
      </c>
      <c r="DG29" s="7">
        <f t="shared" si="195"/>
        <v>376452472002.28979</v>
      </c>
      <c r="DH29" s="7">
        <f t="shared" si="195"/>
        <v>371709457632.57703</v>
      </c>
      <c r="DI29" s="7">
        <f t="shared" si="195"/>
        <v>361251625314.46838</v>
      </c>
      <c r="DJ29" s="7">
        <f t="shared" si="195"/>
        <v>360834765974.80316</v>
      </c>
      <c r="DK29" s="7">
        <f t="shared" si="195"/>
        <v>401899836162.36975</v>
      </c>
      <c r="DL29" s="7">
        <f t="shared" si="195"/>
        <v>396249235298.50293</v>
      </c>
      <c r="DM29" s="7">
        <f t="shared" si="195"/>
        <v>380379791616.25372</v>
      </c>
      <c r="DN29" s="7">
        <f t="shared" si="195"/>
        <v>357694816870.89465</v>
      </c>
      <c r="DO29" s="7">
        <f t="shared" si="195"/>
        <v>357054858039.89038</v>
      </c>
      <c r="DP29" s="7">
        <f t="shared" si="195"/>
        <v>348529399717.55396</v>
      </c>
      <c r="DQ29" s="7">
        <f t="shared" si="195"/>
        <v>364486729883.07764</v>
      </c>
      <c r="DR29" s="7">
        <f t="shared" si="195"/>
        <v>382442187451.18896</v>
      </c>
      <c r="DS29" s="7">
        <f t="shared" si="195"/>
        <v>387452164298.7616</v>
      </c>
      <c r="DT29" s="7">
        <f t="shared" si="195"/>
        <v>370403402554.14441</v>
      </c>
      <c r="DU29" s="7">
        <f t="shared" si="195"/>
        <v>367392861951.39734</v>
      </c>
      <c r="DV29" s="7">
        <f t="shared" si="195"/>
        <v>358132191561.34216</v>
      </c>
      <c r="DW29" s="7">
        <f t="shared" si="195"/>
        <v>357388701794.34668</v>
      </c>
      <c r="DX29" s="7">
        <f t="shared" si="195"/>
        <v>392187264722.17383</v>
      </c>
      <c r="DY29" s="7">
        <f t="shared" si="195"/>
        <v>368392923516.54724</v>
      </c>
      <c r="DZ29" s="7">
        <f t="shared" ref="DZ29:GK29" si="196">DZ28+DZ27+-DZ26</f>
        <v>376262014645.68555</v>
      </c>
      <c r="EA29" s="7">
        <f t="shared" si="196"/>
        <v>340590933593.34778</v>
      </c>
      <c r="EB29" s="7">
        <f t="shared" si="196"/>
        <v>359598641902.18433</v>
      </c>
      <c r="EC29" s="7">
        <f t="shared" si="196"/>
        <v>374232785534.04907</v>
      </c>
      <c r="ED29" s="7">
        <f t="shared" si="196"/>
        <v>370143186429.45239</v>
      </c>
      <c r="EE29" s="7">
        <f t="shared" si="196"/>
        <v>400047582644.25775</v>
      </c>
      <c r="EF29" s="7">
        <f t="shared" si="196"/>
        <v>366114687020.68701</v>
      </c>
      <c r="EG29" s="7">
        <f t="shared" si="196"/>
        <v>366747749844.65039</v>
      </c>
      <c r="EH29" s="7">
        <f t="shared" si="196"/>
        <v>344377927213.32568</v>
      </c>
      <c r="EI29" s="7">
        <f t="shared" si="196"/>
        <v>368265498121.85309</v>
      </c>
      <c r="EJ29" s="7">
        <f t="shared" si="196"/>
        <v>352276094020.55396</v>
      </c>
      <c r="EK29" s="7">
        <f t="shared" si="196"/>
        <v>384742919381.38135</v>
      </c>
      <c r="EL29" s="7">
        <f t="shared" si="196"/>
        <v>373272531420.66479</v>
      </c>
      <c r="EM29" s="7">
        <f t="shared" si="196"/>
        <v>363615219514.37323</v>
      </c>
      <c r="EN29" s="7">
        <f t="shared" si="196"/>
        <v>384709448446.77173</v>
      </c>
      <c r="EO29" s="7">
        <f t="shared" si="196"/>
        <v>367643978775.63269</v>
      </c>
      <c r="EP29" s="7">
        <f t="shared" si="196"/>
        <v>403154576139.89886</v>
      </c>
      <c r="EQ29" s="7">
        <f t="shared" si="196"/>
        <v>417325989255.9765</v>
      </c>
      <c r="ER29" s="7">
        <f t="shared" si="196"/>
        <v>386673344447.41528</v>
      </c>
      <c r="ES29" s="7">
        <f t="shared" si="196"/>
        <v>369538985215.37317</v>
      </c>
      <c r="ET29" s="7">
        <f t="shared" si="196"/>
        <v>365290652579.90833</v>
      </c>
      <c r="EU29" s="7">
        <f t="shared" si="196"/>
        <v>335299897705.18359</v>
      </c>
      <c r="EV29" s="7">
        <f t="shared" si="196"/>
        <v>400248637766.01599</v>
      </c>
      <c r="EW29" s="7">
        <f t="shared" si="196"/>
        <v>367800415527.54645</v>
      </c>
      <c r="EX29" s="7">
        <f t="shared" si="196"/>
        <v>377374958501.71545</v>
      </c>
      <c r="EY29" s="7">
        <f t="shared" si="196"/>
        <v>360240802314.71472</v>
      </c>
      <c r="EZ29" s="7">
        <f t="shared" si="196"/>
        <v>352327142479.88037</v>
      </c>
      <c r="FA29" s="7">
        <f t="shared" si="196"/>
        <v>372555657128.43262</v>
      </c>
      <c r="FB29" s="7">
        <f t="shared" si="196"/>
        <v>385880427844.95557</v>
      </c>
      <c r="FC29" s="7">
        <f t="shared" si="196"/>
        <v>370736923236.42664</v>
      </c>
      <c r="FD29" s="7">
        <f t="shared" si="196"/>
        <v>369732997684.44214</v>
      </c>
      <c r="FE29" s="7">
        <f t="shared" si="196"/>
        <v>376977847172.25049</v>
      </c>
      <c r="FF29" s="7">
        <f t="shared" si="196"/>
        <v>367954332072.33575</v>
      </c>
      <c r="FG29" s="7">
        <f t="shared" si="196"/>
        <v>395972386195.3667</v>
      </c>
      <c r="FH29" s="7">
        <f t="shared" si="196"/>
        <v>356818726434.66919</v>
      </c>
      <c r="FI29" s="7">
        <f t="shared" si="196"/>
        <v>377970070718.22375</v>
      </c>
      <c r="FJ29" s="7">
        <f t="shared" si="196"/>
        <v>347349141288.59375</v>
      </c>
      <c r="FK29" s="7">
        <f t="shared" si="196"/>
        <v>360510973709.30969</v>
      </c>
      <c r="FL29" s="7">
        <f t="shared" si="196"/>
        <v>386367695756.3858</v>
      </c>
      <c r="FM29" s="7">
        <f t="shared" si="196"/>
        <v>389768098202.82306</v>
      </c>
      <c r="FN29" s="7">
        <f t="shared" si="196"/>
        <v>361362332254.71265</v>
      </c>
      <c r="FO29" s="7">
        <f t="shared" si="196"/>
        <v>370541030426.22302</v>
      </c>
      <c r="FP29" s="7">
        <f t="shared" si="196"/>
        <v>383524104509.78577</v>
      </c>
      <c r="FQ29" s="7">
        <f t="shared" si="196"/>
        <v>372696787679.23431</v>
      </c>
      <c r="FR29" s="7">
        <f t="shared" si="196"/>
        <v>383988602910.48615</v>
      </c>
      <c r="FS29" s="7">
        <f t="shared" si="196"/>
        <v>373894602821.26453</v>
      </c>
      <c r="FT29" s="7">
        <f t="shared" si="196"/>
        <v>347323570289.00464</v>
      </c>
      <c r="FU29" s="7">
        <f t="shared" si="196"/>
        <v>384330184425.57379</v>
      </c>
      <c r="FV29" s="7">
        <f t="shared" si="196"/>
        <v>381254466520.1994</v>
      </c>
      <c r="FW29" s="7">
        <f t="shared" si="196"/>
        <v>383810978547.8681</v>
      </c>
      <c r="FX29" s="7">
        <f t="shared" si="196"/>
        <v>375073300304.35327</v>
      </c>
      <c r="FY29" s="7">
        <f t="shared" si="196"/>
        <v>392252689535.80182</v>
      </c>
      <c r="FZ29" s="7">
        <f t="shared" si="196"/>
        <v>313651607558.6405</v>
      </c>
      <c r="GA29" s="7">
        <f t="shared" si="196"/>
        <v>355181157917.66748</v>
      </c>
      <c r="GB29" s="7">
        <f t="shared" si="196"/>
        <v>380168325113.67163</v>
      </c>
      <c r="GC29" s="7">
        <f t="shared" si="196"/>
        <v>373961457169.7937</v>
      </c>
      <c r="GD29" s="7">
        <f t="shared" si="196"/>
        <v>357315266037.47144</v>
      </c>
      <c r="GE29" s="7">
        <f t="shared" si="196"/>
        <v>383016939775.32581</v>
      </c>
      <c r="GF29" s="7">
        <f t="shared" si="196"/>
        <v>419241781155.85187</v>
      </c>
      <c r="GG29" s="7">
        <f t="shared" si="196"/>
        <v>366120101380.70245</v>
      </c>
      <c r="GH29" s="7">
        <f t="shared" si="196"/>
        <v>353769636683.3208</v>
      </c>
      <c r="GI29" s="7">
        <f t="shared" si="196"/>
        <v>400458501104.80859</v>
      </c>
      <c r="GJ29" s="7">
        <f t="shared" si="196"/>
        <v>362104536361.58307</v>
      </c>
      <c r="GK29" s="7">
        <f t="shared" si="196"/>
        <v>377232087392.83777</v>
      </c>
      <c r="GL29" s="7">
        <f t="shared" ref="GL29:IW29" si="197">GL28+GL27+-GL26</f>
        <v>370993859890.26495</v>
      </c>
      <c r="GM29" s="7">
        <f t="shared" si="197"/>
        <v>359248255750.04675</v>
      </c>
      <c r="GN29" s="7">
        <f t="shared" si="197"/>
        <v>371499151669.83508</v>
      </c>
      <c r="GO29" s="7">
        <f t="shared" si="197"/>
        <v>343683027347.86743</v>
      </c>
      <c r="GP29" s="7">
        <f t="shared" si="197"/>
        <v>403320847505.29633</v>
      </c>
      <c r="GQ29" s="7">
        <f t="shared" si="197"/>
        <v>372131438470.76038</v>
      </c>
      <c r="GR29" s="7">
        <f t="shared" si="197"/>
        <v>398194820990.27032</v>
      </c>
      <c r="GS29" s="7">
        <f t="shared" si="197"/>
        <v>382986675256.79333</v>
      </c>
      <c r="GT29" s="7">
        <f t="shared" si="197"/>
        <v>351544021268.90729</v>
      </c>
      <c r="GU29" s="7">
        <f t="shared" si="197"/>
        <v>379731441278.67542</v>
      </c>
      <c r="GV29" s="7">
        <f t="shared" si="197"/>
        <v>372206071875.5282</v>
      </c>
      <c r="GW29" s="7">
        <f t="shared" si="197"/>
        <v>363501951382.95526</v>
      </c>
      <c r="GX29" s="7">
        <f t="shared" si="197"/>
        <v>369476813149.10876</v>
      </c>
      <c r="GY29" s="7">
        <f t="shared" si="197"/>
        <v>371290461014.32483</v>
      </c>
      <c r="GZ29" s="7">
        <f t="shared" si="197"/>
        <v>358273853443.13892</v>
      </c>
      <c r="HA29" s="7">
        <f t="shared" si="197"/>
        <v>371824209470.29211</v>
      </c>
      <c r="HB29" s="7">
        <f t="shared" si="197"/>
        <v>379086934984.22607</v>
      </c>
      <c r="HC29" s="7">
        <f t="shared" si="197"/>
        <v>374936347919.55621</v>
      </c>
      <c r="HD29" s="7">
        <f t="shared" si="197"/>
        <v>356607336626.81262</v>
      </c>
      <c r="HE29" s="7">
        <f t="shared" si="197"/>
        <v>363911313657.21008</v>
      </c>
      <c r="HF29" s="7">
        <f t="shared" si="197"/>
        <v>379825592674.36572</v>
      </c>
      <c r="HG29" s="7">
        <f t="shared" si="197"/>
        <v>367521279508.74353</v>
      </c>
      <c r="HH29" s="7">
        <f t="shared" si="197"/>
        <v>394910366003.44086</v>
      </c>
      <c r="HI29" s="7">
        <f t="shared" si="197"/>
        <v>383291427832.04248</v>
      </c>
      <c r="HJ29" s="7">
        <f t="shared" si="197"/>
        <v>322955909852.7677</v>
      </c>
      <c r="HK29" s="7">
        <f t="shared" si="197"/>
        <v>379696173754.38647</v>
      </c>
      <c r="HL29" s="7">
        <f t="shared" si="197"/>
        <v>371178806566.16266</v>
      </c>
      <c r="HM29" s="7">
        <f t="shared" si="197"/>
        <v>387605420487.97412</v>
      </c>
      <c r="HN29" s="7">
        <f t="shared" si="197"/>
        <v>364680051800.56299</v>
      </c>
      <c r="HO29" s="7">
        <f t="shared" si="197"/>
        <v>373546399145.59131</v>
      </c>
      <c r="HP29" s="7">
        <f t="shared" si="197"/>
        <v>379028536198.39172</v>
      </c>
      <c r="HQ29" s="7">
        <f t="shared" si="197"/>
        <v>385776247748.39465</v>
      </c>
      <c r="HR29" s="7">
        <f t="shared" si="197"/>
        <v>384585262517.41034</v>
      </c>
      <c r="HS29" s="7">
        <f t="shared" si="197"/>
        <v>362986728192.92786</v>
      </c>
      <c r="HT29" s="7">
        <f t="shared" si="197"/>
        <v>356912928981.43225</v>
      </c>
      <c r="HU29" s="7">
        <f t="shared" si="197"/>
        <v>362364349404.74316</v>
      </c>
      <c r="HV29" s="7">
        <f t="shared" si="197"/>
        <v>361727233950.36639</v>
      </c>
      <c r="HW29" s="7">
        <f t="shared" si="197"/>
        <v>348463477824.52771</v>
      </c>
      <c r="HX29" s="7">
        <f t="shared" si="197"/>
        <v>363930694327.36743</v>
      </c>
      <c r="HY29" s="7">
        <f t="shared" si="197"/>
        <v>391333769043.4184</v>
      </c>
      <c r="HZ29" s="7">
        <f t="shared" si="197"/>
        <v>383739360157.04089</v>
      </c>
      <c r="IA29" s="7">
        <f t="shared" si="197"/>
        <v>376782787044.19177</v>
      </c>
      <c r="IB29" s="7">
        <f t="shared" si="197"/>
        <v>368911537418.78461</v>
      </c>
      <c r="IC29" s="7">
        <f t="shared" si="197"/>
        <v>367752258851.22601</v>
      </c>
      <c r="ID29" s="7">
        <f t="shared" si="197"/>
        <v>374843881589.60431</v>
      </c>
      <c r="IE29" s="7">
        <f t="shared" si="197"/>
        <v>392089935983.19666</v>
      </c>
      <c r="IF29" s="7">
        <f t="shared" si="197"/>
        <v>391022315136.71326</v>
      </c>
      <c r="IG29" s="7">
        <f t="shared" si="197"/>
        <v>370176340763.11133</v>
      </c>
      <c r="IH29" s="7">
        <f t="shared" si="197"/>
        <v>397634460055.14954</v>
      </c>
      <c r="II29" s="7">
        <f t="shared" si="197"/>
        <v>369493862762.35144</v>
      </c>
      <c r="IJ29" s="7">
        <f t="shared" si="197"/>
        <v>378132474963.38501</v>
      </c>
      <c r="IK29" s="7">
        <f t="shared" si="197"/>
        <v>347031900305.39575</v>
      </c>
      <c r="IL29" s="7">
        <f t="shared" si="197"/>
        <v>381563100765.96179</v>
      </c>
      <c r="IM29" s="7">
        <f t="shared" si="197"/>
        <v>362676950288.65002</v>
      </c>
      <c r="IN29" s="7">
        <f t="shared" si="197"/>
        <v>377530828817.8988</v>
      </c>
      <c r="IO29" s="7">
        <f t="shared" si="197"/>
        <v>374990226083.24915</v>
      </c>
      <c r="IP29" s="7">
        <f t="shared" si="197"/>
        <v>393303384371.58502</v>
      </c>
      <c r="IQ29" s="7">
        <f t="shared" si="197"/>
        <v>359482247014.64282</v>
      </c>
      <c r="IR29" s="7">
        <f t="shared" si="197"/>
        <v>368112065837.20215</v>
      </c>
      <c r="IS29" s="7">
        <f t="shared" si="197"/>
        <v>388628097248.42566</v>
      </c>
      <c r="IT29" s="7">
        <f t="shared" si="197"/>
        <v>389029170770.24634</v>
      </c>
      <c r="IU29" s="7">
        <f t="shared" si="197"/>
        <v>346283120666.28613</v>
      </c>
      <c r="IV29" s="7">
        <f t="shared" si="197"/>
        <v>418957970141.8302</v>
      </c>
      <c r="IW29" s="7">
        <f t="shared" si="197"/>
        <v>353449446679.50037</v>
      </c>
      <c r="IX29" s="7">
        <f t="shared" ref="IX29:LI29" si="198">IX28+IX27+-IX26</f>
        <v>403110818347.3407</v>
      </c>
      <c r="IY29" s="7">
        <f t="shared" si="198"/>
        <v>345076438567.92755</v>
      </c>
      <c r="IZ29" s="7">
        <f t="shared" si="198"/>
        <v>357511682571.44275</v>
      </c>
      <c r="JA29" s="7">
        <f t="shared" si="198"/>
        <v>371763502953.1449</v>
      </c>
      <c r="JB29" s="7">
        <f t="shared" si="198"/>
        <v>371886787966.22803</v>
      </c>
      <c r="JC29" s="7">
        <f t="shared" si="198"/>
        <v>407891914325.26196</v>
      </c>
      <c r="JD29" s="7">
        <f t="shared" si="198"/>
        <v>387786022771.41785</v>
      </c>
      <c r="JE29" s="7">
        <f t="shared" si="198"/>
        <v>385945479194.91895</v>
      </c>
      <c r="JF29" s="7">
        <f t="shared" si="198"/>
        <v>330756577374.18433</v>
      </c>
      <c r="JG29" s="7">
        <f t="shared" si="198"/>
        <v>402027290143.45715</v>
      </c>
      <c r="JH29" s="7">
        <f t="shared" si="198"/>
        <v>342145298438.53723</v>
      </c>
      <c r="JI29" s="7">
        <f t="shared" si="198"/>
        <v>364367233809.20605</v>
      </c>
      <c r="JJ29" s="7">
        <f t="shared" si="198"/>
        <v>340020272278.5968</v>
      </c>
      <c r="JK29" s="7">
        <f t="shared" si="198"/>
        <v>405892249312.35004</v>
      </c>
      <c r="JL29" s="7">
        <f t="shared" si="198"/>
        <v>374402733257.42676</v>
      </c>
      <c r="JM29" s="7">
        <f t="shared" si="198"/>
        <v>420740624116.75671</v>
      </c>
      <c r="JN29" s="7">
        <f t="shared" si="198"/>
        <v>383966323858.64099</v>
      </c>
      <c r="JO29" s="7">
        <f t="shared" si="198"/>
        <v>346964026725.38031</v>
      </c>
      <c r="JP29" s="7">
        <f t="shared" si="198"/>
        <v>373525826152.6582</v>
      </c>
      <c r="JQ29" s="7">
        <f t="shared" si="198"/>
        <v>373067794874.13098</v>
      </c>
      <c r="JR29" s="7">
        <f t="shared" si="198"/>
        <v>360809155573.56885</v>
      </c>
      <c r="JS29" s="7">
        <f t="shared" si="198"/>
        <v>361457055946.42651</v>
      </c>
      <c r="JT29" s="7">
        <f t="shared" si="198"/>
        <v>370288287109.1394</v>
      </c>
      <c r="JU29" s="7">
        <f t="shared" si="198"/>
        <v>380958746538.63489</v>
      </c>
      <c r="JV29" s="7">
        <f t="shared" si="198"/>
        <v>336328359215.71094</v>
      </c>
      <c r="JW29" s="7">
        <f t="shared" si="198"/>
        <v>383878678787.08594</v>
      </c>
      <c r="JX29" s="7">
        <f t="shared" si="198"/>
        <v>409430657444.98572</v>
      </c>
      <c r="JY29" s="7">
        <f t="shared" si="198"/>
        <v>379112013667.78302</v>
      </c>
      <c r="JZ29" s="7">
        <f t="shared" si="198"/>
        <v>389965059568.54968</v>
      </c>
      <c r="KA29" s="7">
        <f t="shared" si="198"/>
        <v>350490603567.91309</v>
      </c>
      <c r="KB29" s="7">
        <f t="shared" si="198"/>
        <v>329128962825.28259</v>
      </c>
      <c r="KC29" s="7">
        <f t="shared" si="198"/>
        <v>367829148307.55914</v>
      </c>
      <c r="KD29" s="7">
        <f t="shared" si="198"/>
        <v>360547360342.00525</v>
      </c>
      <c r="KE29" s="7">
        <f t="shared" si="198"/>
        <v>384294092603.13721</v>
      </c>
      <c r="KF29" s="7">
        <f t="shared" si="198"/>
        <v>368575539013.81</v>
      </c>
      <c r="KG29" s="7">
        <f t="shared" si="198"/>
        <v>364373197557.24585</v>
      </c>
      <c r="KH29" s="7">
        <f t="shared" si="198"/>
        <v>390277402782.99524</v>
      </c>
      <c r="KI29" s="7">
        <f t="shared" si="198"/>
        <v>400638373478.79163</v>
      </c>
      <c r="KJ29" s="7">
        <f t="shared" si="198"/>
        <v>349621496073.46667</v>
      </c>
      <c r="KK29" s="7">
        <f t="shared" si="198"/>
        <v>381614168835.05994</v>
      </c>
      <c r="KL29" s="7">
        <f t="shared" si="198"/>
        <v>358280338123.12817</v>
      </c>
      <c r="KM29" s="7">
        <f t="shared" si="198"/>
        <v>375501454189.47186</v>
      </c>
      <c r="KN29" s="7">
        <f t="shared" si="198"/>
        <v>346759582200.04675</v>
      </c>
      <c r="KO29" s="7">
        <f t="shared" si="198"/>
        <v>376518218805.20123</v>
      </c>
      <c r="KP29" s="7">
        <f t="shared" si="198"/>
        <v>359807363929.08472</v>
      </c>
      <c r="KQ29" s="7">
        <f t="shared" si="198"/>
        <v>402811743455.40771</v>
      </c>
      <c r="KR29" s="7">
        <f t="shared" si="198"/>
        <v>386551132118.96539</v>
      </c>
      <c r="KS29" s="7">
        <f t="shared" si="198"/>
        <v>335283884034.40472</v>
      </c>
      <c r="KT29" s="7">
        <f t="shared" si="198"/>
        <v>378865442300.76361</v>
      </c>
      <c r="KU29" s="7">
        <f t="shared" si="198"/>
        <v>353423312681.53564</v>
      </c>
      <c r="KV29" s="7">
        <f t="shared" si="198"/>
        <v>378960803139.76672</v>
      </c>
      <c r="KW29" s="7">
        <f t="shared" si="198"/>
        <v>386736453372.96753</v>
      </c>
      <c r="KX29" s="7">
        <f t="shared" si="198"/>
        <v>387507497577.13788</v>
      </c>
      <c r="KY29" s="7">
        <f t="shared" si="198"/>
        <v>347780119250.72833</v>
      </c>
      <c r="KZ29" s="7">
        <f t="shared" si="198"/>
        <v>337950832105.24011</v>
      </c>
      <c r="LA29" s="7">
        <f t="shared" si="198"/>
        <v>356297058089.97449</v>
      </c>
      <c r="LB29" s="7">
        <f t="shared" si="198"/>
        <v>366664368567.0011</v>
      </c>
      <c r="LC29" s="7">
        <f t="shared" si="198"/>
        <v>380456082669.80481</v>
      </c>
      <c r="LD29" s="7">
        <f t="shared" si="198"/>
        <v>350125583578.18982</v>
      </c>
      <c r="LE29" s="7">
        <f t="shared" si="198"/>
        <v>371668756189.40088</v>
      </c>
      <c r="LF29" s="7">
        <f t="shared" si="198"/>
        <v>361632065001.91479</v>
      </c>
      <c r="LG29" s="7">
        <f t="shared" si="198"/>
        <v>407402015856.79211</v>
      </c>
      <c r="LH29" s="7">
        <f t="shared" si="198"/>
        <v>380180085121.65674</v>
      </c>
      <c r="LI29" s="7">
        <f t="shared" si="198"/>
        <v>368249298092.51453</v>
      </c>
      <c r="LJ29" s="7">
        <f t="shared" ref="LJ29:NU29" si="199">LJ28+LJ27+-LJ26</f>
        <v>348652705147.48315</v>
      </c>
      <c r="LK29" s="7">
        <f t="shared" si="199"/>
        <v>370471125214.32263</v>
      </c>
      <c r="LL29" s="7">
        <f t="shared" si="199"/>
        <v>387016972884.84143</v>
      </c>
      <c r="LM29" s="7">
        <f t="shared" si="199"/>
        <v>393735560072.90149</v>
      </c>
      <c r="LN29" s="7">
        <f t="shared" si="199"/>
        <v>377696704384.38318</v>
      </c>
      <c r="LO29" s="7">
        <f t="shared" si="199"/>
        <v>370469202109.52466</v>
      </c>
      <c r="LP29" s="7">
        <f t="shared" si="199"/>
        <v>374727657131.92169</v>
      </c>
      <c r="LQ29" s="7">
        <f t="shared" si="199"/>
        <v>404059700020.29529</v>
      </c>
      <c r="LR29" s="7">
        <f t="shared" si="199"/>
        <v>387723189743.39001</v>
      </c>
      <c r="LS29" s="7">
        <f t="shared" si="199"/>
        <v>364073540718.04456</v>
      </c>
      <c r="LT29" s="7">
        <f t="shared" si="199"/>
        <v>396158168059.00903</v>
      </c>
      <c r="LU29" s="7">
        <f t="shared" si="199"/>
        <v>346753957615.59485</v>
      </c>
      <c r="LV29" s="7">
        <f t="shared" si="199"/>
        <v>384363082685.26196</v>
      </c>
      <c r="LW29" s="7">
        <f t="shared" si="199"/>
        <v>387138217672.97131</v>
      </c>
      <c r="LX29" s="7">
        <f t="shared" si="199"/>
        <v>367703047879.36572</v>
      </c>
      <c r="LY29" s="7">
        <f t="shared" si="199"/>
        <v>356313216288.15344</v>
      </c>
      <c r="LZ29" s="7">
        <f t="shared" si="199"/>
        <v>375035652410.42615</v>
      </c>
      <c r="MA29" s="7">
        <f t="shared" si="199"/>
        <v>415195356052.76245</v>
      </c>
      <c r="MB29" s="7">
        <f t="shared" si="199"/>
        <v>341791061238.1062</v>
      </c>
      <c r="MC29" s="7">
        <f t="shared" si="199"/>
        <v>401260270572.71747</v>
      </c>
      <c r="MD29" s="7">
        <f t="shared" si="199"/>
        <v>351334580418.4256</v>
      </c>
      <c r="ME29" s="7">
        <f t="shared" si="199"/>
        <v>379262765887.32288</v>
      </c>
      <c r="MF29" s="7">
        <f t="shared" si="199"/>
        <v>378092941211.2016</v>
      </c>
      <c r="MG29" s="7">
        <f t="shared" si="199"/>
        <v>344887567725.03735</v>
      </c>
      <c r="MH29" s="7">
        <f t="shared" si="199"/>
        <v>372667178617.40753</v>
      </c>
      <c r="MI29" s="7">
        <f t="shared" si="199"/>
        <v>371256884577.50464</v>
      </c>
      <c r="MJ29" s="7">
        <f t="shared" si="199"/>
        <v>345167808664.03278</v>
      </c>
      <c r="MK29" s="7">
        <f t="shared" si="199"/>
        <v>397242284891.77539</v>
      </c>
      <c r="ML29" s="7">
        <f t="shared" si="199"/>
        <v>362777328264.41113</v>
      </c>
      <c r="MM29" s="7">
        <f t="shared" si="199"/>
        <v>348992311857.56232</v>
      </c>
      <c r="MN29" s="7">
        <f t="shared" si="199"/>
        <v>373210939006.11298</v>
      </c>
      <c r="MO29" s="7">
        <f t="shared" si="199"/>
        <v>383066358226.10669</v>
      </c>
      <c r="MP29" s="7">
        <f t="shared" si="199"/>
        <v>367294725663.4054</v>
      </c>
      <c r="MQ29" s="7">
        <f t="shared" si="199"/>
        <v>378425362233.80634</v>
      </c>
      <c r="MR29" s="7">
        <f t="shared" si="199"/>
        <v>387871024472.18915</v>
      </c>
      <c r="MS29" s="7">
        <f t="shared" si="199"/>
        <v>367412749880.20618</v>
      </c>
      <c r="MT29" s="7">
        <f t="shared" si="199"/>
        <v>392806006618.06873</v>
      </c>
      <c r="MU29" s="7">
        <f t="shared" si="199"/>
        <v>392882446296.45581</v>
      </c>
      <c r="MV29" s="7">
        <f t="shared" si="199"/>
        <v>378074296563.45825</v>
      </c>
      <c r="MW29" s="7">
        <f t="shared" si="199"/>
        <v>352121745742.77271</v>
      </c>
      <c r="MX29" s="7">
        <f t="shared" si="199"/>
        <v>377551996834.07495</v>
      </c>
      <c r="MY29" s="7">
        <f t="shared" si="199"/>
        <v>397465679112.58563</v>
      </c>
      <c r="MZ29" s="7">
        <f t="shared" si="199"/>
        <v>384094481877.30066</v>
      </c>
      <c r="NA29" s="7">
        <f t="shared" si="199"/>
        <v>369892312249.75195</v>
      </c>
      <c r="NB29" s="7">
        <f t="shared" si="199"/>
        <v>359351778437.43005</v>
      </c>
      <c r="NC29" s="7">
        <f t="shared" si="199"/>
        <v>345632461408.27808</v>
      </c>
      <c r="ND29" s="7">
        <f t="shared" si="199"/>
        <v>362621122482.44958</v>
      </c>
      <c r="NE29" s="7">
        <f t="shared" si="199"/>
        <v>372800323087.3028</v>
      </c>
      <c r="NF29" s="7">
        <f t="shared" si="199"/>
        <v>379706963235.77087</v>
      </c>
      <c r="NG29" s="7">
        <f t="shared" si="199"/>
        <v>372596706312.48181</v>
      </c>
      <c r="NH29" s="7">
        <f t="shared" si="199"/>
        <v>382477753884.96222</v>
      </c>
      <c r="NI29" s="7">
        <f t="shared" si="199"/>
        <v>388990477480.00061</v>
      </c>
      <c r="NJ29" s="7">
        <f t="shared" si="199"/>
        <v>380208357175.64282</v>
      </c>
      <c r="NK29" s="7">
        <f t="shared" si="199"/>
        <v>372229141231.4292</v>
      </c>
      <c r="NL29" s="7">
        <f t="shared" si="199"/>
        <v>375701922783.85913</v>
      </c>
      <c r="NM29" s="7">
        <f t="shared" si="199"/>
        <v>352213199281.76489</v>
      </c>
      <c r="NN29" s="7">
        <f t="shared" si="199"/>
        <v>387537914792.46887</v>
      </c>
      <c r="NO29" s="7">
        <f t="shared" si="199"/>
        <v>393590978152.35553</v>
      </c>
      <c r="NP29" s="7">
        <f t="shared" si="199"/>
        <v>348597884897.27277</v>
      </c>
      <c r="NQ29" s="7">
        <f t="shared" si="199"/>
        <v>364780572327.02087</v>
      </c>
      <c r="NR29" s="7">
        <f t="shared" si="199"/>
        <v>385226489011.17297</v>
      </c>
      <c r="NS29" s="7">
        <f t="shared" si="199"/>
        <v>306697458384.57959</v>
      </c>
      <c r="NT29" s="7">
        <f t="shared" si="199"/>
        <v>381764578062.77344</v>
      </c>
      <c r="NU29" s="7">
        <f t="shared" si="199"/>
        <v>367115312428.78644</v>
      </c>
      <c r="NV29" s="7">
        <f t="shared" ref="NV29:QG29" si="200">NV28+NV27+-NV26</f>
        <v>381136867010.08392</v>
      </c>
      <c r="NW29" s="7">
        <f t="shared" si="200"/>
        <v>381870573271.11597</v>
      </c>
      <c r="NX29" s="7">
        <f t="shared" si="200"/>
        <v>381976519850.17847</v>
      </c>
      <c r="NY29" s="7">
        <f t="shared" si="200"/>
        <v>393050788220.46387</v>
      </c>
      <c r="NZ29" s="7">
        <f t="shared" si="200"/>
        <v>357250223821.05273</v>
      </c>
      <c r="OA29" s="7">
        <f t="shared" si="200"/>
        <v>385545883704.29919</v>
      </c>
      <c r="OB29" s="7">
        <f t="shared" si="200"/>
        <v>372427989497.67133</v>
      </c>
      <c r="OC29" s="7">
        <f t="shared" si="200"/>
        <v>354972073723.57507</v>
      </c>
      <c r="OD29" s="7">
        <f t="shared" si="200"/>
        <v>361887269455.65161</v>
      </c>
      <c r="OE29" s="7">
        <f t="shared" si="200"/>
        <v>371956215435.75305</v>
      </c>
      <c r="OF29" s="7">
        <f t="shared" si="200"/>
        <v>351441237531.11102</v>
      </c>
      <c r="OG29" s="7">
        <f t="shared" si="200"/>
        <v>347846283155.9975</v>
      </c>
      <c r="OH29" s="7">
        <f t="shared" si="200"/>
        <v>398885194781.81842</v>
      </c>
      <c r="OI29" s="7">
        <f t="shared" si="200"/>
        <v>344565259187.15027</v>
      </c>
      <c r="OJ29" s="7">
        <f t="shared" si="200"/>
        <v>362044511035.19702</v>
      </c>
      <c r="OK29" s="7">
        <f t="shared" si="200"/>
        <v>379953554678.62537</v>
      </c>
      <c r="OL29" s="7">
        <f t="shared" si="200"/>
        <v>378593379406.263</v>
      </c>
      <c r="OM29" s="7">
        <f t="shared" si="200"/>
        <v>362692024138.34961</v>
      </c>
      <c r="ON29" s="7">
        <f t="shared" si="200"/>
        <v>336321946869.59399</v>
      </c>
      <c r="OO29" s="7">
        <f t="shared" si="200"/>
        <v>377461715002.58716</v>
      </c>
      <c r="OP29" s="7">
        <f t="shared" si="200"/>
        <v>367208734783.64276</v>
      </c>
      <c r="OQ29" s="7">
        <f t="shared" si="200"/>
        <v>390966802393.08624</v>
      </c>
      <c r="OR29" s="7">
        <f t="shared" si="200"/>
        <v>359841094319.64343</v>
      </c>
      <c r="OS29" s="7">
        <f t="shared" si="200"/>
        <v>343136574571.9129</v>
      </c>
      <c r="OT29" s="7">
        <f t="shared" si="200"/>
        <v>356636936499.32373</v>
      </c>
      <c r="OU29" s="7">
        <f t="shared" si="200"/>
        <v>347044876618.86548</v>
      </c>
      <c r="OV29" s="7">
        <f t="shared" si="200"/>
        <v>374620611419.51465</v>
      </c>
      <c r="OW29" s="7">
        <f t="shared" si="200"/>
        <v>386512311848.86572</v>
      </c>
      <c r="OX29" s="7">
        <f t="shared" si="200"/>
        <v>384278725139.42584</v>
      </c>
      <c r="OY29" s="7">
        <f t="shared" si="200"/>
        <v>369694735446.78497</v>
      </c>
      <c r="OZ29" s="7">
        <f t="shared" si="200"/>
        <v>403792145064.71991</v>
      </c>
      <c r="PA29" s="7">
        <f t="shared" si="200"/>
        <v>380013968598.09924</v>
      </c>
      <c r="PB29" s="7">
        <f t="shared" si="200"/>
        <v>391259191868.97406</v>
      </c>
      <c r="PC29" s="7">
        <f t="shared" si="200"/>
        <v>348345281075.1875</v>
      </c>
      <c r="PD29" s="7">
        <f t="shared" si="200"/>
        <v>401558744792.79663</v>
      </c>
      <c r="PE29" s="7">
        <f t="shared" si="200"/>
        <v>374579306424.02264</v>
      </c>
      <c r="PF29" s="7">
        <f t="shared" si="200"/>
        <v>358079712935.36334</v>
      </c>
      <c r="PG29" s="7">
        <f t="shared" si="200"/>
        <v>394499439511.68713</v>
      </c>
      <c r="PH29" s="7">
        <f t="shared" si="200"/>
        <v>375300338037.02393</v>
      </c>
      <c r="PI29" s="7">
        <f t="shared" si="200"/>
        <v>356170350920.87335</v>
      </c>
      <c r="PJ29" s="7">
        <f t="shared" si="200"/>
        <v>365054996595.93982</v>
      </c>
      <c r="PK29" s="7">
        <f t="shared" si="200"/>
        <v>379986777506.95654</v>
      </c>
      <c r="PL29" s="7">
        <f t="shared" si="200"/>
        <v>367023784209.16882</v>
      </c>
      <c r="PM29" s="7">
        <f t="shared" si="200"/>
        <v>361350008182.20264</v>
      </c>
      <c r="PN29" s="7">
        <f t="shared" si="200"/>
        <v>355042659231.03174</v>
      </c>
      <c r="PO29" s="7">
        <f t="shared" si="200"/>
        <v>358125387900.79321</v>
      </c>
      <c r="PP29" s="7">
        <f t="shared" si="200"/>
        <v>362324784697.65497</v>
      </c>
      <c r="PQ29" s="7">
        <f t="shared" si="200"/>
        <v>365879982969.41565</v>
      </c>
      <c r="PR29" s="7">
        <f t="shared" si="200"/>
        <v>367096818016.42505</v>
      </c>
      <c r="PS29" s="7">
        <f t="shared" si="200"/>
        <v>381207979594.96411</v>
      </c>
      <c r="PT29" s="7">
        <f t="shared" si="200"/>
        <v>386139571955.76331</v>
      </c>
      <c r="PU29" s="7">
        <f t="shared" si="200"/>
        <v>354082934092.07043</v>
      </c>
      <c r="PV29" s="7">
        <f t="shared" si="200"/>
        <v>410819538287.91296</v>
      </c>
      <c r="PW29" s="7">
        <f t="shared" si="200"/>
        <v>366227165876.06232</v>
      </c>
      <c r="PX29" s="7">
        <f t="shared" si="200"/>
        <v>368864425130.30737</v>
      </c>
      <c r="PY29" s="7">
        <f t="shared" si="200"/>
        <v>379399099849.89062</v>
      </c>
      <c r="PZ29" s="7">
        <f t="shared" si="200"/>
        <v>366912768847.62201</v>
      </c>
      <c r="QA29" s="7">
        <f t="shared" si="200"/>
        <v>380889393354.00073</v>
      </c>
      <c r="QB29" s="7">
        <f t="shared" si="200"/>
        <v>395059928659.22748</v>
      </c>
      <c r="QC29" s="7">
        <f t="shared" si="200"/>
        <v>409683190894.01825</v>
      </c>
      <c r="QD29" s="7">
        <f t="shared" si="200"/>
        <v>363375082005.93353</v>
      </c>
      <c r="QE29" s="7">
        <f t="shared" si="200"/>
        <v>373740017512.4397</v>
      </c>
      <c r="QF29" s="7">
        <f t="shared" si="200"/>
        <v>383837460197.4458</v>
      </c>
      <c r="QG29" s="7">
        <f t="shared" si="200"/>
        <v>352542147744.8938</v>
      </c>
      <c r="QH29" s="7">
        <f t="shared" ref="QH29:SS29" si="201">QH28+QH27+-QH26</f>
        <v>354073889173.7594</v>
      </c>
      <c r="QI29" s="7">
        <f t="shared" si="201"/>
        <v>402610722122.46051</v>
      </c>
      <c r="QJ29" s="7">
        <f t="shared" si="201"/>
        <v>333653259452.25494</v>
      </c>
      <c r="QK29" s="7">
        <f t="shared" si="201"/>
        <v>370935451475.27747</v>
      </c>
      <c r="QL29" s="7">
        <f t="shared" si="201"/>
        <v>355087384054.68268</v>
      </c>
      <c r="QM29" s="7">
        <f t="shared" si="201"/>
        <v>361965809321.32678</v>
      </c>
      <c r="QN29" s="7">
        <f t="shared" si="201"/>
        <v>392410869345.89862</v>
      </c>
      <c r="QO29" s="7">
        <f t="shared" si="201"/>
        <v>375927536405.50024</v>
      </c>
      <c r="QP29" s="7">
        <f t="shared" si="201"/>
        <v>405881194087.99799</v>
      </c>
      <c r="QQ29" s="7">
        <f t="shared" si="201"/>
        <v>384340361239.47607</v>
      </c>
      <c r="QR29" s="7">
        <f t="shared" si="201"/>
        <v>388113854066.52753</v>
      </c>
      <c r="QS29" s="7">
        <f t="shared" si="201"/>
        <v>391693543381.60345</v>
      </c>
      <c r="QT29" s="7">
        <f t="shared" si="201"/>
        <v>407290664256.84357</v>
      </c>
      <c r="QU29" s="7">
        <f t="shared" si="201"/>
        <v>348938743487.38867</v>
      </c>
      <c r="QV29" s="7">
        <f t="shared" si="201"/>
        <v>356528317493.63855</v>
      </c>
      <c r="QW29" s="7">
        <f t="shared" si="201"/>
        <v>394248926210.5592</v>
      </c>
      <c r="QX29" s="7">
        <f t="shared" si="201"/>
        <v>376422593555.87781</v>
      </c>
      <c r="QY29" s="7">
        <f t="shared" si="201"/>
        <v>399785204797.98505</v>
      </c>
      <c r="QZ29" s="7">
        <f t="shared" si="201"/>
        <v>387542604249.1311</v>
      </c>
      <c r="RA29" s="7">
        <f t="shared" si="201"/>
        <v>355842588603.91461</v>
      </c>
      <c r="RB29" s="7">
        <f t="shared" si="201"/>
        <v>342491045764.28735</v>
      </c>
      <c r="RC29" s="7">
        <f t="shared" si="201"/>
        <v>383527521400.40173</v>
      </c>
      <c r="RD29" s="7">
        <f t="shared" si="201"/>
        <v>381012231240.93805</v>
      </c>
      <c r="RE29" s="7">
        <f t="shared" si="201"/>
        <v>352633610932.90735</v>
      </c>
      <c r="RF29" s="7">
        <f t="shared" si="201"/>
        <v>387561218874.66669</v>
      </c>
      <c r="RG29" s="7">
        <f t="shared" si="201"/>
        <v>367205623956.01636</v>
      </c>
      <c r="RH29" s="7">
        <f t="shared" si="201"/>
        <v>391687319311.0058</v>
      </c>
      <c r="RI29" s="7">
        <f t="shared" si="201"/>
        <v>335448727152.92694</v>
      </c>
      <c r="RJ29" s="7">
        <f t="shared" si="201"/>
        <v>353163637115.4613</v>
      </c>
      <c r="RK29" s="7">
        <f t="shared" si="201"/>
        <v>412384590373.56964</v>
      </c>
      <c r="RL29" s="7">
        <f t="shared" si="201"/>
        <v>362754880011.01831</v>
      </c>
      <c r="RM29" s="7">
        <f t="shared" si="201"/>
        <v>411909915066.32196</v>
      </c>
      <c r="RN29" s="7">
        <f t="shared" si="201"/>
        <v>342891873278.0332</v>
      </c>
      <c r="RO29" s="7">
        <f t="shared" si="201"/>
        <v>335127710754.77576</v>
      </c>
      <c r="RP29" s="7">
        <f t="shared" si="201"/>
        <v>366044820067.45233</v>
      </c>
      <c r="RQ29" s="7">
        <f t="shared" si="201"/>
        <v>369607959007.1181</v>
      </c>
      <c r="RR29" s="7">
        <f t="shared" si="201"/>
        <v>366932109511.5675</v>
      </c>
      <c r="RS29" s="7">
        <f t="shared" si="201"/>
        <v>402679655438.24719</v>
      </c>
      <c r="RT29" s="7">
        <f t="shared" si="201"/>
        <v>357056947870.22412</v>
      </c>
      <c r="RU29" s="7">
        <f t="shared" si="201"/>
        <v>357535666515.19104</v>
      </c>
      <c r="RV29" s="7">
        <f t="shared" si="201"/>
        <v>369585608076.70508</v>
      </c>
      <c r="RW29" s="7">
        <f t="shared" si="201"/>
        <v>375473263239.48419</v>
      </c>
      <c r="RX29" s="7">
        <f t="shared" si="201"/>
        <v>389027451499.0011</v>
      </c>
      <c r="RY29" s="7">
        <f t="shared" si="201"/>
        <v>374193505937.47571</v>
      </c>
      <c r="RZ29" s="7">
        <f t="shared" si="201"/>
        <v>381948143116.94452</v>
      </c>
      <c r="SA29" s="7">
        <f t="shared" si="201"/>
        <v>375429672823.29504</v>
      </c>
      <c r="SB29" s="7">
        <f t="shared" si="201"/>
        <v>363897805358.44788</v>
      </c>
      <c r="SC29" s="7">
        <f t="shared" si="201"/>
        <v>396825518084.92896</v>
      </c>
      <c r="SD29" s="7">
        <f t="shared" si="201"/>
        <v>376660306790.03052</v>
      </c>
      <c r="SE29" s="7">
        <f t="shared" si="201"/>
        <v>400172707128.46759</v>
      </c>
      <c r="SF29" s="7">
        <f t="shared" si="201"/>
        <v>381462721682.55774</v>
      </c>
      <c r="SG29" s="7">
        <f t="shared" si="201"/>
        <v>405864001486.9895</v>
      </c>
      <c r="SH29" s="7">
        <f t="shared" si="201"/>
        <v>363683801690.02002</v>
      </c>
      <c r="SI29" s="7">
        <f t="shared" si="201"/>
        <v>363027272804.94</v>
      </c>
      <c r="SJ29" s="7">
        <f t="shared" si="201"/>
        <v>374684975208.78473</v>
      </c>
      <c r="SK29" s="7">
        <f t="shared" si="201"/>
        <v>390699650905.36548</v>
      </c>
      <c r="SL29" s="7">
        <f t="shared" si="201"/>
        <v>401404696993.06921</v>
      </c>
      <c r="SM29" s="7">
        <f t="shared" si="201"/>
        <v>368074791209.52917</v>
      </c>
      <c r="SN29" s="7">
        <f t="shared" si="201"/>
        <v>386508698977.77087</v>
      </c>
      <c r="SO29" s="7">
        <f t="shared" si="201"/>
        <v>369805010785.38367</v>
      </c>
      <c r="SP29" s="7">
        <f t="shared" si="201"/>
        <v>377899558864.61792</v>
      </c>
      <c r="SQ29" s="7">
        <f t="shared" si="201"/>
        <v>382363828251.92676</v>
      </c>
      <c r="SR29" s="7">
        <f t="shared" si="201"/>
        <v>368225640485.5354</v>
      </c>
      <c r="SS29" s="7">
        <f t="shared" si="201"/>
        <v>367052204292.65442</v>
      </c>
      <c r="ST29" s="7">
        <f t="shared" ref="ST29:VE29" si="202">ST28+ST27+-ST26</f>
        <v>342299874546.59839</v>
      </c>
      <c r="SU29" s="7">
        <f t="shared" si="202"/>
        <v>369044408452.60754</v>
      </c>
      <c r="SV29" s="7">
        <f t="shared" si="202"/>
        <v>367910657801.2912</v>
      </c>
      <c r="SW29" s="7">
        <f t="shared" si="202"/>
        <v>402562219631.53253</v>
      </c>
      <c r="SX29" s="7">
        <f t="shared" si="202"/>
        <v>364663485143.0769</v>
      </c>
      <c r="SY29" s="7">
        <f t="shared" si="202"/>
        <v>367964000238.31561</v>
      </c>
      <c r="SZ29" s="7">
        <f t="shared" si="202"/>
        <v>346096883143.00238</v>
      </c>
      <c r="TA29" s="7">
        <f t="shared" si="202"/>
        <v>388984224689.91656</v>
      </c>
      <c r="TB29" s="7">
        <f t="shared" si="202"/>
        <v>336732121861.21704</v>
      </c>
      <c r="TC29" s="7">
        <f t="shared" si="202"/>
        <v>383674109232.7406</v>
      </c>
      <c r="TD29" s="7">
        <f t="shared" si="202"/>
        <v>390004449098.01306</v>
      </c>
      <c r="TE29" s="7">
        <f t="shared" si="202"/>
        <v>371047951101.82922</v>
      </c>
      <c r="TF29" s="7">
        <f t="shared" si="202"/>
        <v>384605533766.28186</v>
      </c>
      <c r="TG29" s="7">
        <f t="shared" si="202"/>
        <v>369431488244.23413</v>
      </c>
      <c r="TH29" s="7">
        <f t="shared" si="202"/>
        <v>369090508187.71484</v>
      </c>
      <c r="TI29" s="7">
        <f t="shared" si="202"/>
        <v>346978409077.45172</v>
      </c>
      <c r="TJ29" s="7">
        <f t="shared" si="202"/>
        <v>380978497186.78845</v>
      </c>
      <c r="TK29" s="7">
        <f t="shared" si="202"/>
        <v>372059728412.70349</v>
      </c>
      <c r="TL29" s="7">
        <f t="shared" si="202"/>
        <v>392772710753.43982</v>
      </c>
      <c r="TM29" s="7">
        <f t="shared" si="202"/>
        <v>341552088658.7356</v>
      </c>
      <c r="TN29" s="7">
        <f t="shared" si="202"/>
        <v>360617843701.50146</v>
      </c>
      <c r="TO29" s="7">
        <f t="shared" si="202"/>
        <v>410215458030.86627</v>
      </c>
      <c r="TP29" s="7">
        <f t="shared" si="202"/>
        <v>340146752996.74542</v>
      </c>
      <c r="TQ29" s="7">
        <f t="shared" si="202"/>
        <v>378719563689.28571</v>
      </c>
      <c r="TR29" s="7">
        <f t="shared" si="202"/>
        <v>365785822301.78796</v>
      </c>
      <c r="TS29" s="7">
        <f t="shared" si="202"/>
        <v>386687785051.27386</v>
      </c>
      <c r="TT29" s="7">
        <f t="shared" si="202"/>
        <v>370825916761.99017</v>
      </c>
      <c r="TU29" s="7">
        <f t="shared" si="202"/>
        <v>378394030665.06665</v>
      </c>
      <c r="TV29" s="7">
        <f t="shared" si="202"/>
        <v>335764356484.00989</v>
      </c>
      <c r="TW29" s="7">
        <f t="shared" si="202"/>
        <v>392409908076.41974</v>
      </c>
      <c r="TX29" s="7">
        <f t="shared" si="202"/>
        <v>338420301351.34283</v>
      </c>
      <c r="TY29" s="7">
        <f t="shared" si="202"/>
        <v>363052423855.65521</v>
      </c>
      <c r="TZ29" s="7">
        <f t="shared" si="202"/>
        <v>336499258148.70593</v>
      </c>
      <c r="UA29" s="7">
        <f t="shared" si="202"/>
        <v>368252037814.23975</v>
      </c>
      <c r="UB29" s="7">
        <f t="shared" si="202"/>
        <v>376526369316.89148</v>
      </c>
      <c r="UC29" s="7">
        <f t="shared" si="202"/>
        <v>372817477069.68835</v>
      </c>
      <c r="UD29" s="7">
        <f t="shared" si="202"/>
        <v>369605385984.9386</v>
      </c>
      <c r="UE29" s="7">
        <f t="shared" si="202"/>
        <v>345062149853.12878</v>
      </c>
      <c r="UF29" s="7">
        <f t="shared" si="202"/>
        <v>352473311278.03845</v>
      </c>
      <c r="UG29" s="7">
        <f t="shared" si="202"/>
        <v>349820028536.39062</v>
      </c>
      <c r="UH29" s="7">
        <f t="shared" si="202"/>
        <v>406440820585.65234</v>
      </c>
      <c r="UI29" s="7">
        <f t="shared" si="202"/>
        <v>374133764424.77386</v>
      </c>
      <c r="UJ29" s="7">
        <f t="shared" si="202"/>
        <v>367915815614.29425</v>
      </c>
      <c r="UK29" s="7">
        <f t="shared" si="202"/>
        <v>362214415909.78064</v>
      </c>
      <c r="UL29" s="7">
        <f t="shared" si="202"/>
        <v>387147320799.30658</v>
      </c>
      <c r="UM29" s="7">
        <f t="shared" si="202"/>
        <v>394008682896.43439</v>
      </c>
      <c r="UN29" s="7">
        <f t="shared" si="202"/>
        <v>389502503123.17236</v>
      </c>
      <c r="UO29" s="7">
        <f t="shared" si="202"/>
        <v>354668755511.25336</v>
      </c>
      <c r="UP29" s="7">
        <f t="shared" si="202"/>
        <v>407588139111.03412</v>
      </c>
      <c r="UQ29" s="7">
        <f t="shared" si="202"/>
        <v>384623268364.22113</v>
      </c>
      <c r="UR29" s="7">
        <f t="shared" si="202"/>
        <v>376331045533.05426</v>
      </c>
      <c r="US29" s="7">
        <f t="shared" si="202"/>
        <v>344447220045.93665</v>
      </c>
      <c r="UT29" s="7">
        <f t="shared" si="202"/>
        <v>367369964856.42194</v>
      </c>
      <c r="UU29" s="7">
        <f t="shared" si="202"/>
        <v>387175286246.37476</v>
      </c>
      <c r="UV29" s="7">
        <f t="shared" si="202"/>
        <v>318047201314.64911</v>
      </c>
      <c r="UW29" s="7">
        <f t="shared" si="202"/>
        <v>390707304153.00531</v>
      </c>
      <c r="UX29" s="7">
        <f t="shared" si="202"/>
        <v>369444063157.66748</v>
      </c>
      <c r="UY29" s="7">
        <f t="shared" si="202"/>
        <v>410676196413.10028</v>
      </c>
      <c r="UZ29" s="7">
        <f t="shared" si="202"/>
        <v>382607290754.495</v>
      </c>
      <c r="VA29" s="7">
        <f t="shared" si="202"/>
        <v>384826734955.77734</v>
      </c>
      <c r="VB29" s="7">
        <f t="shared" si="202"/>
        <v>334167046789.28381</v>
      </c>
      <c r="VC29" s="7">
        <f t="shared" si="202"/>
        <v>338165597117.72198</v>
      </c>
      <c r="VD29" s="7">
        <f t="shared" si="202"/>
        <v>377747092317.51184</v>
      </c>
      <c r="VE29" s="7">
        <f t="shared" si="202"/>
        <v>394236511592.20599</v>
      </c>
      <c r="VF29" s="7">
        <f t="shared" ref="VF29:XQ29" si="203">VF28+VF27+-VF26</f>
        <v>348775654243.08716</v>
      </c>
      <c r="VG29" s="7">
        <f t="shared" si="203"/>
        <v>369657792777.27515</v>
      </c>
      <c r="VH29" s="7">
        <f t="shared" si="203"/>
        <v>397170390540.24194</v>
      </c>
      <c r="VI29" s="7">
        <f t="shared" si="203"/>
        <v>367015219825.52277</v>
      </c>
      <c r="VJ29" s="7">
        <f t="shared" si="203"/>
        <v>339087401855.70984</v>
      </c>
      <c r="VK29" s="7">
        <f t="shared" si="203"/>
        <v>407406720543.26404</v>
      </c>
      <c r="VL29" s="7">
        <f t="shared" si="203"/>
        <v>357767229328.27295</v>
      </c>
      <c r="VM29" s="7">
        <f t="shared" si="203"/>
        <v>391964141225.25958</v>
      </c>
      <c r="VN29" s="7">
        <f t="shared" si="203"/>
        <v>396346272507.33954</v>
      </c>
      <c r="VO29" s="7">
        <f t="shared" si="203"/>
        <v>379415442807.13782</v>
      </c>
      <c r="VP29" s="7">
        <f t="shared" si="203"/>
        <v>399080733928.52686</v>
      </c>
      <c r="VQ29" s="7">
        <f t="shared" si="203"/>
        <v>375660256658.73193</v>
      </c>
      <c r="VR29" s="7">
        <f t="shared" si="203"/>
        <v>395928386428.99219</v>
      </c>
      <c r="VS29" s="7">
        <f t="shared" si="203"/>
        <v>378474294113.42651</v>
      </c>
      <c r="VT29" s="7">
        <f t="shared" si="203"/>
        <v>366147526046.58258</v>
      </c>
      <c r="VU29" s="7">
        <f t="shared" si="203"/>
        <v>350964206962.55981</v>
      </c>
      <c r="VV29" s="7">
        <f t="shared" si="203"/>
        <v>366878682515.91327</v>
      </c>
      <c r="VW29" s="7">
        <f t="shared" si="203"/>
        <v>381306649144.35455</v>
      </c>
      <c r="VX29" s="7">
        <f t="shared" si="203"/>
        <v>383495591211.86462</v>
      </c>
      <c r="VY29" s="7">
        <f t="shared" si="203"/>
        <v>345623989360.69568</v>
      </c>
      <c r="VZ29" s="7">
        <f t="shared" si="203"/>
        <v>372905638092.75513</v>
      </c>
      <c r="WA29" s="7">
        <f t="shared" si="203"/>
        <v>386228885980.98773</v>
      </c>
      <c r="WB29" s="7">
        <f t="shared" si="203"/>
        <v>377983394000.51025</v>
      </c>
      <c r="WC29" s="7">
        <f t="shared" si="203"/>
        <v>381155476623.44666</v>
      </c>
      <c r="WD29" s="7">
        <f t="shared" si="203"/>
        <v>385174218033.11737</v>
      </c>
      <c r="WE29" s="7">
        <f t="shared" si="203"/>
        <v>365511459848.08557</v>
      </c>
      <c r="WF29" s="7">
        <f t="shared" si="203"/>
        <v>410759707076.15942</v>
      </c>
      <c r="WG29" s="7">
        <f t="shared" si="203"/>
        <v>372284135221.95056</v>
      </c>
      <c r="WH29" s="7">
        <f t="shared" si="203"/>
        <v>375503216410.21869</v>
      </c>
      <c r="WI29" s="7">
        <f t="shared" si="203"/>
        <v>357222770779.80981</v>
      </c>
      <c r="WJ29" s="7">
        <f t="shared" si="203"/>
        <v>342165418868.06396</v>
      </c>
      <c r="WK29" s="7">
        <f t="shared" si="203"/>
        <v>395176862391.13208</v>
      </c>
      <c r="WL29" s="7">
        <f t="shared" si="203"/>
        <v>359743659429.67438</v>
      </c>
      <c r="WM29" s="7">
        <f t="shared" si="203"/>
        <v>356713751114.28699</v>
      </c>
      <c r="WN29" s="7">
        <f t="shared" si="203"/>
        <v>363760825876.65778</v>
      </c>
      <c r="WO29" s="7">
        <f t="shared" si="203"/>
        <v>345085463036.90259</v>
      </c>
      <c r="WP29" s="7">
        <f t="shared" si="203"/>
        <v>347899432213.52246</v>
      </c>
      <c r="WQ29" s="7">
        <f t="shared" si="203"/>
        <v>382614858856.41492</v>
      </c>
      <c r="WR29" s="7">
        <f t="shared" si="203"/>
        <v>382860356641.34106</v>
      </c>
      <c r="WS29" s="7">
        <f t="shared" si="203"/>
        <v>354769397645.71698</v>
      </c>
      <c r="WT29" s="7">
        <f t="shared" si="203"/>
        <v>374912484607.43799</v>
      </c>
      <c r="WU29" s="7">
        <f t="shared" si="203"/>
        <v>351685002956.85748</v>
      </c>
      <c r="WV29" s="7">
        <f t="shared" si="203"/>
        <v>382792457571.11273</v>
      </c>
      <c r="WW29" s="7">
        <f t="shared" si="203"/>
        <v>382231455951.5321</v>
      </c>
      <c r="WX29" s="7">
        <f t="shared" si="203"/>
        <v>376195119478.19849</v>
      </c>
      <c r="WY29" s="7">
        <f t="shared" si="203"/>
        <v>383280273979.94067</v>
      </c>
      <c r="WZ29" s="7">
        <f t="shared" si="203"/>
        <v>380513248760.68658</v>
      </c>
      <c r="XA29" s="7">
        <f t="shared" si="203"/>
        <v>386637331030.22205</v>
      </c>
      <c r="XB29" s="7">
        <f t="shared" si="203"/>
        <v>377547705748.37958</v>
      </c>
      <c r="XC29" s="7">
        <f t="shared" si="203"/>
        <v>349183263286.97961</v>
      </c>
      <c r="XD29" s="7">
        <f t="shared" si="203"/>
        <v>345859444397.02142</v>
      </c>
      <c r="XE29" s="7">
        <f t="shared" si="203"/>
        <v>362409942916.08527</v>
      </c>
      <c r="XF29" s="7">
        <f t="shared" si="203"/>
        <v>338992455852.26129</v>
      </c>
      <c r="XG29" s="7">
        <f t="shared" si="203"/>
        <v>368950847105.62653</v>
      </c>
      <c r="XH29" s="7">
        <f t="shared" si="203"/>
        <v>341957889394.21008</v>
      </c>
      <c r="XI29" s="7">
        <f t="shared" si="203"/>
        <v>399066343917.6698</v>
      </c>
      <c r="XJ29" s="7">
        <f t="shared" si="203"/>
        <v>398371089753.93573</v>
      </c>
      <c r="XK29" s="7">
        <f t="shared" si="203"/>
        <v>347262061074.26062</v>
      </c>
      <c r="XL29" s="7">
        <f t="shared" si="203"/>
        <v>390524706852.18726</v>
      </c>
      <c r="XM29" s="7">
        <f t="shared" si="203"/>
        <v>392339300801.19006</v>
      </c>
      <c r="XN29" s="7">
        <f t="shared" si="203"/>
        <v>377977553946.15796</v>
      </c>
      <c r="XO29" s="7">
        <f t="shared" si="203"/>
        <v>375351272954.80896</v>
      </c>
      <c r="XP29" s="7">
        <f t="shared" si="203"/>
        <v>369691632823.0304</v>
      </c>
      <c r="XQ29" s="7">
        <f t="shared" si="203"/>
        <v>388463804872.07031</v>
      </c>
      <c r="XR29" s="7">
        <f t="shared" ref="XR29:AAC29" si="204">XR28+XR27+-XR26</f>
        <v>385857564149.13452</v>
      </c>
      <c r="XS29" s="7">
        <f t="shared" si="204"/>
        <v>338086755861.91132</v>
      </c>
      <c r="XT29" s="7">
        <f t="shared" si="204"/>
        <v>384586216133.62085</v>
      </c>
      <c r="XU29" s="7">
        <f t="shared" si="204"/>
        <v>355071162443.14197</v>
      </c>
      <c r="XV29" s="7">
        <f t="shared" si="204"/>
        <v>352843042922.70068</v>
      </c>
      <c r="XW29" s="7">
        <f t="shared" si="204"/>
        <v>422325371457.26709</v>
      </c>
      <c r="XX29" s="7">
        <f t="shared" si="204"/>
        <v>385175476411.76727</v>
      </c>
      <c r="XY29" s="7">
        <f t="shared" si="204"/>
        <v>390889638317.65625</v>
      </c>
      <c r="XZ29" s="7">
        <f t="shared" si="204"/>
        <v>384333589885.47961</v>
      </c>
      <c r="YA29" s="7">
        <f t="shared" si="204"/>
        <v>368494576299.72314</v>
      </c>
      <c r="YB29" s="7">
        <f t="shared" si="204"/>
        <v>368725015938.74646</v>
      </c>
      <c r="YC29" s="7">
        <f t="shared" si="204"/>
        <v>368001825384.37341</v>
      </c>
      <c r="YD29" s="7">
        <f t="shared" si="204"/>
        <v>364163491877.7608</v>
      </c>
      <c r="YE29" s="7">
        <f t="shared" si="204"/>
        <v>355069445950.50281</v>
      </c>
      <c r="YF29" s="7">
        <f t="shared" si="204"/>
        <v>407167308305.88153</v>
      </c>
      <c r="YG29" s="7">
        <f t="shared" si="204"/>
        <v>381405881920.0321</v>
      </c>
      <c r="YH29" s="7">
        <f t="shared" si="204"/>
        <v>382964029870.99744</v>
      </c>
      <c r="YI29" s="7">
        <f t="shared" si="204"/>
        <v>389486443037.84552</v>
      </c>
      <c r="YJ29" s="7">
        <f t="shared" si="204"/>
        <v>371870800892.28339</v>
      </c>
      <c r="YK29" s="7">
        <f t="shared" si="204"/>
        <v>359143268197.77997</v>
      </c>
      <c r="YL29" s="7">
        <f t="shared" si="204"/>
        <v>367458144189.79016</v>
      </c>
      <c r="YM29" s="7">
        <f t="shared" si="204"/>
        <v>357976157220.92413</v>
      </c>
      <c r="YN29" s="7">
        <f t="shared" si="204"/>
        <v>399498415299.14752</v>
      </c>
      <c r="YO29" s="7">
        <f t="shared" si="204"/>
        <v>370571969601.33411</v>
      </c>
      <c r="YP29" s="7">
        <f t="shared" si="204"/>
        <v>343309158534.65771</v>
      </c>
      <c r="YQ29" s="7">
        <f t="shared" si="204"/>
        <v>360151771136.96265</v>
      </c>
      <c r="YR29" s="7">
        <f t="shared" si="204"/>
        <v>362264728482.17004</v>
      </c>
      <c r="YS29" s="7">
        <f t="shared" si="204"/>
        <v>339035983975.9104</v>
      </c>
      <c r="YT29" s="7">
        <f t="shared" si="204"/>
        <v>371567754278.51721</v>
      </c>
      <c r="YU29" s="7">
        <f t="shared" si="204"/>
        <v>390296621900.60388</v>
      </c>
      <c r="YV29" s="7">
        <f t="shared" si="204"/>
        <v>383155144893.77368</v>
      </c>
      <c r="YW29" s="7">
        <f t="shared" si="204"/>
        <v>382625763652.72229</v>
      </c>
      <c r="YX29" s="7">
        <f t="shared" si="204"/>
        <v>373096034267.52606</v>
      </c>
      <c r="YY29" s="7">
        <f t="shared" si="204"/>
        <v>373249239090.96301</v>
      </c>
      <c r="YZ29" s="7">
        <f t="shared" si="204"/>
        <v>380732347884.47198</v>
      </c>
      <c r="ZA29" s="7">
        <f t="shared" si="204"/>
        <v>406562322162.4928</v>
      </c>
      <c r="ZB29" s="7">
        <f t="shared" si="204"/>
        <v>359270949883.43738</v>
      </c>
      <c r="ZC29" s="7">
        <f t="shared" si="204"/>
        <v>366309304754.00098</v>
      </c>
      <c r="ZD29" s="7">
        <f t="shared" si="204"/>
        <v>343811333955.4447</v>
      </c>
      <c r="ZE29" s="7">
        <f t="shared" si="204"/>
        <v>400122689654.65503</v>
      </c>
      <c r="ZF29" s="7">
        <f t="shared" si="204"/>
        <v>352251263400.74255</v>
      </c>
      <c r="ZG29" s="7">
        <f t="shared" si="204"/>
        <v>376762687288.10522</v>
      </c>
      <c r="ZH29" s="7">
        <f t="shared" si="204"/>
        <v>379062992864.54492</v>
      </c>
      <c r="ZI29" s="7">
        <f t="shared" si="204"/>
        <v>379217121811.37866</v>
      </c>
      <c r="ZJ29" s="7">
        <f t="shared" si="204"/>
        <v>370409568229.4613</v>
      </c>
      <c r="ZK29" s="7">
        <f t="shared" si="204"/>
        <v>370496244268.62866</v>
      </c>
      <c r="ZL29" s="7">
        <f t="shared" si="204"/>
        <v>361936032474.68542</v>
      </c>
      <c r="ZM29" s="7">
        <f t="shared" si="204"/>
        <v>369619653693.87653</v>
      </c>
      <c r="ZN29" s="7">
        <f t="shared" si="204"/>
        <v>375409579124.073</v>
      </c>
      <c r="ZO29" s="7">
        <f t="shared" si="204"/>
        <v>346393086696.22083</v>
      </c>
      <c r="ZP29" s="7">
        <f t="shared" si="204"/>
        <v>382159203473.3396</v>
      </c>
      <c r="ZQ29" s="7">
        <f t="shared" si="204"/>
        <v>369599901627.90991</v>
      </c>
      <c r="ZR29" s="7">
        <f t="shared" si="204"/>
        <v>390547403678.42065</v>
      </c>
      <c r="ZS29" s="7">
        <f t="shared" si="204"/>
        <v>384662959724.33698</v>
      </c>
      <c r="ZT29" s="7">
        <f t="shared" si="204"/>
        <v>392109775505.98248</v>
      </c>
      <c r="ZU29" s="7">
        <f t="shared" si="204"/>
        <v>348985446174.698</v>
      </c>
      <c r="ZV29" s="7">
        <f t="shared" si="204"/>
        <v>361206381744.51562</v>
      </c>
      <c r="ZW29" s="7">
        <f t="shared" si="204"/>
        <v>371655575747.80884</v>
      </c>
      <c r="ZX29" s="7">
        <f t="shared" si="204"/>
        <v>394694503678.99194</v>
      </c>
      <c r="ZY29" s="7">
        <f t="shared" si="204"/>
        <v>381312540197.32416</v>
      </c>
      <c r="ZZ29" s="7">
        <f t="shared" si="204"/>
        <v>374600723489.82812</v>
      </c>
      <c r="AAA29" s="7">
        <f t="shared" si="204"/>
        <v>386468300208.88159</v>
      </c>
      <c r="AAB29" s="7">
        <f t="shared" si="204"/>
        <v>367837062507.32043</v>
      </c>
      <c r="AAC29" s="7">
        <f t="shared" si="204"/>
        <v>385128364351.44904</v>
      </c>
      <c r="AAD29" s="7">
        <f t="shared" ref="AAD29:ACO29" si="205">AAD28+AAD27+-AAD26</f>
        <v>337838146987.54657</v>
      </c>
      <c r="AAE29" s="7">
        <f t="shared" si="205"/>
        <v>337436427165.53748</v>
      </c>
      <c r="AAF29" s="7">
        <f t="shared" si="205"/>
        <v>341428500044.90802</v>
      </c>
      <c r="AAG29" s="7">
        <f t="shared" si="205"/>
        <v>390616360117.0509</v>
      </c>
      <c r="AAH29" s="7">
        <f t="shared" si="205"/>
        <v>430814939142.93091</v>
      </c>
      <c r="AAI29" s="7">
        <f t="shared" si="205"/>
        <v>341392231963.42657</v>
      </c>
      <c r="AAJ29" s="7">
        <f t="shared" si="205"/>
        <v>329791429881.48694</v>
      </c>
      <c r="AAK29" s="7">
        <f t="shared" si="205"/>
        <v>385707280531.78101</v>
      </c>
      <c r="AAL29" s="7">
        <f t="shared" si="205"/>
        <v>355967118853.20984</v>
      </c>
      <c r="AAM29" s="7">
        <f t="shared" si="205"/>
        <v>368500792395.15698</v>
      </c>
      <c r="AAN29" s="7">
        <f t="shared" si="205"/>
        <v>359954275664.80414</v>
      </c>
      <c r="AAO29" s="7">
        <f t="shared" si="205"/>
        <v>354471522707.51947</v>
      </c>
      <c r="AAP29" s="7">
        <f t="shared" si="205"/>
        <v>380605073629.94922</v>
      </c>
      <c r="AAQ29" s="7">
        <f t="shared" si="205"/>
        <v>364294399089.05267</v>
      </c>
      <c r="AAR29" s="7">
        <f t="shared" si="205"/>
        <v>386007912508.08362</v>
      </c>
      <c r="AAS29" s="7">
        <f t="shared" si="205"/>
        <v>363794816247.57959</v>
      </c>
      <c r="AAT29" s="7">
        <f t="shared" si="205"/>
        <v>400730942445.84784</v>
      </c>
      <c r="AAU29" s="7">
        <f t="shared" si="205"/>
        <v>349066146571.64954</v>
      </c>
      <c r="AAV29" s="7">
        <f t="shared" si="205"/>
        <v>367424488321.59546</v>
      </c>
      <c r="AAW29" s="7">
        <f t="shared" si="205"/>
        <v>361780271394.8092</v>
      </c>
      <c r="AAX29" s="7">
        <f t="shared" si="205"/>
        <v>385067665282.67731</v>
      </c>
      <c r="AAY29" s="7">
        <f t="shared" si="205"/>
        <v>371879797453.34949</v>
      </c>
      <c r="AAZ29" s="7">
        <f t="shared" si="205"/>
        <v>392539943147.04443</v>
      </c>
      <c r="ABA29" s="7">
        <f t="shared" si="205"/>
        <v>389436021318.13617</v>
      </c>
      <c r="ABB29" s="7">
        <f t="shared" si="205"/>
        <v>364520041847.56628</v>
      </c>
      <c r="ABC29" s="7">
        <f t="shared" si="205"/>
        <v>382980883082.15173</v>
      </c>
      <c r="ABD29" s="7">
        <f t="shared" si="205"/>
        <v>379314452291.74609</v>
      </c>
      <c r="ABE29" s="7">
        <f t="shared" si="205"/>
        <v>352945459178.29541</v>
      </c>
      <c r="ABF29" s="7">
        <f t="shared" si="205"/>
        <v>396784408354.07812</v>
      </c>
      <c r="ABG29" s="7">
        <f t="shared" si="205"/>
        <v>394818361117.55261</v>
      </c>
      <c r="ABH29" s="7">
        <f t="shared" si="205"/>
        <v>376254201715.3512</v>
      </c>
      <c r="ABI29" s="7">
        <f t="shared" si="205"/>
        <v>389489362927.84302</v>
      </c>
      <c r="ABJ29" s="7">
        <f t="shared" si="205"/>
        <v>326045426224.9599</v>
      </c>
      <c r="ABK29" s="7">
        <f t="shared" si="205"/>
        <v>377426422154.57056</v>
      </c>
      <c r="ABL29" s="7">
        <f t="shared" si="205"/>
        <v>380862134224.62634</v>
      </c>
      <c r="ABM29" s="7">
        <f t="shared" si="205"/>
        <v>314970507247.85217</v>
      </c>
      <c r="ABN29" s="7">
        <f t="shared" si="205"/>
        <v>406424919685.57135</v>
      </c>
      <c r="ABO29" s="7">
        <f t="shared" si="205"/>
        <v>364749874941.64459</v>
      </c>
      <c r="ABP29" s="7">
        <f t="shared" si="205"/>
        <v>370754624100.7843</v>
      </c>
      <c r="ABQ29" s="7">
        <f t="shared" si="205"/>
        <v>365239168282.21558</v>
      </c>
      <c r="ABR29" s="7">
        <f t="shared" si="205"/>
        <v>359285747374.98206</v>
      </c>
      <c r="ABS29" s="7">
        <f t="shared" si="205"/>
        <v>341805502685.26019</v>
      </c>
      <c r="ABT29" s="7">
        <f t="shared" si="205"/>
        <v>368808702801.14697</v>
      </c>
      <c r="ABU29" s="7">
        <f t="shared" si="205"/>
        <v>375551992993.86224</v>
      </c>
      <c r="ABV29" s="7">
        <f t="shared" si="205"/>
        <v>358200182902.69128</v>
      </c>
      <c r="ABW29" s="7">
        <f t="shared" si="205"/>
        <v>365166596113.1214</v>
      </c>
      <c r="ABX29" s="7">
        <f t="shared" si="205"/>
        <v>390417208124.29907</v>
      </c>
      <c r="ABY29" s="7">
        <f t="shared" si="205"/>
        <v>395906533785.51697</v>
      </c>
      <c r="ABZ29" s="7">
        <f t="shared" si="205"/>
        <v>353983207140.73926</v>
      </c>
      <c r="ACA29" s="7">
        <f t="shared" si="205"/>
        <v>362085889752.95496</v>
      </c>
      <c r="ACB29" s="7">
        <f t="shared" si="205"/>
        <v>344681782890.07068</v>
      </c>
      <c r="ACC29" s="7">
        <f t="shared" si="205"/>
        <v>383880912108.56152</v>
      </c>
      <c r="ACD29" s="7">
        <f t="shared" si="205"/>
        <v>386274295884.62756</v>
      </c>
      <c r="ACE29" s="7">
        <f t="shared" si="205"/>
        <v>370213944002.93347</v>
      </c>
      <c r="ACF29" s="7">
        <f t="shared" si="205"/>
        <v>365188577417.17084</v>
      </c>
      <c r="ACG29" s="7">
        <f t="shared" si="205"/>
        <v>372388800717.02625</v>
      </c>
      <c r="ACH29" s="7">
        <f t="shared" si="205"/>
        <v>341461481638.86121</v>
      </c>
      <c r="ACI29" s="7">
        <f t="shared" si="205"/>
        <v>380334507703.32489</v>
      </c>
      <c r="ACJ29" s="7">
        <f t="shared" si="205"/>
        <v>353456347302.86816</v>
      </c>
      <c r="ACK29" s="7">
        <f t="shared" si="205"/>
        <v>346805414336.5592</v>
      </c>
      <c r="ACL29" s="7">
        <f t="shared" si="205"/>
        <v>341772381158.94678</v>
      </c>
      <c r="ACM29" s="7">
        <f t="shared" si="205"/>
        <v>400926674758.96783</v>
      </c>
      <c r="ACN29" s="7">
        <f t="shared" si="205"/>
        <v>388118256519.35229</v>
      </c>
      <c r="ACO29" s="7">
        <f t="shared" si="205"/>
        <v>338735104672.52026</v>
      </c>
      <c r="ACP29" s="7">
        <f t="shared" ref="ACP29:AFA29" si="206">ACP28+ACP27+-ACP26</f>
        <v>359827230695.66089</v>
      </c>
      <c r="ACQ29" s="7">
        <f t="shared" si="206"/>
        <v>360107454131.41992</v>
      </c>
      <c r="ACR29" s="7">
        <f t="shared" si="206"/>
        <v>361353509330.48322</v>
      </c>
      <c r="ACS29" s="7">
        <f t="shared" si="206"/>
        <v>354781625405.19696</v>
      </c>
      <c r="ACT29" s="7">
        <f t="shared" si="206"/>
        <v>360068521627.63812</v>
      </c>
      <c r="ACU29" s="7">
        <f t="shared" si="206"/>
        <v>372860588733.64453</v>
      </c>
      <c r="ACV29" s="7">
        <f t="shared" si="206"/>
        <v>395476199767.00275</v>
      </c>
      <c r="ACW29" s="7">
        <f t="shared" si="206"/>
        <v>325933871406.62866</v>
      </c>
      <c r="ACX29" s="7">
        <f t="shared" si="206"/>
        <v>349525738573.6178</v>
      </c>
      <c r="ACY29" s="7">
        <f t="shared" si="206"/>
        <v>344329107890.22668</v>
      </c>
      <c r="ACZ29" s="7">
        <f t="shared" si="206"/>
        <v>360292303237.17358</v>
      </c>
      <c r="ADA29" s="7">
        <f t="shared" si="206"/>
        <v>349598273417.89343</v>
      </c>
      <c r="ADB29" s="7">
        <f t="shared" si="206"/>
        <v>371559273519.37549</v>
      </c>
      <c r="ADC29" s="7">
        <f t="shared" si="206"/>
        <v>354531187705.5097</v>
      </c>
      <c r="ADD29" s="7">
        <f t="shared" si="206"/>
        <v>397194918400.17566</v>
      </c>
      <c r="ADE29" s="7">
        <f t="shared" si="206"/>
        <v>371892866527.36133</v>
      </c>
      <c r="ADF29" s="7">
        <f t="shared" si="206"/>
        <v>381315748976.64819</v>
      </c>
      <c r="ADG29" s="7">
        <f t="shared" si="206"/>
        <v>379294100748.25525</v>
      </c>
      <c r="ADH29" s="7">
        <f t="shared" si="206"/>
        <v>345126187823.36688</v>
      </c>
      <c r="ADI29" s="7">
        <f t="shared" si="206"/>
        <v>380761166909.24414</v>
      </c>
      <c r="ADJ29" s="7">
        <f t="shared" si="206"/>
        <v>361737532715.41846</v>
      </c>
      <c r="ADK29" s="7">
        <f t="shared" si="206"/>
        <v>372867892603.89795</v>
      </c>
      <c r="ADL29" s="7">
        <f t="shared" si="206"/>
        <v>378627166867.2738</v>
      </c>
      <c r="ADM29" s="7">
        <f t="shared" si="206"/>
        <v>369299299731.93018</v>
      </c>
      <c r="ADN29" s="7">
        <f t="shared" si="206"/>
        <v>399197144600.27625</v>
      </c>
      <c r="ADO29" s="7">
        <f t="shared" si="206"/>
        <v>389613265903.66467</v>
      </c>
      <c r="ADP29" s="7">
        <f t="shared" si="206"/>
        <v>380917162071.44708</v>
      </c>
      <c r="ADQ29" s="7">
        <f t="shared" si="206"/>
        <v>370544394238.26086</v>
      </c>
      <c r="ADR29" s="7">
        <f t="shared" si="206"/>
        <v>375333930714.89453</v>
      </c>
      <c r="ADS29" s="7">
        <f t="shared" si="206"/>
        <v>356762084644.98016</v>
      </c>
      <c r="ADT29" s="7">
        <f t="shared" si="206"/>
        <v>379151514302.87622</v>
      </c>
      <c r="ADU29" s="7">
        <f t="shared" si="206"/>
        <v>380842391712.42285</v>
      </c>
      <c r="ADV29" s="7">
        <f t="shared" si="206"/>
        <v>372628077174.1861</v>
      </c>
      <c r="ADW29" s="7">
        <f t="shared" si="206"/>
        <v>363446169292.11804</v>
      </c>
      <c r="ADX29" s="7">
        <f t="shared" si="206"/>
        <v>354985664138.73737</v>
      </c>
      <c r="ADY29" s="7">
        <f t="shared" si="206"/>
        <v>380917192185.8974</v>
      </c>
      <c r="ADZ29" s="7">
        <f t="shared" si="206"/>
        <v>394996901281.11292</v>
      </c>
      <c r="AEA29" s="7">
        <f t="shared" si="206"/>
        <v>384454434919.7663</v>
      </c>
      <c r="AEB29" s="7">
        <f t="shared" si="206"/>
        <v>395318236977.2077</v>
      </c>
      <c r="AEC29" s="7">
        <f t="shared" si="206"/>
        <v>338749731803.31494</v>
      </c>
      <c r="AED29" s="7">
        <f t="shared" si="206"/>
        <v>366163864099.20496</v>
      </c>
      <c r="AEE29" s="7">
        <f t="shared" si="206"/>
        <v>330464909613.62256</v>
      </c>
      <c r="AEF29" s="7">
        <f t="shared" si="206"/>
        <v>400106224399.03552</v>
      </c>
      <c r="AEG29" s="7">
        <f t="shared" si="206"/>
        <v>363778731804.46411</v>
      </c>
      <c r="AEH29" s="7">
        <f t="shared" si="206"/>
        <v>363825940334.08203</v>
      </c>
      <c r="AEI29" s="7">
        <f t="shared" si="206"/>
        <v>391988691138.35516</v>
      </c>
      <c r="AEJ29" s="7">
        <f t="shared" si="206"/>
        <v>394373795498.03052</v>
      </c>
      <c r="AEK29" s="7">
        <f t="shared" si="206"/>
        <v>367081760879.72339</v>
      </c>
      <c r="AEL29" s="7">
        <f t="shared" si="206"/>
        <v>342757097854.24316</v>
      </c>
      <c r="AEM29" s="7">
        <f t="shared" si="206"/>
        <v>356941769413.14154</v>
      </c>
      <c r="AEN29" s="7">
        <f t="shared" si="206"/>
        <v>372673739536.72681</v>
      </c>
      <c r="AEO29" s="7">
        <f t="shared" si="206"/>
        <v>377905044940.27795</v>
      </c>
      <c r="AEP29" s="7">
        <f t="shared" si="206"/>
        <v>406111800197.26514</v>
      </c>
      <c r="AEQ29" s="7">
        <f t="shared" si="206"/>
        <v>413186744801.70361</v>
      </c>
      <c r="AER29" s="7">
        <f t="shared" si="206"/>
        <v>373538430604.48242</v>
      </c>
      <c r="AES29" s="7">
        <f t="shared" si="206"/>
        <v>356492796998.05847</v>
      </c>
      <c r="AET29" s="7">
        <f t="shared" si="206"/>
        <v>361416487742.0434</v>
      </c>
      <c r="AEU29" s="7">
        <f t="shared" si="206"/>
        <v>378558789440.83508</v>
      </c>
      <c r="AEV29" s="7">
        <f t="shared" si="206"/>
        <v>369411524200.06299</v>
      </c>
      <c r="AEW29" s="7">
        <f t="shared" si="206"/>
        <v>351443202226.92651</v>
      </c>
      <c r="AEX29" s="7">
        <f t="shared" si="206"/>
        <v>402697318060.4082</v>
      </c>
      <c r="AEY29" s="7">
        <f t="shared" si="206"/>
        <v>371973603490.17285</v>
      </c>
      <c r="AEZ29" s="7">
        <f t="shared" si="206"/>
        <v>396675050576.76227</v>
      </c>
      <c r="AFA29" s="7">
        <f t="shared" si="206"/>
        <v>393305412399.13562</v>
      </c>
      <c r="AFB29" s="7">
        <f t="shared" ref="AFB29:AHM29" si="207">AFB28+AFB27+-AFB26</f>
        <v>370108249108.3385</v>
      </c>
      <c r="AFC29" s="7">
        <f t="shared" si="207"/>
        <v>370244903860.65967</v>
      </c>
      <c r="AFD29" s="7">
        <f t="shared" si="207"/>
        <v>373703306535.17133</v>
      </c>
      <c r="AFE29" s="7">
        <f t="shared" si="207"/>
        <v>366186040862.42206</v>
      </c>
      <c r="AFF29" s="7">
        <f t="shared" si="207"/>
        <v>390353805750.69452</v>
      </c>
      <c r="AFG29" s="7">
        <f t="shared" si="207"/>
        <v>335970000819.099</v>
      </c>
      <c r="AFH29" s="7">
        <f t="shared" si="207"/>
        <v>396687245997.2627</v>
      </c>
      <c r="AFI29" s="7">
        <f t="shared" si="207"/>
        <v>373896622661.71277</v>
      </c>
      <c r="AFJ29" s="7">
        <f t="shared" si="207"/>
        <v>378854075555.50903</v>
      </c>
      <c r="AFK29" s="7">
        <f t="shared" si="207"/>
        <v>349054496937.28198</v>
      </c>
      <c r="AFL29" s="7">
        <f t="shared" si="207"/>
        <v>373010471937.01978</v>
      </c>
      <c r="AFM29" s="7">
        <f t="shared" si="207"/>
        <v>379928902995.17633</v>
      </c>
      <c r="AFN29" s="7">
        <f t="shared" si="207"/>
        <v>363470928791.38525</v>
      </c>
      <c r="AFO29" s="7">
        <f t="shared" si="207"/>
        <v>369746087321.13245</v>
      </c>
      <c r="AFP29" s="7">
        <f t="shared" si="207"/>
        <v>362441296808.42175</v>
      </c>
      <c r="AFQ29" s="7">
        <f t="shared" si="207"/>
        <v>321185069084.05945</v>
      </c>
      <c r="AFR29" s="7">
        <f t="shared" si="207"/>
        <v>357620800928.19171</v>
      </c>
      <c r="AFS29" s="7">
        <f t="shared" si="207"/>
        <v>362562192204.92151</v>
      </c>
      <c r="AFT29" s="7">
        <f t="shared" si="207"/>
        <v>382668099590.22571</v>
      </c>
      <c r="AFU29" s="7">
        <f t="shared" si="207"/>
        <v>383179096008.57159</v>
      </c>
      <c r="AFV29" s="7">
        <f t="shared" si="207"/>
        <v>381558177254.00836</v>
      </c>
      <c r="AFW29" s="7">
        <f t="shared" si="207"/>
        <v>399205207496.12616</v>
      </c>
      <c r="AFX29" s="7">
        <f t="shared" si="207"/>
        <v>383562443742.80139</v>
      </c>
      <c r="AFY29" s="7">
        <f t="shared" si="207"/>
        <v>416092645666.01733</v>
      </c>
      <c r="AFZ29" s="7">
        <f t="shared" si="207"/>
        <v>350746476447.06189</v>
      </c>
      <c r="AGA29" s="7">
        <f t="shared" si="207"/>
        <v>399177752489.24188</v>
      </c>
      <c r="AGB29" s="7">
        <f t="shared" si="207"/>
        <v>406203264234.46899</v>
      </c>
      <c r="AGC29" s="7">
        <f t="shared" si="207"/>
        <v>331798260681.87744</v>
      </c>
      <c r="AGD29" s="7">
        <f t="shared" si="207"/>
        <v>373802615119.92914</v>
      </c>
      <c r="AGE29" s="7">
        <f t="shared" si="207"/>
        <v>330936670880.61554</v>
      </c>
      <c r="AGF29" s="7">
        <f t="shared" si="207"/>
        <v>374835955135.29071</v>
      </c>
      <c r="AGG29" s="7">
        <f t="shared" si="207"/>
        <v>383858846247.18372</v>
      </c>
      <c r="AGH29" s="7">
        <f t="shared" si="207"/>
        <v>356005629975.27509</v>
      </c>
      <c r="AGI29" s="7">
        <f t="shared" si="207"/>
        <v>382760846182.31323</v>
      </c>
      <c r="AGJ29" s="7">
        <f t="shared" si="207"/>
        <v>365052789252.34381</v>
      </c>
      <c r="AGK29" s="7">
        <f t="shared" si="207"/>
        <v>383775894671.63611</v>
      </c>
      <c r="AGL29" s="7">
        <f t="shared" si="207"/>
        <v>377252138870.13367</v>
      </c>
      <c r="AGM29" s="7">
        <f t="shared" si="207"/>
        <v>377530055895.97961</v>
      </c>
      <c r="AGN29" s="7">
        <f t="shared" si="207"/>
        <v>345350875345.56458</v>
      </c>
      <c r="AGO29" s="7">
        <f t="shared" si="207"/>
        <v>395481142477.29297</v>
      </c>
      <c r="AGP29" s="7">
        <f t="shared" si="207"/>
        <v>381190095740.35876</v>
      </c>
      <c r="AGQ29" s="7">
        <f t="shared" si="207"/>
        <v>392823187088.85553</v>
      </c>
      <c r="AGR29" s="7">
        <f t="shared" si="207"/>
        <v>372050164070.98047</v>
      </c>
      <c r="AGS29" s="7">
        <f t="shared" si="207"/>
        <v>339687145345.73303</v>
      </c>
      <c r="AGT29" s="7">
        <f t="shared" si="207"/>
        <v>378112779640.68872</v>
      </c>
      <c r="AGU29" s="7">
        <f t="shared" si="207"/>
        <v>339916770288.71936</v>
      </c>
      <c r="AGV29" s="7">
        <f t="shared" si="207"/>
        <v>378891806398.39728</v>
      </c>
      <c r="AGW29" s="7">
        <f t="shared" si="207"/>
        <v>394421368226.8775</v>
      </c>
      <c r="AGX29" s="7">
        <f t="shared" si="207"/>
        <v>374956339467.26215</v>
      </c>
      <c r="AGY29" s="7">
        <f t="shared" si="207"/>
        <v>408119023081.76733</v>
      </c>
      <c r="AGZ29" s="7">
        <f t="shared" si="207"/>
        <v>382429428755.75549</v>
      </c>
      <c r="AHA29" s="7">
        <f t="shared" si="207"/>
        <v>368020634397.26434</v>
      </c>
      <c r="AHB29" s="7">
        <f t="shared" si="207"/>
        <v>375049453141.42676</v>
      </c>
      <c r="AHC29" s="7">
        <f t="shared" si="207"/>
        <v>391696042563.41528</v>
      </c>
      <c r="AHD29" s="7">
        <f t="shared" si="207"/>
        <v>387965095379.3399</v>
      </c>
      <c r="AHE29" s="7">
        <f t="shared" si="207"/>
        <v>375969028850.30499</v>
      </c>
      <c r="AHF29" s="7">
        <f t="shared" si="207"/>
        <v>387947578107.10028</v>
      </c>
      <c r="AHG29" s="7">
        <f t="shared" si="207"/>
        <v>343619568862.4057</v>
      </c>
      <c r="AHH29" s="7">
        <f t="shared" si="207"/>
        <v>385446892288.44153</v>
      </c>
      <c r="AHI29" s="7">
        <f t="shared" si="207"/>
        <v>388368086364.40387</v>
      </c>
      <c r="AHJ29" s="7">
        <f t="shared" si="207"/>
        <v>384860209749.43665</v>
      </c>
      <c r="AHK29" s="7">
        <f t="shared" si="207"/>
        <v>372158685407.19482</v>
      </c>
      <c r="AHL29" s="7">
        <f t="shared" si="207"/>
        <v>348589694916.99365</v>
      </c>
      <c r="AHM29" s="7">
        <f t="shared" si="207"/>
        <v>391195011557.1701</v>
      </c>
      <c r="AHN29" s="7">
        <f t="shared" ref="AHN29:AJY29" si="208">AHN28+AHN27+-AHN26</f>
        <v>397335580283.93622</v>
      </c>
      <c r="AHO29" s="7">
        <f t="shared" si="208"/>
        <v>377125735900.71252</v>
      </c>
      <c r="AHP29" s="7">
        <f t="shared" si="208"/>
        <v>375557089697.18127</v>
      </c>
      <c r="AHQ29" s="7">
        <f t="shared" si="208"/>
        <v>377926648484.3974</v>
      </c>
      <c r="AHR29" s="7">
        <f t="shared" si="208"/>
        <v>369756161946.25134</v>
      </c>
      <c r="AHS29" s="7">
        <f t="shared" si="208"/>
        <v>336316053574.98987</v>
      </c>
      <c r="AHT29" s="7">
        <f t="shared" si="208"/>
        <v>403744155836.20929</v>
      </c>
      <c r="AHU29" s="7">
        <f t="shared" si="208"/>
        <v>386897734002.74805</v>
      </c>
      <c r="AHV29" s="7">
        <f t="shared" si="208"/>
        <v>355824061398.53796</v>
      </c>
      <c r="AHW29" s="7">
        <f t="shared" si="208"/>
        <v>380745937366.4516</v>
      </c>
      <c r="AHX29" s="7">
        <f t="shared" si="208"/>
        <v>348577654701.12537</v>
      </c>
      <c r="AHY29" s="7">
        <f t="shared" si="208"/>
        <v>416834808301.53296</v>
      </c>
      <c r="AHZ29" s="7">
        <f t="shared" si="208"/>
        <v>383045441345.80542</v>
      </c>
      <c r="AIA29" s="7">
        <f t="shared" si="208"/>
        <v>377908146191.52197</v>
      </c>
      <c r="AIB29" s="7">
        <f t="shared" si="208"/>
        <v>366000785645.7644</v>
      </c>
      <c r="AIC29" s="7">
        <f t="shared" si="208"/>
        <v>349853285681.05963</v>
      </c>
      <c r="AID29" s="7">
        <f t="shared" si="208"/>
        <v>361671551468.06238</v>
      </c>
      <c r="AIE29" s="7">
        <f t="shared" si="208"/>
        <v>399697586245.72815</v>
      </c>
      <c r="AIF29" s="7">
        <f t="shared" si="208"/>
        <v>405434183769.23334</v>
      </c>
      <c r="AIG29" s="7">
        <f t="shared" si="208"/>
        <v>333569448301.46155</v>
      </c>
      <c r="AIH29" s="7">
        <f t="shared" si="208"/>
        <v>371794089285.65369</v>
      </c>
      <c r="AII29" s="7">
        <f t="shared" si="208"/>
        <v>360794178019.81403</v>
      </c>
      <c r="AIJ29" s="7">
        <f t="shared" si="208"/>
        <v>358036129961.82654</v>
      </c>
      <c r="AIK29" s="7">
        <f t="shared" si="208"/>
        <v>383968037911.39587</v>
      </c>
      <c r="AIL29" s="7">
        <f t="shared" si="208"/>
        <v>357699679125.27026</v>
      </c>
      <c r="AIM29" s="7">
        <f t="shared" si="208"/>
        <v>390175872563.9873</v>
      </c>
      <c r="AIN29" s="7">
        <f t="shared" si="208"/>
        <v>365742406269.32849</v>
      </c>
      <c r="AIO29" s="7">
        <f t="shared" si="208"/>
        <v>388913856479.34027</v>
      </c>
      <c r="AIP29" s="7">
        <f t="shared" si="208"/>
        <v>413450370063.45569</v>
      </c>
      <c r="AIQ29" s="7">
        <f t="shared" si="208"/>
        <v>365958036551.51868</v>
      </c>
      <c r="AIR29" s="7">
        <f t="shared" si="208"/>
        <v>366006498500.42993</v>
      </c>
      <c r="AIS29" s="7">
        <f t="shared" si="208"/>
        <v>366068057152.98584</v>
      </c>
      <c r="AIT29" s="7">
        <f t="shared" si="208"/>
        <v>328397935069.15405</v>
      </c>
      <c r="AIU29" s="7">
        <f t="shared" si="208"/>
        <v>359207856866.9093</v>
      </c>
      <c r="AIV29" s="7">
        <f t="shared" si="208"/>
        <v>365781193477.27527</v>
      </c>
      <c r="AIW29" s="7">
        <f t="shared" si="208"/>
        <v>372684334004.18909</v>
      </c>
      <c r="AIX29" s="7">
        <f t="shared" si="208"/>
        <v>374431318942.81604</v>
      </c>
      <c r="AIY29" s="7">
        <f t="shared" si="208"/>
        <v>377724644827.85687</v>
      </c>
      <c r="AIZ29" s="7">
        <f t="shared" si="208"/>
        <v>385510739018.20435</v>
      </c>
      <c r="AJA29" s="7">
        <f t="shared" si="208"/>
        <v>361224923911.78656</v>
      </c>
      <c r="AJB29" s="7">
        <f t="shared" si="208"/>
        <v>342329504103.18201</v>
      </c>
      <c r="AJC29" s="7">
        <f t="shared" si="208"/>
        <v>343293236929.04004</v>
      </c>
      <c r="AJD29" s="7">
        <f t="shared" si="208"/>
        <v>326518114648.48761</v>
      </c>
      <c r="AJE29" s="7">
        <f t="shared" si="208"/>
        <v>375325477755.73566</v>
      </c>
      <c r="AJF29" s="7">
        <f t="shared" si="208"/>
        <v>357470029214.54346</v>
      </c>
      <c r="AJG29" s="7">
        <f t="shared" si="208"/>
        <v>373102001725.40869</v>
      </c>
      <c r="AJH29" s="7">
        <f t="shared" si="208"/>
        <v>369474939462.56433</v>
      </c>
      <c r="AJI29" s="7">
        <f t="shared" si="208"/>
        <v>374856174507.51361</v>
      </c>
      <c r="AJJ29" s="7">
        <f t="shared" si="208"/>
        <v>329549930821.60486</v>
      </c>
      <c r="AJK29" s="7">
        <f t="shared" si="208"/>
        <v>364127138249.91724</v>
      </c>
      <c r="AJL29" s="7">
        <f t="shared" si="208"/>
        <v>368702807241.56689</v>
      </c>
      <c r="AJM29" s="7">
        <f t="shared" si="208"/>
        <v>347387541833.79578</v>
      </c>
      <c r="AJN29" s="7">
        <f t="shared" si="208"/>
        <v>363631896344.74268</v>
      </c>
      <c r="AJO29" s="7">
        <f t="shared" si="208"/>
        <v>378256542374.78748</v>
      </c>
      <c r="AJP29" s="7">
        <f t="shared" si="208"/>
        <v>360623647404.85321</v>
      </c>
      <c r="AJQ29" s="7">
        <f t="shared" si="208"/>
        <v>359986564386.72021</v>
      </c>
      <c r="AJR29" s="7">
        <f t="shared" si="208"/>
        <v>374979103383.7041</v>
      </c>
      <c r="AJS29" s="7">
        <f t="shared" si="208"/>
        <v>373248023849.59998</v>
      </c>
      <c r="AJT29" s="7">
        <f t="shared" si="208"/>
        <v>348741416164.9928</v>
      </c>
      <c r="AJU29" s="7">
        <f t="shared" si="208"/>
        <v>375004374340.78223</v>
      </c>
      <c r="AJV29" s="7">
        <f t="shared" si="208"/>
        <v>382717819783.64551</v>
      </c>
      <c r="AJW29" s="7">
        <f t="shared" si="208"/>
        <v>401288504321.48804</v>
      </c>
      <c r="AJX29" s="7">
        <f t="shared" si="208"/>
        <v>362542612980.8313</v>
      </c>
      <c r="AJY29" s="7">
        <f t="shared" si="208"/>
        <v>408208771774.87811</v>
      </c>
      <c r="AJZ29" s="7">
        <f t="shared" ref="AJZ29:ALM29" si="209">AJZ28+AJZ27+-AJZ26</f>
        <v>381238023465.8374</v>
      </c>
      <c r="AKA29" s="7">
        <f t="shared" si="209"/>
        <v>376627886914.50415</v>
      </c>
      <c r="AKB29" s="7">
        <f t="shared" si="209"/>
        <v>371455692892.62207</v>
      </c>
      <c r="AKC29" s="7">
        <f t="shared" si="209"/>
        <v>370830580064.31281</v>
      </c>
      <c r="AKD29" s="7">
        <f t="shared" si="209"/>
        <v>401800536384.89478</v>
      </c>
      <c r="AKE29" s="7">
        <f t="shared" si="209"/>
        <v>370996914238.20123</v>
      </c>
      <c r="AKF29" s="7">
        <f t="shared" si="209"/>
        <v>370973042227.70068</v>
      </c>
      <c r="AKG29" s="7">
        <f t="shared" si="209"/>
        <v>394020066834.51807</v>
      </c>
      <c r="AKH29" s="7">
        <f t="shared" si="209"/>
        <v>379672639386.55615</v>
      </c>
      <c r="AKI29" s="7">
        <f t="shared" si="209"/>
        <v>395642038349.52942</v>
      </c>
      <c r="AKJ29" s="7">
        <f t="shared" si="209"/>
        <v>390226620615.30859</v>
      </c>
      <c r="AKK29" s="7">
        <f t="shared" si="209"/>
        <v>369435314169.62842</v>
      </c>
      <c r="AKL29" s="7">
        <f t="shared" si="209"/>
        <v>382710497677.28552</v>
      </c>
      <c r="AKM29" s="7">
        <f t="shared" si="209"/>
        <v>371290000227.58105</v>
      </c>
      <c r="AKN29" s="7">
        <f t="shared" si="209"/>
        <v>374355427631.05786</v>
      </c>
      <c r="AKO29" s="7">
        <f t="shared" si="209"/>
        <v>366380889319.34229</v>
      </c>
      <c r="AKP29" s="7">
        <f t="shared" si="209"/>
        <v>371860027748.41168</v>
      </c>
      <c r="AKQ29" s="7">
        <f t="shared" si="209"/>
        <v>393947289645.59552</v>
      </c>
      <c r="AKR29" s="7">
        <f t="shared" si="209"/>
        <v>362538179696.56781</v>
      </c>
      <c r="AKS29" s="7">
        <f t="shared" si="209"/>
        <v>367692824222.68042</v>
      </c>
      <c r="AKT29" s="7">
        <f t="shared" si="209"/>
        <v>360769909793.97064</v>
      </c>
      <c r="AKU29" s="7">
        <f t="shared" si="209"/>
        <v>343100569663.89453</v>
      </c>
      <c r="AKV29" s="7">
        <f t="shared" si="209"/>
        <v>402322185537.11206</v>
      </c>
      <c r="AKW29" s="7">
        <f t="shared" si="209"/>
        <v>388449930163.71222</v>
      </c>
      <c r="AKX29" s="7">
        <f t="shared" si="209"/>
        <v>380280619109.02905</v>
      </c>
      <c r="AKY29" s="7">
        <f t="shared" si="209"/>
        <v>367865310235.05859</v>
      </c>
      <c r="AKZ29" s="7">
        <f t="shared" si="209"/>
        <v>380864842995.09912</v>
      </c>
      <c r="ALA29" s="7">
        <f t="shared" si="209"/>
        <v>362735122258.37213</v>
      </c>
      <c r="ALB29" s="7">
        <f t="shared" si="209"/>
        <v>355686647675.90112</v>
      </c>
      <c r="ALC29" s="7">
        <f t="shared" si="209"/>
        <v>384744235820.49414</v>
      </c>
      <c r="ALD29" s="7">
        <f t="shared" si="209"/>
        <v>394689776537.34888</v>
      </c>
      <c r="ALE29" s="7">
        <f t="shared" si="209"/>
        <v>352221328796.69177</v>
      </c>
      <c r="ALF29" s="7">
        <f t="shared" si="209"/>
        <v>384039954296.67786</v>
      </c>
      <c r="ALG29" s="7">
        <f t="shared" si="209"/>
        <v>398044913765.36053</v>
      </c>
      <c r="ALH29" s="7">
        <f t="shared" si="209"/>
        <v>370000378822.24377</v>
      </c>
      <c r="ALI29" s="7">
        <f t="shared" si="209"/>
        <v>340921566299.83398</v>
      </c>
      <c r="ALJ29" s="7">
        <f t="shared" si="209"/>
        <v>390349503915.77045</v>
      </c>
      <c r="ALK29" s="7">
        <f t="shared" si="209"/>
        <v>354796779181.62256</v>
      </c>
      <c r="ALL29" s="7">
        <f t="shared" si="209"/>
        <v>345441844573.10938</v>
      </c>
      <c r="ALM29" s="7">
        <f t="shared" si="209"/>
        <v>388670724342.32385</v>
      </c>
    </row>
    <row r="30" spans="1:1001" x14ac:dyDescent="0.2">
      <c r="A30" s="5" t="str">
        <f t="shared" si="161"/>
        <v>RuinIndicator</v>
      </c>
      <c r="B30">
        <f t="shared" ref="B30:BM30" si="210">IF(B29&gt;=0,0,1)</f>
        <v>0</v>
      </c>
      <c r="C30">
        <f t="shared" si="210"/>
        <v>0</v>
      </c>
      <c r="D30">
        <f t="shared" si="210"/>
        <v>0</v>
      </c>
      <c r="E30">
        <f t="shared" si="210"/>
        <v>0</v>
      </c>
      <c r="F30">
        <f t="shared" si="210"/>
        <v>0</v>
      </c>
      <c r="G30">
        <f t="shared" si="210"/>
        <v>0</v>
      </c>
      <c r="H30">
        <f t="shared" si="210"/>
        <v>0</v>
      </c>
      <c r="I30">
        <f t="shared" si="210"/>
        <v>0</v>
      </c>
      <c r="J30">
        <f t="shared" si="210"/>
        <v>0</v>
      </c>
      <c r="K30">
        <f t="shared" si="210"/>
        <v>0</v>
      </c>
      <c r="L30">
        <f t="shared" si="210"/>
        <v>0</v>
      </c>
      <c r="M30">
        <f t="shared" si="210"/>
        <v>0</v>
      </c>
      <c r="N30">
        <f t="shared" si="210"/>
        <v>0</v>
      </c>
      <c r="O30">
        <f t="shared" si="210"/>
        <v>0</v>
      </c>
      <c r="P30">
        <f t="shared" si="210"/>
        <v>0</v>
      </c>
      <c r="Q30">
        <f t="shared" si="210"/>
        <v>0</v>
      </c>
      <c r="R30">
        <f t="shared" si="210"/>
        <v>0</v>
      </c>
      <c r="S30">
        <f t="shared" si="210"/>
        <v>0</v>
      </c>
      <c r="T30">
        <f t="shared" si="210"/>
        <v>0</v>
      </c>
      <c r="U30">
        <f t="shared" si="210"/>
        <v>0</v>
      </c>
      <c r="V30">
        <f t="shared" si="210"/>
        <v>0</v>
      </c>
      <c r="W30">
        <f t="shared" si="210"/>
        <v>0</v>
      </c>
      <c r="X30">
        <f t="shared" si="210"/>
        <v>0</v>
      </c>
      <c r="Y30">
        <f t="shared" si="210"/>
        <v>0</v>
      </c>
      <c r="Z30">
        <f t="shared" si="210"/>
        <v>0</v>
      </c>
      <c r="AA30">
        <f t="shared" si="210"/>
        <v>0</v>
      </c>
      <c r="AB30">
        <f t="shared" si="210"/>
        <v>0</v>
      </c>
      <c r="AC30">
        <f t="shared" si="210"/>
        <v>0</v>
      </c>
      <c r="AD30">
        <f t="shared" si="210"/>
        <v>0</v>
      </c>
      <c r="AE30">
        <f t="shared" si="210"/>
        <v>0</v>
      </c>
      <c r="AF30">
        <f t="shared" si="210"/>
        <v>0</v>
      </c>
      <c r="AG30">
        <f t="shared" si="210"/>
        <v>0</v>
      </c>
      <c r="AH30">
        <f t="shared" si="210"/>
        <v>0</v>
      </c>
      <c r="AI30">
        <f t="shared" si="210"/>
        <v>0</v>
      </c>
      <c r="AJ30">
        <f t="shared" si="210"/>
        <v>0</v>
      </c>
      <c r="AK30">
        <f t="shared" si="210"/>
        <v>0</v>
      </c>
      <c r="AL30">
        <f t="shared" si="210"/>
        <v>0</v>
      </c>
      <c r="AM30">
        <f t="shared" si="210"/>
        <v>0</v>
      </c>
      <c r="AN30">
        <f t="shared" si="210"/>
        <v>0</v>
      </c>
      <c r="AO30">
        <f t="shared" si="210"/>
        <v>0</v>
      </c>
      <c r="AP30">
        <f t="shared" si="210"/>
        <v>0</v>
      </c>
      <c r="AQ30">
        <f t="shared" si="210"/>
        <v>0</v>
      </c>
      <c r="AR30">
        <f t="shared" si="210"/>
        <v>0</v>
      </c>
      <c r="AS30">
        <f t="shared" si="210"/>
        <v>0</v>
      </c>
      <c r="AT30">
        <f t="shared" si="210"/>
        <v>0</v>
      </c>
      <c r="AU30">
        <f t="shared" si="210"/>
        <v>0</v>
      </c>
      <c r="AV30">
        <f t="shared" si="210"/>
        <v>0</v>
      </c>
      <c r="AW30">
        <f t="shared" si="210"/>
        <v>0</v>
      </c>
      <c r="AX30">
        <f t="shared" si="210"/>
        <v>0</v>
      </c>
      <c r="AY30">
        <f t="shared" si="210"/>
        <v>0</v>
      </c>
      <c r="AZ30">
        <f t="shared" si="210"/>
        <v>0</v>
      </c>
      <c r="BA30">
        <f t="shared" si="210"/>
        <v>0</v>
      </c>
      <c r="BB30">
        <f t="shared" si="210"/>
        <v>0</v>
      </c>
      <c r="BC30">
        <f t="shared" si="210"/>
        <v>0</v>
      </c>
      <c r="BD30">
        <f t="shared" si="210"/>
        <v>0</v>
      </c>
      <c r="BE30">
        <f t="shared" si="210"/>
        <v>0</v>
      </c>
      <c r="BF30">
        <f t="shared" si="210"/>
        <v>0</v>
      </c>
      <c r="BG30">
        <f t="shared" si="210"/>
        <v>0</v>
      </c>
      <c r="BH30">
        <f t="shared" si="210"/>
        <v>0</v>
      </c>
      <c r="BI30">
        <f t="shared" si="210"/>
        <v>0</v>
      </c>
      <c r="BJ30">
        <f t="shared" si="210"/>
        <v>0</v>
      </c>
      <c r="BK30">
        <f t="shared" si="210"/>
        <v>0</v>
      </c>
      <c r="BL30">
        <f t="shared" si="210"/>
        <v>0</v>
      </c>
      <c r="BM30">
        <f t="shared" si="210"/>
        <v>0</v>
      </c>
      <c r="BN30">
        <f t="shared" ref="BN30:DY30" si="211">IF(BN29&gt;=0,0,1)</f>
        <v>0</v>
      </c>
      <c r="BO30">
        <f t="shared" si="211"/>
        <v>0</v>
      </c>
      <c r="BP30">
        <f t="shared" si="211"/>
        <v>0</v>
      </c>
      <c r="BQ30">
        <f t="shared" si="211"/>
        <v>0</v>
      </c>
      <c r="BR30">
        <f t="shared" si="211"/>
        <v>0</v>
      </c>
      <c r="BS30">
        <f t="shared" si="211"/>
        <v>0</v>
      </c>
      <c r="BT30">
        <f t="shared" si="211"/>
        <v>0</v>
      </c>
      <c r="BU30">
        <f t="shared" si="211"/>
        <v>0</v>
      </c>
      <c r="BV30">
        <f t="shared" si="211"/>
        <v>0</v>
      </c>
      <c r="BW30">
        <f t="shared" si="211"/>
        <v>0</v>
      </c>
      <c r="BX30">
        <f t="shared" si="211"/>
        <v>0</v>
      </c>
      <c r="BY30">
        <f t="shared" si="211"/>
        <v>0</v>
      </c>
      <c r="BZ30">
        <f t="shared" si="211"/>
        <v>0</v>
      </c>
      <c r="CA30">
        <f t="shared" si="211"/>
        <v>0</v>
      </c>
      <c r="CB30">
        <f t="shared" si="211"/>
        <v>0</v>
      </c>
      <c r="CC30">
        <f t="shared" si="211"/>
        <v>0</v>
      </c>
      <c r="CD30">
        <f t="shared" si="211"/>
        <v>0</v>
      </c>
      <c r="CE30">
        <f t="shared" si="211"/>
        <v>0</v>
      </c>
      <c r="CF30">
        <f t="shared" si="211"/>
        <v>0</v>
      </c>
      <c r="CG30">
        <f t="shared" si="211"/>
        <v>0</v>
      </c>
      <c r="CH30">
        <f t="shared" si="211"/>
        <v>0</v>
      </c>
      <c r="CI30">
        <f t="shared" si="211"/>
        <v>0</v>
      </c>
      <c r="CJ30">
        <f t="shared" si="211"/>
        <v>0</v>
      </c>
      <c r="CK30">
        <f t="shared" si="211"/>
        <v>0</v>
      </c>
      <c r="CL30">
        <f t="shared" si="211"/>
        <v>0</v>
      </c>
      <c r="CM30">
        <f t="shared" si="211"/>
        <v>0</v>
      </c>
      <c r="CN30">
        <f t="shared" si="211"/>
        <v>0</v>
      </c>
      <c r="CO30">
        <f t="shared" si="211"/>
        <v>0</v>
      </c>
      <c r="CP30">
        <f t="shared" si="211"/>
        <v>0</v>
      </c>
      <c r="CQ30">
        <f t="shared" si="211"/>
        <v>0</v>
      </c>
      <c r="CR30">
        <f t="shared" si="211"/>
        <v>0</v>
      </c>
      <c r="CS30">
        <f t="shared" si="211"/>
        <v>0</v>
      </c>
      <c r="CT30">
        <f t="shared" si="211"/>
        <v>0</v>
      </c>
      <c r="CU30">
        <f t="shared" si="211"/>
        <v>0</v>
      </c>
      <c r="CV30">
        <f t="shared" si="211"/>
        <v>0</v>
      </c>
      <c r="CW30">
        <f t="shared" si="211"/>
        <v>0</v>
      </c>
      <c r="CX30">
        <f t="shared" si="211"/>
        <v>0</v>
      </c>
      <c r="CY30">
        <f t="shared" si="211"/>
        <v>0</v>
      </c>
      <c r="CZ30">
        <f t="shared" si="211"/>
        <v>0</v>
      </c>
      <c r="DA30">
        <f t="shared" si="211"/>
        <v>0</v>
      </c>
      <c r="DB30">
        <f t="shared" si="211"/>
        <v>0</v>
      </c>
      <c r="DC30">
        <f t="shared" si="211"/>
        <v>0</v>
      </c>
      <c r="DD30">
        <f t="shared" si="211"/>
        <v>0</v>
      </c>
      <c r="DE30">
        <f t="shared" si="211"/>
        <v>0</v>
      </c>
      <c r="DF30">
        <f t="shared" si="211"/>
        <v>0</v>
      </c>
      <c r="DG30">
        <f t="shared" si="211"/>
        <v>0</v>
      </c>
      <c r="DH30">
        <f t="shared" si="211"/>
        <v>0</v>
      </c>
      <c r="DI30">
        <f t="shared" si="211"/>
        <v>0</v>
      </c>
      <c r="DJ30">
        <f t="shared" si="211"/>
        <v>0</v>
      </c>
      <c r="DK30">
        <f t="shared" si="211"/>
        <v>0</v>
      </c>
      <c r="DL30">
        <f t="shared" si="211"/>
        <v>0</v>
      </c>
      <c r="DM30">
        <f t="shared" si="211"/>
        <v>0</v>
      </c>
      <c r="DN30">
        <f t="shared" si="211"/>
        <v>0</v>
      </c>
      <c r="DO30">
        <f t="shared" si="211"/>
        <v>0</v>
      </c>
      <c r="DP30">
        <f t="shared" si="211"/>
        <v>0</v>
      </c>
      <c r="DQ30">
        <f t="shared" si="211"/>
        <v>0</v>
      </c>
      <c r="DR30">
        <f t="shared" si="211"/>
        <v>0</v>
      </c>
      <c r="DS30">
        <f t="shared" si="211"/>
        <v>0</v>
      </c>
      <c r="DT30">
        <f t="shared" si="211"/>
        <v>0</v>
      </c>
      <c r="DU30">
        <f t="shared" si="211"/>
        <v>0</v>
      </c>
      <c r="DV30">
        <f t="shared" si="211"/>
        <v>0</v>
      </c>
      <c r="DW30">
        <f t="shared" si="211"/>
        <v>0</v>
      </c>
      <c r="DX30">
        <f t="shared" si="211"/>
        <v>0</v>
      </c>
      <c r="DY30">
        <f t="shared" si="211"/>
        <v>0</v>
      </c>
      <c r="DZ30">
        <f t="shared" ref="DZ30:GK30" si="212">IF(DZ29&gt;=0,0,1)</f>
        <v>0</v>
      </c>
      <c r="EA30">
        <f t="shared" si="212"/>
        <v>0</v>
      </c>
      <c r="EB30">
        <f t="shared" si="212"/>
        <v>0</v>
      </c>
      <c r="EC30">
        <f t="shared" si="212"/>
        <v>0</v>
      </c>
      <c r="ED30">
        <f t="shared" si="212"/>
        <v>0</v>
      </c>
      <c r="EE30">
        <f t="shared" si="212"/>
        <v>0</v>
      </c>
      <c r="EF30">
        <f t="shared" si="212"/>
        <v>0</v>
      </c>
      <c r="EG30">
        <f t="shared" si="212"/>
        <v>0</v>
      </c>
      <c r="EH30">
        <f t="shared" si="212"/>
        <v>0</v>
      </c>
      <c r="EI30">
        <f t="shared" si="212"/>
        <v>0</v>
      </c>
      <c r="EJ30">
        <f t="shared" si="212"/>
        <v>0</v>
      </c>
      <c r="EK30">
        <f t="shared" si="212"/>
        <v>0</v>
      </c>
      <c r="EL30">
        <f t="shared" si="212"/>
        <v>0</v>
      </c>
      <c r="EM30">
        <f t="shared" si="212"/>
        <v>0</v>
      </c>
      <c r="EN30">
        <f t="shared" si="212"/>
        <v>0</v>
      </c>
      <c r="EO30">
        <f t="shared" si="212"/>
        <v>0</v>
      </c>
      <c r="EP30">
        <f t="shared" si="212"/>
        <v>0</v>
      </c>
      <c r="EQ30">
        <f t="shared" si="212"/>
        <v>0</v>
      </c>
      <c r="ER30">
        <f t="shared" si="212"/>
        <v>0</v>
      </c>
      <c r="ES30">
        <f t="shared" si="212"/>
        <v>0</v>
      </c>
      <c r="ET30">
        <f t="shared" si="212"/>
        <v>0</v>
      </c>
      <c r="EU30">
        <f t="shared" si="212"/>
        <v>0</v>
      </c>
      <c r="EV30">
        <f t="shared" si="212"/>
        <v>0</v>
      </c>
      <c r="EW30">
        <f t="shared" si="212"/>
        <v>0</v>
      </c>
      <c r="EX30">
        <f t="shared" si="212"/>
        <v>0</v>
      </c>
      <c r="EY30">
        <f t="shared" si="212"/>
        <v>0</v>
      </c>
      <c r="EZ30">
        <f t="shared" si="212"/>
        <v>0</v>
      </c>
      <c r="FA30">
        <f t="shared" si="212"/>
        <v>0</v>
      </c>
      <c r="FB30">
        <f t="shared" si="212"/>
        <v>0</v>
      </c>
      <c r="FC30">
        <f t="shared" si="212"/>
        <v>0</v>
      </c>
      <c r="FD30">
        <f t="shared" si="212"/>
        <v>0</v>
      </c>
      <c r="FE30">
        <f t="shared" si="212"/>
        <v>0</v>
      </c>
      <c r="FF30">
        <f t="shared" si="212"/>
        <v>0</v>
      </c>
      <c r="FG30">
        <f t="shared" si="212"/>
        <v>0</v>
      </c>
      <c r="FH30">
        <f t="shared" si="212"/>
        <v>0</v>
      </c>
      <c r="FI30">
        <f t="shared" si="212"/>
        <v>0</v>
      </c>
      <c r="FJ30">
        <f t="shared" si="212"/>
        <v>0</v>
      </c>
      <c r="FK30">
        <f t="shared" si="212"/>
        <v>0</v>
      </c>
      <c r="FL30">
        <f t="shared" si="212"/>
        <v>0</v>
      </c>
      <c r="FM30">
        <f t="shared" si="212"/>
        <v>0</v>
      </c>
      <c r="FN30">
        <f t="shared" si="212"/>
        <v>0</v>
      </c>
      <c r="FO30">
        <f t="shared" si="212"/>
        <v>0</v>
      </c>
      <c r="FP30">
        <f t="shared" si="212"/>
        <v>0</v>
      </c>
      <c r="FQ30">
        <f t="shared" si="212"/>
        <v>0</v>
      </c>
      <c r="FR30">
        <f t="shared" si="212"/>
        <v>0</v>
      </c>
      <c r="FS30">
        <f t="shared" si="212"/>
        <v>0</v>
      </c>
      <c r="FT30">
        <f t="shared" si="212"/>
        <v>0</v>
      </c>
      <c r="FU30">
        <f t="shared" si="212"/>
        <v>0</v>
      </c>
      <c r="FV30">
        <f t="shared" si="212"/>
        <v>0</v>
      </c>
      <c r="FW30">
        <f t="shared" si="212"/>
        <v>0</v>
      </c>
      <c r="FX30">
        <f t="shared" si="212"/>
        <v>0</v>
      </c>
      <c r="FY30">
        <f t="shared" si="212"/>
        <v>0</v>
      </c>
      <c r="FZ30">
        <f t="shared" si="212"/>
        <v>0</v>
      </c>
      <c r="GA30">
        <f t="shared" si="212"/>
        <v>0</v>
      </c>
      <c r="GB30">
        <f t="shared" si="212"/>
        <v>0</v>
      </c>
      <c r="GC30">
        <f t="shared" si="212"/>
        <v>0</v>
      </c>
      <c r="GD30">
        <f t="shared" si="212"/>
        <v>0</v>
      </c>
      <c r="GE30">
        <f t="shared" si="212"/>
        <v>0</v>
      </c>
      <c r="GF30">
        <f t="shared" si="212"/>
        <v>0</v>
      </c>
      <c r="GG30">
        <f t="shared" si="212"/>
        <v>0</v>
      </c>
      <c r="GH30">
        <f t="shared" si="212"/>
        <v>0</v>
      </c>
      <c r="GI30">
        <f t="shared" si="212"/>
        <v>0</v>
      </c>
      <c r="GJ30">
        <f t="shared" si="212"/>
        <v>0</v>
      </c>
      <c r="GK30">
        <f t="shared" si="212"/>
        <v>0</v>
      </c>
      <c r="GL30">
        <f t="shared" ref="GL30:IW30" si="213">IF(GL29&gt;=0,0,1)</f>
        <v>0</v>
      </c>
      <c r="GM30">
        <f t="shared" si="213"/>
        <v>0</v>
      </c>
      <c r="GN30">
        <f t="shared" si="213"/>
        <v>0</v>
      </c>
      <c r="GO30">
        <f t="shared" si="213"/>
        <v>0</v>
      </c>
      <c r="GP30">
        <f t="shared" si="213"/>
        <v>0</v>
      </c>
      <c r="GQ30">
        <f t="shared" si="213"/>
        <v>0</v>
      </c>
      <c r="GR30">
        <f t="shared" si="213"/>
        <v>0</v>
      </c>
      <c r="GS30">
        <f t="shared" si="213"/>
        <v>0</v>
      </c>
      <c r="GT30">
        <f t="shared" si="213"/>
        <v>0</v>
      </c>
      <c r="GU30">
        <f t="shared" si="213"/>
        <v>0</v>
      </c>
      <c r="GV30">
        <f t="shared" si="213"/>
        <v>0</v>
      </c>
      <c r="GW30">
        <f t="shared" si="213"/>
        <v>0</v>
      </c>
      <c r="GX30">
        <f t="shared" si="213"/>
        <v>0</v>
      </c>
      <c r="GY30">
        <f t="shared" si="213"/>
        <v>0</v>
      </c>
      <c r="GZ30">
        <f t="shared" si="213"/>
        <v>0</v>
      </c>
      <c r="HA30">
        <f t="shared" si="213"/>
        <v>0</v>
      </c>
      <c r="HB30">
        <f t="shared" si="213"/>
        <v>0</v>
      </c>
      <c r="HC30">
        <f t="shared" si="213"/>
        <v>0</v>
      </c>
      <c r="HD30">
        <f t="shared" si="213"/>
        <v>0</v>
      </c>
      <c r="HE30">
        <f t="shared" si="213"/>
        <v>0</v>
      </c>
      <c r="HF30">
        <f t="shared" si="213"/>
        <v>0</v>
      </c>
      <c r="HG30">
        <f t="shared" si="213"/>
        <v>0</v>
      </c>
      <c r="HH30">
        <f t="shared" si="213"/>
        <v>0</v>
      </c>
      <c r="HI30">
        <f t="shared" si="213"/>
        <v>0</v>
      </c>
      <c r="HJ30">
        <f t="shared" si="213"/>
        <v>0</v>
      </c>
      <c r="HK30">
        <f t="shared" si="213"/>
        <v>0</v>
      </c>
      <c r="HL30">
        <f t="shared" si="213"/>
        <v>0</v>
      </c>
      <c r="HM30">
        <f t="shared" si="213"/>
        <v>0</v>
      </c>
      <c r="HN30">
        <f t="shared" si="213"/>
        <v>0</v>
      </c>
      <c r="HO30">
        <f t="shared" si="213"/>
        <v>0</v>
      </c>
      <c r="HP30">
        <f t="shared" si="213"/>
        <v>0</v>
      </c>
      <c r="HQ30">
        <f t="shared" si="213"/>
        <v>0</v>
      </c>
      <c r="HR30">
        <f t="shared" si="213"/>
        <v>0</v>
      </c>
      <c r="HS30">
        <f t="shared" si="213"/>
        <v>0</v>
      </c>
      <c r="HT30">
        <f t="shared" si="213"/>
        <v>0</v>
      </c>
      <c r="HU30">
        <f t="shared" si="213"/>
        <v>0</v>
      </c>
      <c r="HV30">
        <f t="shared" si="213"/>
        <v>0</v>
      </c>
      <c r="HW30">
        <f t="shared" si="213"/>
        <v>0</v>
      </c>
      <c r="HX30">
        <f t="shared" si="213"/>
        <v>0</v>
      </c>
      <c r="HY30">
        <f t="shared" si="213"/>
        <v>0</v>
      </c>
      <c r="HZ30">
        <f t="shared" si="213"/>
        <v>0</v>
      </c>
      <c r="IA30">
        <f t="shared" si="213"/>
        <v>0</v>
      </c>
      <c r="IB30">
        <f t="shared" si="213"/>
        <v>0</v>
      </c>
      <c r="IC30">
        <f t="shared" si="213"/>
        <v>0</v>
      </c>
      <c r="ID30">
        <f t="shared" si="213"/>
        <v>0</v>
      </c>
      <c r="IE30">
        <f t="shared" si="213"/>
        <v>0</v>
      </c>
      <c r="IF30">
        <f t="shared" si="213"/>
        <v>0</v>
      </c>
      <c r="IG30">
        <f t="shared" si="213"/>
        <v>0</v>
      </c>
      <c r="IH30">
        <f t="shared" si="213"/>
        <v>0</v>
      </c>
      <c r="II30">
        <f t="shared" si="213"/>
        <v>0</v>
      </c>
      <c r="IJ30">
        <f t="shared" si="213"/>
        <v>0</v>
      </c>
      <c r="IK30">
        <f t="shared" si="213"/>
        <v>0</v>
      </c>
      <c r="IL30">
        <f t="shared" si="213"/>
        <v>0</v>
      </c>
      <c r="IM30">
        <f t="shared" si="213"/>
        <v>0</v>
      </c>
      <c r="IN30">
        <f t="shared" si="213"/>
        <v>0</v>
      </c>
      <c r="IO30">
        <f t="shared" si="213"/>
        <v>0</v>
      </c>
      <c r="IP30">
        <f t="shared" si="213"/>
        <v>0</v>
      </c>
      <c r="IQ30">
        <f t="shared" si="213"/>
        <v>0</v>
      </c>
      <c r="IR30">
        <f t="shared" si="213"/>
        <v>0</v>
      </c>
      <c r="IS30">
        <f t="shared" si="213"/>
        <v>0</v>
      </c>
      <c r="IT30">
        <f t="shared" si="213"/>
        <v>0</v>
      </c>
      <c r="IU30">
        <f t="shared" si="213"/>
        <v>0</v>
      </c>
      <c r="IV30">
        <f t="shared" si="213"/>
        <v>0</v>
      </c>
      <c r="IW30">
        <f t="shared" si="213"/>
        <v>0</v>
      </c>
      <c r="IX30">
        <f t="shared" ref="IX30:LI30" si="214">IF(IX29&gt;=0,0,1)</f>
        <v>0</v>
      </c>
      <c r="IY30">
        <f t="shared" si="214"/>
        <v>0</v>
      </c>
      <c r="IZ30">
        <f t="shared" si="214"/>
        <v>0</v>
      </c>
      <c r="JA30">
        <f t="shared" si="214"/>
        <v>0</v>
      </c>
      <c r="JB30">
        <f t="shared" si="214"/>
        <v>0</v>
      </c>
      <c r="JC30">
        <f t="shared" si="214"/>
        <v>0</v>
      </c>
      <c r="JD30">
        <f t="shared" si="214"/>
        <v>0</v>
      </c>
      <c r="JE30">
        <f t="shared" si="214"/>
        <v>0</v>
      </c>
      <c r="JF30">
        <f t="shared" si="214"/>
        <v>0</v>
      </c>
      <c r="JG30">
        <f t="shared" si="214"/>
        <v>0</v>
      </c>
      <c r="JH30">
        <f t="shared" si="214"/>
        <v>0</v>
      </c>
      <c r="JI30">
        <f t="shared" si="214"/>
        <v>0</v>
      </c>
      <c r="JJ30">
        <f t="shared" si="214"/>
        <v>0</v>
      </c>
      <c r="JK30">
        <f t="shared" si="214"/>
        <v>0</v>
      </c>
      <c r="JL30">
        <f t="shared" si="214"/>
        <v>0</v>
      </c>
      <c r="JM30">
        <f t="shared" si="214"/>
        <v>0</v>
      </c>
      <c r="JN30">
        <f t="shared" si="214"/>
        <v>0</v>
      </c>
      <c r="JO30">
        <f t="shared" si="214"/>
        <v>0</v>
      </c>
      <c r="JP30">
        <f t="shared" si="214"/>
        <v>0</v>
      </c>
      <c r="JQ30">
        <f t="shared" si="214"/>
        <v>0</v>
      </c>
      <c r="JR30">
        <f t="shared" si="214"/>
        <v>0</v>
      </c>
      <c r="JS30">
        <f t="shared" si="214"/>
        <v>0</v>
      </c>
      <c r="JT30">
        <f t="shared" si="214"/>
        <v>0</v>
      </c>
      <c r="JU30">
        <f t="shared" si="214"/>
        <v>0</v>
      </c>
      <c r="JV30">
        <f t="shared" si="214"/>
        <v>0</v>
      </c>
      <c r="JW30">
        <f t="shared" si="214"/>
        <v>0</v>
      </c>
      <c r="JX30">
        <f t="shared" si="214"/>
        <v>0</v>
      </c>
      <c r="JY30">
        <f t="shared" si="214"/>
        <v>0</v>
      </c>
      <c r="JZ30">
        <f t="shared" si="214"/>
        <v>0</v>
      </c>
      <c r="KA30">
        <f t="shared" si="214"/>
        <v>0</v>
      </c>
      <c r="KB30">
        <f t="shared" si="214"/>
        <v>0</v>
      </c>
      <c r="KC30">
        <f t="shared" si="214"/>
        <v>0</v>
      </c>
      <c r="KD30">
        <f t="shared" si="214"/>
        <v>0</v>
      </c>
      <c r="KE30">
        <f t="shared" si="214"/>
        <v>0</v>
      </c>
      <c r="KF30">
        <f t="shared" si="214"/>
        <v>0</v>
      </c>
      <c r="KG30">
        <f t="shared" si="214"/>
        <v>0</v>
      </c>
      <c r="KH30">
        <f t="shared" si="214"/>
        <v>0</v>
      </c>
      <c r="KI30">
        <f t="shared" si="214"/>
        <v>0</v>
      </c>
      <c r="KJ30">
        <f t="shared" si="214"/>
        <v>0</v>
      </c>
      <c r="KK30">
        <f t="shared" si="214"/>
        <v>0</v>
      </c>
      <c r="KL30">
        <f t="shared" si="214"/>
        <v>0</v>
      </c>
      <c r="KM30">
        <f t="shared" si="214"/>
        <v>0</v>
      </c>
      <c r="KN30">
        <f t="shared" si="214"/>
        <v>0</v>
      </c>
      <c r="KO30">
        <f t="shared" si="214"/>
        <v>0</v>
      </c>
      <c r="KP30">
        <f t="shared" si="214"/>
        <v>0</v>
      </c>
      <c r="KQ30">
        <f t="shared" si="214"/>
        <v>0</v>
      </c>
      <c r="KR30">
        <f t="shared" si="214"/>
        <v>0</v>
      </c>
      <c r="KS30">
        <f t="shared" si="214"/>
        <v>0</v>
      </c>
      <c r="KT30">
        <f t="shared" si="214"/>
        <v>0</v>
      </c>
      <c r="KU30">
        <f t="shared" si="214"/>
        <v>0</v>
      </c>
      <c r="KV30">
        <f t="shared" si="214"/>
        <v>0</v>
      </c>
      <c r="KW30">
        <f t="shared" si="214"/>
        <v>0</v>
      </c>
      <c r="KX30">
        <f t="shared" si="214"/>
        <v>0</v>
      </c>
      <c r="KY30">
        <f t="shared" si="214"/>
        <v>0</v>
      </c>
      <c r="KZ30">
        <f t="shared" si="214"/>
        <v>0</v>
      </c>
      <c r="LA30">
        <f t="shared" si="214"/>
        <v>0</v>
      </c>
      <c r="LB30">
        <f t="shared" si="214"/>
        <v>0</v>
      </c>
      <c r="LC30">
        <f t="shared" si="214"/>
        <v>0</v>
      </c>
      <c r="LD30">
        <f t="shared" si="214"/>
        <v>0</v>
      </c>
      <c r="LE30">
        <f t="shared" si="214"/>
        <v>0</v>
      </c>
      <c r="LF30">
        <f t="shared" si="214"/>
        <v>0</v>
      </c>
      <c r="LG30">
        <f t="shared" si="214"/>
        <v>0</v>
      </c>
      <c r="LH30">
        <f t="shared" si="214"/>
        <v>0</v>
      </c>
      <c r="LI30">
        <f t="shared" si="214"/>
        <v>0</v>
      </c>
      <c r="LJ30">
        <f t="shared" ref="LJ30:NU30" si="215">IF(LJ29&gt;=0,0,1)</f>
        <v>0</v>
      </c>
      <c r="LK30">
        <f t="shared" si="215"/>
        <v>0</v>
      </c>
      <c r="LL30">
        <f t="shared" si="215"/>
        <v>0</v>
      </c>
      <c r="LM30">
        <f t="shared" si="215"/>
        <v>0</v>
      </c>
      <c r="LN30">
        <f t="shared" si="215"/>
        <v>0</v>
      </c>
      <c r="LO30">
        <f t="shared" si="215"/>
        <v>0</v>
      </c>
      <c r="LP30">
        <f t="shared" si="215"/>
        <v>0</v>
      </c>
      <c r="LQ30">
        <f t="shared" si="215"/>
        <v>0</v>
      </c>
      <c r="LR30">
        <f t="shared" si="215"/>
        <v>0</v>
      </c>
      <c r="LS30">
        <f t="shared" si="215"/>
        <v>0</v>
      </c>
      <c r="LT30">
        <f t="shared" si="215"/>
        <v>0</v>
      </c>
      <c r="LU30">
        <f t="shared" si="215"/>
        <v>0</v>
      </c>
      <c r="LV30">
        <f t="shared" si="215"/>
        <v>0</v>
      </c>
      <c r="LW30">
        <f t="shared" si="215"/>
        <v>0</v>
      </c>
      <c r="LX30">
        <f t="shared" si="215"/>
        <v>0</v>
      </c>
      <c r="LY30">
        <f t="shared" si="215"/>
        <v>0</v>
      </c>
      <c r="LZ30">
        <f t="shared" si="215"/>
        <v>0</v>
      </c>
      <c r="MA30">
        <f t="shared" si="215"/>
        <v>0</v>
      </c>
      <c r="MB30">
        <f t="shared" si="215"/>
        <v>0</v>
      </c>
      <c r="MC30">
        <f t="shared" si="215"/>
        <v>0</v>
      </c>
      <c r="MD30">
        <f t="shared" si="215"/>
        <v>0</v>
      </c>
      <c r="ME30">
        <f t="shared" si="215"/>
        <v>0</v>
      </c>
      <c r="MF30">
        <f t="shared" si="215"/>
        <v>0</v>
      </c>
      <c r="MG30">
        <f t="shared" si="215"/>
        <v>0</v>
      </c>
      <c r="MH30">
        <f t="shared" si="215"/>
        <v>0</v>
      </c>
      <c r="MI30">
        <f t="shared" si="215"/>
        <v>0</v>
      </c>
      <c r="MJ30">
        <f t="shared" si="215"/>
        <v>0</v>
      </c>
      <c r="MK30">
        <f t="shared" si="215"/>
        <v>0</v>
      </c>
      <c r="ML30">
        <f t="shared" si="215"/>
        <v>0</v>
      </c>
      <c r="MM30">
        <f t="shared" si="215"/>
        <v>0</v>
      </c>
      <c r="MN30">
        <f t="shared" si="215"/>
        <v>0</v>
      </c>
      <c r="MO30">
        <f t="shared" si="215"/>
        <v>0</v>
      </c>
      <c r="MP30">
        <f t="shared" si="215"/>
        <v>0</v>
      </c>
      <c r="MQ30">
        <f t="shared" si="215"/>
        <v>0</v>
      </c>
      <c r="MR30">
        <f t="shared" si="215"/>
        <v>0</v>
      </c>
      <c r="MS30">
        <f t="shared" si="215"/>
        <v>0</v>
      </c>
      <c r="MT30">
        <f t="shared" si="215"/>
        <v>0</v>
      </c>
      <c r="MU30">
        <f t="shared" si="215"/>
        <v>0</v>
      </c>
      <c r="MV30">
        <f t="shared" si="215"/>
        <v>0</v>
      </c>
      <c r="MW30">
        <f t="shared" si="215"/>
        <v>0</v>
      </c>
      <c r="MX30">
        <f t="shared" si="215"/>
        <v>0</v>
      </c>
      <c r="MY30">
        <f t="shared" si="215"/>
        <v>0</v>
      </c>
      <c r="MZ30">
        <f t="shared" si="215"/>
        <v>0</v>
      </c>
      <c r="NA30">
        <f t="shared" si="215"/>
        <v>0</v>
      </c>
      <c r="NB30">
        <f t="shared" si="215"/>
        <v>0</v>
      </c>
      <c r="NC30">
        <f t="shared" si="215"/>
        <v>0</v>
      </c>
      <c r="ND30">
        <f t="shared" si="215"/>
        <v>0</v>
      </c>
      <c r="NE30">
        <f t="shared" si="215"/>
        <v>0</v>
      </c>
      <c r="NF30">
        <f t="shared" si="215"/>
        <v>0</v>
      </c>
      <c r="NG30">
        <f t="shared" si="215"/>
        <v>0</v>
      </c>
      <c r="NH30">
        <f t="shared" si="215"/>
        <v>0</v>
      </c>
      <c r="NI30">
        <f t="shared" si="215"/>
        <v>0</v>
      </c>
      <c r="NJ30">
        <f t="shared" si="215"/>
        <v>0</v>
      </c>
      <c r="NK30">
        <f t="shared" si="215"/>
        <v>0</v>
      </c>
      <c r="NL30">
        <f t="shared" si="215"/>
        <v>0</v>
      </c>
      <c r="NM30">
        <f t="shared" si="215"/>
        <v>0</v>
      </c>
      <c r="NN30">
        <f t="shared" si="215"/>
        <v>0</v>
      </c>
      <c r="NO30">
        <f t="shared" si="215"/>
        <v>0</v>
      </c>
      <c r="NP30">
        <f t="shared" si="215"/>
        <v>0</v>
      </c>
      <c r="NQ30">
        <f t="shared" si="215"/>
        <v>0</v>
      </c>
      <c r="NR30">
        <f t="shared" si="215"/>
        <v>0</v>
      </c>
      <c r="NS30">
        <f t="shared" si="215"/>
        <v>0</v>
      </c>
      <c r="NT30">
        <f t="shared" si="215"/>
        <v>0</v>
      </c>
      <c r="NU30">
        <f t="shared" si="215"/>
        <v>0</v>
      </c>
      <c r="NV30">
        <f t="shared" ref="NV30:QG30" si="216">IF(NV29&gt;=0,0,1)</f>
        <v>0</v>
      </c>
      <c r="NW30">
        <f t="shared" si="216"/>
        <v>0</v>
      </c>
      <c r="NX30">
        <f t="shared" si="216"/>
        <v>0</v>
      </c>
      <c r="NY30">
        <f t="shared" si="216"/>
        <v>0</v>
      </c>
      <c r="NZ30">
        <f t="shared" si="216"/>
        <v>0</v>
      </c>
      <c r="OA30">
        <f t="shared" si="216"/>
        <v>0</v>
      </c>
      <c r="OB30">
        <f t="shared" si="216"/>
        <v>0</v>
      </c>
      <c r="OC30">
        <f t="shared" si="216"/>
        <v>0</v>
      </c>
      <c r="OD30">
        <f t="shared" si="216"/>
        <v>0</v>
      </c>
      <c r="OE30">
        <f t="shared" si="216"/>
        <v>0</v>
      </c>
      <c r="OF30">
        <f t="shared" si="216"/>
        <v>0</v>
      </c>
      <c r="OG30">
        <f t="shared" si="216"/>
        <v>0</v>
      </c>
      <c r="OH30">
        <f t="shared" si="216"/>
        <v>0</v>
      </c>
      <c r="OI30">
        <f t="shared" si="216"/>
        <v>0</v>
      </c>
      <c r="OJ30">
        <f t="shared" si="216"/>
        <v>0</v>
      </c>
      <c r="OK30">
        <f t="shared" si="216"/>
        <v>0</v>
      </c>
      <c r="OL30">
        <f t="shared" si="216"/>
        <v>0</v>
      </c>
      <c r="OM30">
        <f t="shared" si="216"/>
        <v>0</v>
      </c>
      <c r="ON30">
        <f t="shared" si="216"/>
        <v>0</v>
      </c>
      <c r="OO30">
        <f t="shared" si="216"/>
        <v>0</v>
      </c>
      <c r="OP30">
        <f t="shared" si="216"/>
        <v>0</v>
      </c>
      <c r="OQ30">
        <f t="shared" si="216"/>
        <v>0</v>
      </c>
      <c r="OR30">
        <f t="shared" si="216"/>
        <v>0</v>
      </c>
      <c r="OS30">
        <f t="shared" si="216"/>
        <v>0</v>
      </c>
      <c r="OT30">
        <f t="shared" si="216"/>
        <v>0</v>
      </c>
      <c r="OU30">
        <f t="shared" si="216"/>
        <v>0</v>
      </c>
      <c r="OV30">
        <f t="shared" si="216"/>
        <v>0</v>
      </c>
      <c r="OW30">
        <f t="shared" si="216"/>
        <v>0</v>
      </c>
      <c r="OX30">
        <f t="shared" si="216"/>
        <v>0</v>
      </c>
      <c r="OY30">
        <f t="shared" si="216"/>
        <v>0</v>
      </c>
      <c r="OZ30">
        <f t="shared" si="216"/>
        <v>0</v>
      </c>
      <c r="PA30">
        <f t="shared" si="216"/>
        <v>0</v>
      </c>
      <c r="PB30">
        <f t="shared" si="216"/>
        <v>0</v>
      </c>
      <c r="PC30">
        <f t="shared" si="216"/>
        <v>0</v>
      </c>
      <c r="PD30">
        <f t="shared" si="216"/>
        <v>0</v>
      </c>
      <c r="PE30">
        <f t="shared" si="216"/>
        <v>0</v>
      </c>
      <c r="PF30">
        <f t="shared" si="216"/>
        <v>0</v>
      </c>
      <c r="PG30">
        <f t="shared" si="216"/>
        <v>0</v>
      </c>
      <c r="PH30">
        <f t="shared" si="216"/>
        <v>0</v>
      </c>
      <c r="PI30">
        <f t="shared" si="216"/>
        <v>0</v>
      </c>
      <c r="PJ30">
        <f t="shared" si="216"/>
        <v>0</v>
      </c>
      <c r="PK30">
        <f t="shared" si="216"/>
        <v>0</v>
      </c>
      <c r="PL30">
        <f t="shared" si="216"/>
        <v>0</v>
      </c>
      <c r="PM30">
        <f t="shared" si="216"/>
        <v>0</v>
      </c>
      <c r="PN30">
        <f t="shared" si="216"/>
        <v>0</v>
      </c>
      <c r="PO30">
        <f t="shared" si="216"/>
        <v>0</v>
      </c>
      <c r="PP30">
        <f t="shared" si="216"/>
        <v>0</v>
      </c>
      <c r="PQ30">
        <f t="shared" si="216"/>
        <v>0</v>
      </c>
      <c r="PR30">
        <f t="shared" si="216"/>
        <v>0</v>
      </c>
      <c r="PS30">
        <f t="shared" si="216"/>
        <v>0</v>
      </c>
      <c r="PT30">
        <f t="shared" si="216"/>
        <v>0</v>
      </c>
      <c r="PU30">
        <f t="shared" si="216"/>
        <v>0</v>
      </c>
      <c r="PV30">
        <f t="shared" si="216"/>
        <v>0</v>
      </c>
      <c r="PW30">
        <f t="shared" si="216"/>
        <v>0</v>
      </c>
      <c r="PX30">
        <f t="shared" si="216"/>
        <v>0</v>
      </c>
      <c r="PY30">
        <f t="shared" si="216"/>
        <v>0</v>
      </c>
      <c r="PZ30">
        <f t="shared" si="216"/>
        <v>0</v>
      </c>
      <c r="QA30">
        <f t="shared" si="216"/>
        <v>0</v>
      </c>
      <c r="QB30">
        <f t="shared" si="216"/>
        <v>0</v>
      </c>
      <c r="QC30">
        <f t="shared" si="216"/>
        <v>0</v>
      </c>
      <c r="QD30">
        <f t="shared" si="216"/>
        <v>0</v>
      </c>
      <c r="QE30">
        <f t="shared" si="216"/>
        <v>0</v>
      </c>
      <c r="QF30">
        <f t="shared" si="216"/>
        <v>0</v>
      </c>
      <c r="QG30">
        <f t="shared" si="216"/>
        <v>0</v>
      </c>
      <c r="QH30">
        <f t="shared" ref="QH30:SS30" si="217">IF(QH29&gt;=0,0,1)</f>
        <v>0</v>
      </c>
      <c r="QI30">
        <f t="shared" si="217"/>
        <v>0</v>
      </c>
      <c r="QJ30">
        <f t="shared" si="217"/>
        <v>0</v>
      </c>
      <c r="QK30">
        <f t="shared" si="217"/>
        <v>0</v>
      </c>
      <c r="QL30">
        <f t="shared" si="217"/>
        <v>0</v>
      </c>
      <c r="QM30">
        <f t="shared" si="217"/>
        <v>0</v>
      </c>
      <c r="QN30">
        <f t="shared" si="217"/>
        <v>0</v>
      </c>
      <c r="QO30">
        <f t="shared" si="217"/>
        <v>0</v>
      </c>
      <c r="QP30">
        <f t="shared" si="217"/>
        <v>0</v>
      </c>
      <c r="QQ30">
        <f t="shared" si="217"/>
        <v>0</v>
      </c>
      <c r="QR30">
        <f t="shared" si="217"/>
        <v>0</v>
      </c>
      <c r="QS30">
        <f t="shared" si="217"/>
        <v>0</v>
      </c>
      <c r="QT30">
        <f t="shared" si="217"/>
        <v>0</v>
      </c>
      <c r="QU30">
        <f t="shared" si="217"/>
        <v>0</v>
      </c>
      <c r="QV30">
        <f t="shared" si="217"/>
        <v>0</v>
      </c>
      <c r="QW30">
        <f t="shared" si="217"/>
        <v>0</v>
      </c>
      <c r="QX30">
        <f t="shared" si="217"/>
        <v>0</v>
      </c>
      <c r="QY30">
        <f t="shared" si="217"/>
        <v>0</v>
      </c>
      <c r="QZ30">
        <f t="shared" si="217"/>
        <v>0</v>
      </c>
      <c r="RA30">
        <f t="shared" si="217"/>
        <v>0</v>
      </c>
      <c r="RB30">
        <f t="shared" si="217"/>
        <v>0</v>
      </c>
      <c r="RC30">
        <f t="shared" si="217"/>
        <v>0</v>
      </c>
      <c r="RD30">
        <f t="shared" si="217"/>
        <v>0</v>
      </c>
      <c r="RE30">
        <f t="shared" si="217"/>
        <v>0</v>
      </c>
      <c r="RF30">
        <f t="shared" si="217"/>
        <v>0</v>
      </c>
      <c r="RG30">
        <f t="shared" si="217"/>
        <v>0</v>
      </c>
      <c r="RH30">
        <f t="shared" si="217"/>
        <v>0</v>
      </c>
      <c r="RI30">
        <f t="shared" si="217"/>
        <v>0</v>
      </c>
      <c r="RJ30">
        <f t="shared" si="217"/>
        <v>0</v>
      </c>
      <c r="RK30">
        <f t="shared" si="217"/>
        <v>0</v>
      </c>
      <c r="RL30">
        <f t="shared" si="217"/>
        <v>0</v>
      </c>
      <c r="RM30">
        <f t="shared" si="217"/>
        <v>0</v>
      </c>
      <c r="RN30">
        <f t="shared" si="217"/>
        <v>0</v>
      </c>
      <c r="RO30">
        <f t="shared" si="217"/>
        <v>0</v>
      </c>
      <c r="RP30">
        <f t="shared" si="217"/>
        <v>0</v>
      </c>
      <c r="RQ30">
        <f t="shared" si="217"/>
        <v>0</v>
      </c>
      <c r="RR30">
        <f t="shared" si="217"/>
        <v>0</v>
      </c>
      <c r="RS30">
        <f t="shared" si="217"/>
        <v>0</v>
      </c>
      <c r="RT30">
        <f t="shared" si="217"/>
        <v>0</v>
      </c>
      <c r="RU30">
        <f t="shared" si="217"/>
        <v>0</v>
      </c>
      <c r="RV30">
        <f t="shared" si="217"/>
        <v>0</v>
      </c>
      <c r="RW30">
        <f t="shared" si="217"/>
        <v>0</v>
      </c>
      <c r="RX30">
        <f t="shared" si="217"/>
        <v>0</v>
      </c>
      <c r="RY30">
        <f t="shared" si="217"/>
        <v>0</v>
      </c>
      <c r="RZ30">
        <f t="shared" si="217"/>
        <v>0</v>
      </c>
      <c r="SA30">
        <f t="shared" si="217"/>
        <v>0</v>
      </c>
      <c r="SB30">
        <f t="shared" si="217"/>
        <v>0</v>
      </c>
      <c r="SC30">
        <f t="shared" si="217"/>
        <v>0</v>
      </c>
      <c r="SD30">
        <f t="shared" si="217"/>
        <v>0</v>
      </c>
      <c r="SE30">
        <f t="shared" si="217"/>
        <v>0</v>
      </c>
      <c r="SF30">
        <f t="shared" si="217"/>
        <v>0</v>
      </c>
      <c r="SG30">
        <f t="shared" si="217"/>
        <v>0</v>
      </c>
      <c r="SH30">
        <f t="shared" si="217"/>
        <v>0</v>
      </c>
      <c r="SI30">
        <f t="shared" si="217"/>
        <v>0</v>
      </c>
      <c r="SJ30">
        <f t="shared" si="217"/>
        <v>0</v>
      </c>
      <c r="SK30">
        <f t="shared" si="217"/>
        <v>0</v>
      </c>
      <c r="SL30">
        <f t="shared" si="217"/>
        <v>0</v>
      </c>
      <c r="SM30">
        <f t="shared" si="217"/>
        <v>0</v>
      </c>
      <c r="SN30">
        <f t="shared" si="217"/>
        <v>0</v>
      </c>
      <c r="SO30">
        <f t="shared" si="217"/>
        <v>0</v>
      </c>
      <c r="SP30">
        <f t="shared" si="217"/>
        <v>0</v>
      </c>
      <c r="SQ30">
        <f t="shared" si="217"/>
        <v>0</v>
      </c>
      <c r="SR30">
        <f t="shared" si="217"/>
        <v>0</v>
      </c>
      <c r="SS30">
        <f t="shared" si="217"/>
        <v>0</v>
      </c>
      <c r="ST30">
        <f t="shared" ref="ST30:VE30" si="218">IF(ST29&gt;=0,0,1)</f>
        <v>0</v>
      </c>
      <c r="SU30">
        <f t="shared" si="218"/>
        <v>0</v>
      </c>
      <c r="SV30">
        <f t="shared" si="218"/>
        <v>0</v>
      </c>
      <c r="SW30">
        <f t="shared" si="218"/>
        <v>0</v>
      </c>
      <c r="SX30">
        <f t="shared" si="218"/>
        <v>0</v>
      </c>
      <c r="SY30">
        <f t="shared" si="218"/>
        <v>0</v>
      </c>
      <c r="SZ30">
        <f t="shared" si="218"/>
        <v>0</v>
      </c>
      <c r="TA30">
        <f t="shared" si="218"/>
        <v>0</v>
      </c>
      <c r="TB30">
        <f t="shared" si="218"/>
        <v>0</v>
      </c>
      <c r="TC30">
        <f t="shared" si="218"/>
        <v>0</v>
      </c>
      <c r="TD30">
        <f t="shared" si="218"/>
        <v>0</v>
      </c>
      <c r="TE30">
        <f t="shared" si="218"/>
        <v>0</v>
      </c>
      <c r="TF30">
        <f t="shared" si="218"/>
        <v>0</v>
      </c>
      <c r="TG30">
        <f t="shared" si="218"/>
        <v>0</v>
      </c>
      <c r="TH30">
        <f t="shared" si="218"/>
        <v>0</v>
      </c>
      <c r="TI30">
        <f t="shared" si="218"/>
        <v>0</v>
      </c>
      <c r="TJ30">
        <f t="shared" si="218"/>
        <v>0</v>
      </c>
      <c r="TK30">
        <f t="shared" si="218"/>
        <v>0</v>
      </c>
      <c r="TL30">
        <f t="shared" si="218"/>
        <v>0</v>
      </c>
      <c r="TM30">
        <f t="shared" si="218"/>
        <v>0</v>
      </c>
      <c r="TN30">
        <f t="shared" si="218"/>
        <v>0</v>
      </c>
      <c r="TO30">
        <f t="shared" si="218"/>
        <v>0</v>
      </c>
      <c r="TP30">
        <f t="shared" si="218"/>
        <v>0</v>
      </c>
      <c r="TQ30">
        <f t="shared" si="218"/>
        <v>0</v>
      </c>
      <c r="TR30">
        <f t="shared" si="218"/>
        <v>0</v>
      </c>
      <c r="TS30">
        <f t="shared" si="218"/>
        <v>0</v>
      </c>
      <c r="TT30">
        <f t="shared" si="218"/>
        <v>0</v>
      </c>
      <c r="TU30">
        <f t="shared" si="218"/>
        <v>0</v>
      </c>
      <c r="TV30">
        <f t="shared" si="218"/>
        <v>0</v>
      </c>
      <c r="TW30">
        <f t="shared" si="218"/>
        <v>0</v>
      </c>
      <c r="TX30">
        <f t="shared" si="218"/>
        <v>0</v>
      </c>
      <c r="TY30">
        <f t="shared" si="218"/>
        <v>0</v>
      </c>
      <c r="TZ30">
        <f t="shared" si="218"/>
        <v>0</v>
      </c>
      <c r="UA30">
        <f t="shared" si="218"/>
        <v>0</v>
      </c>
      <c r="UB30">
        <f t="shared" si="218"/>
        <v>0</v>
      </c>
      <c r="UC30">
        <f t="shared" si="218"/>
        <v>0</v>
      </c>
      <c r="UD30">
        <f t="shared" si="218"/>
        <v>0</v>
      </c>
      <c r="UE30">
        <f t="shared" si="218"/>
        <v>0</v>
      </c>
      <c r="UF30">
        <f t="shared" si="218"/>
        <v>0</v>
      </c>
      <c r="UG30">
        <f t="shared" si="218"/>
        <v>0</v>
      </c>
      <c r="UH30">
        <f t="shared" si="218"/>
        <v>0</v>
      </c>
      <c r="UI30">
        <f t="shared" si="218"/>
        <v>0</v>
      </c>
      <c r="UJ30">
        <f t="shared" si="218"/>
        <v>0</v>
      </c>
      <c r="UK30">
        <f t="shared" si="218"/>
        <v>0</v>
      </c>
      <c r="UL30">
        <f t="shared" si="218"/>
        <v>0</v>
      </c>
      <c r="UM30">
        <f t="shared" si="218"/>
        <v>0</v>
      </c>
      <c r="UN30">
        <f t="shared" si="218"/>
        <v>0</v>
      </c>
      <c r="UO30">
        <f t="shared" si="218"/>
        <v>0</v>
      </c>
      <c r="UP30">
        <f t="shared" si="218"/>
        <v>0</v>
      </c>
      <c r="UQ30">
        <f t="shared" si="218"/>
        <v>0</v>
      </c>
      <c r="UR30">
        <f t="shared" si="218"/>
        <v>0</v>
      </c>
      <c r="US30">
        <f t="shared" si="218"/>
        <v>0</v>
      </c>
      <c r="UT30">
        <f t="shared" si="218"/>
        <v>0</v>
      </c>
      <c r="UU30">
        <f t="shared" si="218"/>
        <v>0</v>
      </c>
      <c r="UV30">
        <f t="shared" si="218"/>
        <v>0</v>
      </c>
      <c r="UW30">
        <f t="shared" si="218"/>
        <v>0</v>
      </c>
      <c r="UX30">
        <f t="shared" si="218"/>
        <v>0</v>
      </c>
      <c r="UY30">
        <f t="shared" si="218"/>
        <v>0</v>
      </c>
      <c r="UZ30">
        <f t="shared" si="218"/>
        <v>0</v>
      </c>
      <c r="VA30">
        <f t="shared" si="218"/>
        <v>0</v>
      </c>
      <c r="VB30">
        <f t="shared" si="218"/>
        <v>0</v>
      </c>
      <c r="VC30">
        <f t="shared" si="218"/>
        <v>0</v>
      </c>
      <c r="VD30">
        <f t="shared" si="218"/>
        <v>0</v>
      </c>
      <c r="VE30">
        <f t="shared" si="218"/>
        <v>0</v>
      </c>
      <c r="VF30">
        <f t="shared" ref="VF30:XQ30" si="219">IF(VF29&gt;=0,0,1)</f>
        <v>0</v>
      </c>
      <c r="VG30">
        <f t="shared" si="219"/>
        <v>0</v>
      </c>
      <c r="VH30">
        <f t="shared" si="219"/>
        <v>0</v>
      </c>
      <c r="VI30">
        <f t="shared" si="219"/>
        <v>0</v>
      </c>
      <c r="VJ30">
        <f t="shared" si="219"/>
        <v>0</v>
      </c>
      <c r="VK30">
        <f t="shared" si="219"/>
        <v>0</v>
      </c>
      <c r="VL30">
        <f t="shared" si="219"/>
        <v>0</v>
      </c>
      <c r="VM30">
        <f t="shared" si="219"/>
        <v>0</v>
      </c>
      <c r="VN30">
        <f t="shared" si="219"/>
        <v>0</v>
      </c>
      <c r="VO30">
        <f t="shared" si="219"/>
        <v>0</v>
      </c>
      <c r="VP30">
        <f t="shared" si="219"/>
        <v>0</v>
      </c>
      <c r="VQ30">
        <f t="shared" si="219"/>
        <v>0</v>
      </c>
      <c r="VR30">
        <f t="shared" si="219"/>
        <v>0</v>
      </c>
      <c r="VS30">
        <f t="shared" si="219"/>
        <v>0</v>
      </c>
      <c r="VT30">
        <f t="shared" si="219"/>
        <v>0</v>
      </c>
      <c r="VU30">
        <f t="shared" si="219"/>
        <v>0</v>
      </c>
      <c r="VV30">
        <f t="shared" si="219"/>
        <v>0</v>
      </c>
      <c r="VW30">
        <f t="shared" si="219"/>
        <v>0</v>
      </c>
      <c r="VX30">
        <f t="shared" si="219"/>
        <v>0</v>
      </c>
      <c r="VY30">
        <f t="shared" si="219"/>
        <v>0</v>
      </c>
      <c r="VZ30">
        <f t="shared" si="219"/>
        <v>0</v>
      </c>
      <c r="WA30">
        <f t="shared" si="219"/>
        <v>0</v>
      </c>
      <c r="WB30">
        <f t="shared" si="219"/>
        <v>0</v>
      </c>
      <c r="WC30">
        <f t="shared" si="219"/>
        <v>0</v>
      </c>
      <c r="WD30">
        <f t="shared" si="219"/>
        <v>0</v>
      </c>
      <c r="WE30">
        <f t="shared" si="219"/>
        <v>0</v>
      </c>
      <c r="WF30">
        <f t="shared" si="219"/>
        <v>0</v>
      </c>
      <c r="WG30">
        <f t="shared" si="219"/>
        <v>0</v>
      </c>
      <c r="WH30">
        <f t="shared" si="219"/>
        <v>0</v>
      </c>
      <c r="WI30">
        <f t="shared" si="219"/>
        <v>0</v>
      </c>
      <c r="WJ30">
        <f t="shared" si="219"/>
        <v>0</v>
      </c>
      <c r="WK30">
        <f t="shared" si="219"/>
        <v>0</v>
      </c>
      <c r="WL30">
        <f t="shared" si="219"/>
        <v>0</v>
      </c>
      <c r="WM30">
        <f t="shared" si="219"/>
        <v>0</v>
      </c>
      <c r="WN30">
        <f t="shared" si="219"/>
        <v>0</v>
      </c>
      <c r="WO30">
        <f t="shared" si="219"/>
        <v>0</v>
      </c>
      <c r="WP30">
        <f t="shared" si="219"/>
        <v>0</v>
      </c>
      <c r="WQ30">
        <f t="shared" si="219"/>
        <v>0</v>
      </c>
      <c r="WR30">
        <f t="shared" si="219"/>
        <v>0</v>
      </c>
      <c r="WS30">
        <f t="shared" si="219"/>
        <v>0</v>
      </c>
      <c r="WT30">
        <f t="shared" si="219"/>
        <v>0</v>
      </c>
      <c r="WU30">
        <f t="shared" si="219"/>
        <v>0</v>
      </c>
      <c r="WV30">
        <f t="shared" si="219"/>
        <v>0</v>
      </c>
      <c r="WW30">
        <f t="shared" si="219"/>
        <v>0</v>
      </c>
      <c r="WX30">
        <f t="shared" si="219"/>
        <v>0</v>
      </c>
      <c r="WY30">
        <f t="shared" si="219"/>
        <v>0</v>
      </c>
      <c r="WZ30">
        <f t="shared" si="219"/>
        <v>0</v>
      </c>
      <c r="XA30">
        <f t="shared" si="219"/>
        <v>0</v>
      </c>
      <c r="XB30">
        <f t="shared" si="219"/>
        <v>0</v>
      </c>
      <c r="XC30">
        <f t="shared" si="219"/>
        <v>0</v>
      </c>
      <c r="XD30">
        <f t="shared" si="219"/>
        <v>0</v>
      </c>
      <c r="XE30">
        <f t="shared" si="219"/>
        <v>0</v>
      </c>
      <c r="XF30">
        <f t="shared" si="219"/>
        <v>0</v>
      </c>
      <c r="XG30">
        <f t="shared" si="219"/>
        <v>0</v>
      </c>
      <c r="XH30">
        <f t="shared" si="219"/>
        <v>0</v>
      </c>
      <c r="XI30">
        <f t="shared" si="219"/>
        <v>0</v>
      </c>
      <c r="XJ30">
        <f t="shared" si="219"/>
        <v>0</v>
      </c>
      <c r="XK30">
        <f t="shared" si="219"/>
        <v>0</v>
      </c>
      <c r="XL30">
        <f t="shared" si="219"/>
        <v>0</v>
      </c>
      <c r="XM30">
        <f t="shared" si="219"/>
        <v>0</v>
      </c>
      <c r="XN30">
        <f t="shared" si="219"/>
        <v>0</v>
      </c>
      <c r="XO30">
        <f t="shared" si="219"/>
        <v>0</v>
      </c>
      <c r="XP30">
        <f t="shared" si="219"/>
        <v>0</v>
      </c>
      <c r="XQ30">
        <f t="shared" si="219"/>
        <v>0</v>
      </c>
      <c r="XR30">
        <f t="shared" ref="XR30:AAC30" si="220">IF(XR29&gt;=0,0,1)</f>
        <v>0</v>
      </c>
      <c r="XS30">
        <f t="shared" si="220"/>
        <v>0</v>
      </c>
      <c r="XT30">
        <f t="shared" si="220"/>
        <v>0</v>
      </c>
      <c r="XU30">
        <f t="shared" si="220"/>
        <v>0</v>
      </c>
      <c r="XV30">
        <f t="shared" si="220"/>
        <v>0</v>
      </c>
      <c r="XW30">
        <f t="shared" si="220"/>
        <v>0</v>
      </c>
      <c r="XX30">
        <f t="shared" si="220"/>
        <v>0</v>
      </c>
      <c r="XY30">
        <f t="shared" si="220"/>
        <v>0</v>
      </c>
      <c r="XZ30">
        <f t="shared" si="220"/>
        <v>0</v>
      </c>
      <c r="YA30">
        <f t="shared" si="220"/>
        <v>0</v>
      </c>
      <c r="YB30">
        <f t="shared" si="220"/>
        <v>0</v>
      </c>
      <c r="YC30">
        <f t="shared" si="220"/>
        <v>0</v>
      </c>
      <c r="YD30">
        <f t="shared" si="220"/>
        <v>0</v>
      </c>
      <c r="YE30">
        <f t="shared" si="220"/>
        <v>0</v>
      </c>
      <c r="YF30">
        <f t="shared" si="220"/>
        <v>0</v>
      </c>
      <c r="YG30">
        <f t="shared" si="220"/>
        <v>0</v>
      </c>
      <c r="YH30">
        <f t="shared" si="220"/>
        <v>0</v>
      </c>
      <c r="YI30">
        <f t="shared" si="220"/>
        <v>0</v>
      </c>
      <c r="YJ30">
        <f t="shared" si="220"/>
        <v>0</v>
      </c>
      <c r="YK30">
        <f t="shared" si="220"/>
        <v>0</v>
      </c>
      <c r="YL30">
        <f t="shared" si="220"/>
        <v>0</v>
      </c>
      <c r="YM30">
        <f t="shared" si="220"/>
        <v>0</v>
      </c>
      <c r="YN30">
        <f t="shared" si="220"/>
        <v>0</v>
      </c>
      <c r="YO30">
        <f t="shared" si="220"/>
        <v>0</v>
      </c>
      <c r="YP30">
        <f t="shared" si="220"/>
        <v>0</v>
      </c>
      <c r="YQ30">
        <f t="shared" si="220"/>
        <v>0</v>
      </c>
      <c r="YR30">
        <f t="shared" si="220"/>
        <v>0</v>
      </c>
      <c r="YS30">
        <f t="shared" si="220"/>
        <v>0</v>
      </c>
      <c r="YT30">
        <f t="shared" si="220"/>
        <v>0</v>
      </c>
      <c r="YU30">
        <f t="shared" si="220"/>
        <v>0</v>
      </c>
      <c r="YV30">
        <f t="shared" si="220"/>
        <v>0</v>
      </c>
      <c r="YW30">
        <f t="shared" si="220"/>
        <v>0</v>
      </c>
      <c r="YX30">
        <f t="shared" si="220"/>
        <v>0</v>
      </c>
      <c r="YY30">
        <f t="shared" si="220"/>
        <v>0</v>
      </c>
      <c r="YZ30">
        <f t="shared" si="220"/>
        <v>0</v>
      </c>
      <c r="ZA30">
        <f t="shared" si="220"/>
        <v>0</v>
      </c>
      <c r="ZB30">
        <f t="shared" si="220"/>
        <v>0</v>
      </c>
      <c r="ZC30">
        <f t="shared" si="220"/>
        <v>0</v>
      </c>
      <c r="ZD30">
        <f t="shared" si="220"/>
        <v>0</v>
      </c>
      <c r="ZE30">
        <f t="shared" si="220"/>
        <v>0</v>
      </c>
      <c r="ZF30">
        <f t="shared" si="220"/>
        <v>0</v>
      </c>
      <c r="ZG30">
        <f t="shared" si="220"/>
        <v>0</v>
      </c>
      <c r="ZH30">
        <f t="shared" si="220"/>
        <v>0</v>
      </c>
      <c r="ZI30">
        <f t="shared" si="220"/>
        <v>0</v>
      </c>
      <c r="ZJ30">
        <f t="shared" si="220"/>
        <v>0</v>
      </c>
      <c r="ZK30">
        <f t="shared" si="220"/>
        <v>0</v>
      </c>
      <c r="ZL30">
        <f t="shared" si="220"/>
        <v>0</v>
      </c>
      <c r="ZM30">
        <f t="shared" si="220"/>
        <v>0</v>
      </c>
      <c r="ZN30">
        <f t="shared" si="220"/>
        <v>0</v>
      </c>
      <c r="ZO30">
        <f t="shared" si="220"/>
        <v>0</v>
      </c>
      <c r="ZP30">
        <f t="shared" si="220"/>
        <v>0</v>
      </c>
      <c r="ZQ30">
        <f t="shared" si="220"/>
        <v>0</v>
      </c>
      <c r="ZR30">
        <f t="shared" si="220"/>
        <v>0</v>
      </c>
      <c r="ZS30">
        <f t="shared" si="220"/>
        <v>0</v>
      </c>
      <c r="ZT30">
        <f t="shared" si="220"/>
        <v>0</v>
      </c>
      <c r="ZU30">
        <f t="shared" si="220"/>
        <v>0</v>
      </c>
      <c r="ZV30">
        <f t="shared" si="220"/>
        <v>0</v>
      </c>
      <c r="ZW30">
        <f t="shared" si="220"/>
        <v>0</v>
      </c>
      <c r="ZX30">
        <f t="shared" si="220"/>
        <v>0</v>
      </c>
      <c r="ZY30">
        <f t="shared" si="220"/>
        <v>0</v>
      </c>
      <c r="ZZ30">
        <f t="shared" si="220"/>
        <v>0</v>
      </c>
      <c r="AAA30">
        <f t="shared" si="220"/>
        <v>0</v>
      </c>
      <c r="AAB30">
        <f t="shared" si="220"/>
        <v>0</v>
      </c>
      <c r="AAC30">
        <f t="shared" si="220"/>
        <v>0</v>
      </c>
      <c r="AAD30">
        <f t="shared" ref="AAD30:ACO30" si="221">IF(AAD29&gt;=0,0,1)</f>
        <v>0</v>
      </c>
      <c r="AAE30">
        <f t="shared" si="221"/>
        <v>0</v>
      </c>
      <c r="AAF30">
        <f t="shared" si="221"/>
        <v>0</v>
      </c>
      <c r="AAG30">
        <f t="shared" si="221"/>
        <v>0</v>
      </c>
      <c r="AAH30">
        <f t="shared" si="221"/>
        <v>0</v>
      </c>
      <c r="AAI30">
        <f t="shared" si="221"/>
        <v>0</v>
      </c>
      <c r="AAJ30">
        <f t="shared" si="221"/>
        <v>0</v>
      </c>
      <c r="AAK30">
        <f t="shared" si="221"/>
        <v>0</v>
      </c>
      <c r="AAL30">
        <f t="shared" si="221"/>
        <v>0</v>
      </c>
      <c r="AAM30">
        <f t="shared" si="221"/>
        <v>0</v>
      </c>
      <c r="AAN30">
        <f t="shared" si="221"/>
        <v>0</v>
      </c>
      <c r="AAO30">
        <f t="shared" si="221"/>
        <v>0</v>
      </c>
      <c r="AAP30">
        <f t="shared" si="221"/>
        <v>0</v>
      </c>
      <c r="AAQ30">
        <f t="shared" si="221"/>
        <v>0</v>
      </c>
      <c r="AAR30">
        <f t="shared" si="221"/>
        <v>0</v>
      </c>
      <c r="AAS30">
        <f t="shared" si="221"/>
        <v>0</v>
      </c>
      <c r="AAT30">
        <f t="shared" si="221"/>
        <v>0</v>
      </c>
      <c r="AAU30">
        <f t="shared" si="221"/>
        <v>0</v>
      </c>
      <c r="AAV30">
        <f t="shared" si="221"/>
        <v>0</v>
      </c>
      <c r="AAW30">
        <f t="shared" si="221"/>
        <v>0</v>
      </c>
      <c r="AAX30">
        <f t="shared" si="221"/>
        <v>0</v>
      </c>
      <c r="AAY30">
        <f t="shared" si="221"/>
        <v>0</v>
      </c>
      <c r="AAZ30">
        <f t="shared" si="221"/>
        <v>0</v>
      </c>
      <c r="ABA30">
        <f t="shared" si="221"/>
        <v>0</v>
      </c>
      <c r="ABB30">
        <f t="shared" si="221"/>
        <v>0</v>
      </c>
      <c r="ABC30">
        <f t="shared" si="221"/>
        <v>0</v>
      </c>
      <c r="ABD30">
        <f t="shared" si="221"/>
        <v>0</v>
      </c>
      <c r="ABE30">
        <f t="shared" si="221"/>
        <v>0</v>
      </c>
      <c r="ABF30">
        <f t="shared" si="221"/>
        <v>0</v>
      </c>
      <c r="ABG30">
        <f t="shared" si="221"/>
        <v>0</v>
      </c>
      <c r="ABH30">
        <f t="shared" si="221"/>
        <v>0</v>
      </c>
      <c r="ABI30">
        <f t="shared" si="221"/>
        <v>0</v>
      </c>
      <c r="ABJ30">
        <f t="shared" si="221"/>
        <v>0</v>
      </c>
      <c r="ABK30">
        <f t="shared" si="221"/>
        <v>0</v>
      </c>
      <c r="ABL30">
        <f t="shared" si="221"/>
        <v>0</v>
      </c>
      <c r="ABM30">
        <f t="shared" si="221"/>
        <v>0</v>
      </c>
      <c r="ABN30">
        <f t="shared" si="221"/>
        <v>0</v>
      </c>
      <c r="ABO30">
        <f t="shared" si="221"/>
        <v>0</v>
      </c>
      <c r="ABP30">
        <f t="shared" si="221"/>
        <v>0</v>
      </c>
      <c r="ABQ30">
        <f t="shared" si="221"/>
        <v>0</v>
      </c>
      <c r="ABR30">
        <f t="shared" si="221"/>
        <v>0</v>
      </c>
      <c r="ABS30">
        <f t="shared" si="221"/>
        <v>0</v>
      </c>
      <c r="ABT30">
        <f t="shared" si="221"/>
        <v>0</v>
      </c>
      <c r="ABU30">
        <f t="shared" si="221"/>
        <v>0</v>
      </c>
      <c r="ABV30">
        <f t="shared" si="221"/>
        <v>0</v>
      </c>
      <c r="ABW30">
        <f t="shared" si="221"/>
        <v>0</v>
      </c>
      <c r="ABX30">
        <f t="shared" si="221"/>
        <v>0</v>
      </c>
      <c r="ABY30">
        <f t="shared" si="221"/>
        <v>0</v>
      </c>
      <c r="ABZ30">
        <f t="shared" si="221"/>
        <v>0</v>
      </c>
      <c r="ACA30">
        <f t="shared" si="221"/>
        <v>0</v>
      </c>
      <c r="ACB30">
        <f t="shared" si="221"/>
        <v>0</v>
      </c>
      <c r="ACC30">
        <f t="shared" si="221"/>
        <v>0</v>
      </c>
      <c r="ACD30">
        <f t="shared" si="221"/>
        <v>0</v>
      </c>
      <c r="ACE30">
        <f t="shared" si="221"/>
        <v>0</v>
      </c>
      <c r="ACF30">
        <f t="shared" si="221"/>
        <v>0</v>
      </c>
      <c r="ACG30">
        <f t="shared" si="221"/>
        <v>0</v>
      </c>
      <c r="ACH30">
        <f t="shared" si="221"/>
        <v>0</v>
      </c>
      <c r="ACI30">
        <f t="shared" si="221"/>
        <v>0</v>
      </c>
      <c r="ACJ30">
        <f t="shared" si="221"/>
        <v>0</v>
      </c>
      <c r="ACK30">
        <f t="shared" si="221"/>
        <v>0</v>
      </c>
      <c r="ACL30">
        <f t="shared" si="221"/>
        <v>0</v>
      </c>
      <c r="ACM30">
        <f t="shared" si="221"/>
        <v>0</v>
      </c>
      <c r="ACN30">
        <f t="shared" si="221"/>
        <v>0</v>
      </c>
      <c r="ACO30">
        <f t="shared" si="221"/>
        <v>0</v>
      </c>
      <c r="ACP30">
        <f t="shared" ref="ACP30:AFA30" si="222">IF(ACP29&gt;=0,0,1)</f>
        <v>0</v>
      </c>
      <c r="ACQ30">
        <f t="shared" si="222"/>
        <v>0</v>
      </c>
      <c r="ACR30">
        <f t="shared" si="222"/>
        <v>0</v>
      </c>
      <c r="ACS30">
        <f t="shared" si="222"/>
        <v>0</v>
      </c>
      <c r="ACT30">
        <f t="shared" si="222"/>
        <v>0</v>
      </c>
      <c r="ACU30">
        <f t="shared" si="222"/>
        <v>0</v>
      </c>
      <c r="ACV30">
        <f t="shared" si="222"/>
        <v>0</v>
      </c>
      <c r="ACW30">
        <f t="shared" si="222"/>
        <v>0</v>
      </c>
      <c r="ACX30">
        <f t="shared" si="222"/>
        <v>0</v>
      </c>
      <c r="ACY30">
        <f t="shared" si="222"/>
        <v>0</v>
      </c>
      <c r="ACZ30">
        <f t="shared" si="222"/>
        <v>0</v>
      </c>
      <c r="ADA30">
        <f t="shared" si="222"/>
        <v>0</v>
      </c>
      <c r="ADB30">
        <f t="shared" si="222"/>
        <v>0</v>
      </c>
      <c r="ADC30">
        <f t="shared" si="222"/>
        <v>0</v>
      </c>
      <c r="ADD30">
        <f t="shared" si="222"/>
        <v>0</v>
      </c>
      <c r="ADE30">
        <f t="shared" si="222"/>
        <v>0</v>
      </c>
      <c r="ADF30">
        <f t="shared" si="222"/>
        <v>0</v>
      </c>
      <c r="ADG30">
        <f t="shared" si="222"/>
        <v>0</v>
      </c>
      <c r="ADH30">
        <f t="shared" si="222"/>
        <v>0</v>
      </c>
      <c r="ADI30">
        <f t="shared" si="222"/>
        <v>0</v>
      </c>
      <c r="ADJ30">
        <f t="shared" si="222"/>
        <v>0</v>
      </c>
      <c r="ADK30">
        <f t="shared" si="222"/>
        <v>0</v>
      </c>
      <c r="ADL30">
        <f t="shared" si="222"/>
        <v>0</v>
      </c>
      <c r="ADM30">
        <f t="shared" si="222"/>
        <v>0</v>
      </c>
      <c r="ADN30">
        <f t="shared" si="222"/>
        <v>0</v>
      </c>
      <c r="ADO30">
        <f t="shared" si="222"/>
        <v>0</v>
      </c>
      <c r="ADP30">
        <f t="shared" si="222"/>
        <v>0</v>
      </c>
      <c r="ADQ30">
        <f t="shared" si="222"/>
        <v>0</v>
      </c>
      <c r="ADR30">
        <f t="shared" si="222"/>
        <v>0</v>
      </c>
      <c r="ADS30">
        <f t="shared" si="222"/>
        <v>0</v>
      </c>
      <c r="ADT30">
        <f t="shared" si="222"/>
        <v>0</v>
      </c>
      <c r="ADU30">
        <f t="shared" si="222"/>
        <v>0</v>
      </c>
      <c r="ADV30">
        <f t="shared" si="222"/>
        <v>0</v>
      </c>
      <c r="ADW30">
        <f t="shared" si="222"/>
        <v>0</v>
      </c>
      <c r="ADX30">
        <f t="shared" si="222"/>
        <v>0</v>
      </c>
      <c r="ADY30">
        <f t="shared" si="222"/>
        <v>0</v>
      </c>
      <c r="ADZ30">
        <f t="shared" si="222"/>
        <v>0</v>
      </c>
      <c r="AEA30">
        <f t="shared" si="222"/>
        <v>0</v>
      </c>
      <c r="AEB30">
        <f t="shared" si="222"/>
        <v>0</v>
      </c>
      <c r="AEC30">
        <f t="shared" si="222"/>
        <v>0</v>
      </c>
      <c r="AED30">
        <f t="shared" si="222"/>
        <v>0</v>
      </c>
      <c r="AEE30">
        <f t="shared" si="222"/>
        <v>0</v>
      </c>
      <c r="AEF30">
        <f t="shared" si="222"/>
        <v>0</v>
      </c>
      <c r="AEG30">
        <f t="shared" si="222"/>
        <v>0</v>
      </c>
      <c r="AEH30">
        <f t="shared" si="222"/>
        <v>0</v>
      </c>
      <c r="AEI30">
        <f t="shared" si="222"/>
        <v>0</v>
      </c>
      <c r="AEJ30">
        <f t="shared" si="222"/>
        <v>0</v>
      </c>
      <c r="AEK30">
        <f t="shared" si="222"/>
        <v>0</v>
      </c>
      <c r="AEL30">
        <f t="shared" si="222"/>
        <v>0</v>
      </c>
      <c r="AEM30">
        <f t="shared" si="222"/>
        <v>0</v>
      </c>
      <c r="AEN30">
        <f t="shared" si="222"/>
        <v>0</v>
      </c>
      <c r="AEO30">
        <f t="shared" si="222"/>
        <v>0</v>
      </c>
      <c r="AEP30">
        <f t="shared" si="222"/>
        <v>0</v>
      </c>
      <c r="AEQ30">
        <f t="shared" si="222"/>
        <v>0</v>
      </c>
      <c r="AER30">
        <f t="shared" si="222"/>
        <v>0</v>
      </c>
      <c r="AES30">
        <f t="shared" si="222"/>
        <v>0</v>
      </c>
      <c r="AET30">
        <f t="shared" si="222"/>
        <v>0</v>
      </c>
      <c r="AEU30">
        <f t="shared" si="222"/>
        <v>0</v>
      </c>
      <c r="AEV30">
        <f t="shared" si="222"/>
        <v>0</v>
      </c>
      <c r="AEW30">
        <f t="shared" si="222"/>
        <v>0</v>
      </c>
      <c r="AEX30">
        <f t="shared" si="222"/>
        <v>0</v>
      </c>
      <c r="AEY30">
        <f t="shared" si="222"/>
        <v>0</v>
      </c>
      <c r="AEZ30">
        <f t="shared" si="222"/>
        <v>0</v>
      </c>
      <c r="AFA30">
        <f t="shared" si="222"/>
        <v>0</v>
      </c>
      <c r="AFB30">
        <f t="shared" ref="AFB30:AHM30" si="223">IF(AFB29&gt;=0,0,1)</f>
        <v>0</v>
      </c>
      <c r="AFC30">
        <f t="shared" si="223"/>
        <v>0</v>
      </c>
      <c r="AFD30">
        <f t="shared" si="223"/>
        <v>0</v>
      </c>
      <c r="AFE30">
        <f t="shared" si="223"/>
        <v>0</v>
      </c>
      <c r="AFF30">
        <f t="shared" si="223"/>
        <v>0</v>
      </c>
      <c r="AFG30">
        <f t="shared" si="223"/>
        <v>0</v>
      </c>
      <c r="AFH30">
        <f t="shared" si="223"/>
        <v>0</v>
      </c>
      <c r="AFI30">
        <f t="shared" si="223"/>
        <v>0</v>
      </c>
      <c r="AFJ30">
        <f t="shared" si="223"/>
        <v>0</v>
      </c>
      <c r="AFK30">
        <f t="shared" si="223"/>
        <v>0</v>
      </c>
      <c r="AFL30">
        <f t="shared" si="223"/>
        <v>0</v>
      </c>
      <c r="AFM30">
        <f t="shared" si="223"/>
        <v>0</v>
      </c>
      <c r="AFN30">
        <f t="shared" si="223"/>
        <v>0</v>
      </c>
      <c r="AFO30">
        <f t="shared" si="223"/>
        <v>0</v>
      </c>
      <c r="AFP30">
        <f t="shared" si="223"/>
        <v>0</v>
      </c>
      <c r="AFQ30">
        <f t="shared" si="223"/>
        <v>0</v>
      </c>
      <c r="AFR30">
        <f t="shared" si="223"/>
        <v>0</v>
      </c>
      <c r="AFS30">
        <f t="shared" si="223"/>
        <v>0</v>
      </c>
      <c r="AFT30">
        <f t="shared" si="223"/>
        <v>0</v>
      </c>
      <c r="AFU30">
        <f t="shared" si="223"/>
        <v>0</v>
      </c>
      <c r="AFV30">
        <f t="shared" si="223"/>
        <v>0</v>
      </c>
      <c r="AFW30">
        <f t="shared" si="223"/>
        <v>0</v>
      </c>
      <c r="AFX30">
        <f t="shared" si="223"/>
        <v>0</v>
      </c>
      <c r="AFY30">
        <f t="shared" si="223"/>
        <v>0</v>
      </c>
      <c r="AFZ30">
        <f t="shared" si="223"/>
        <v>0</v>
      </c>
      <c r="AGA30">
        <f t="shared" si="223"/>
        <v>0</v>
      </c>
      <c r="AGB30">
        <f t="shared" si="223"/>
        <v>0</v>
      </c>
      <c r="AGC30">
        <f t="shared" si="223"/>
        <v>0</v>
      </c>
      <c r="AGD30">
        <f t="shared" si="223"/>
        <v>0</v>
      </c>
      <c r="AGE30">
        <f t="shared" si="223"/>
        <v>0</v>
      </c>
      <c r="AGF30">
        <f t="shared" si="223"/>
        <v>0</v>
      </c>
      <c r="AGG30">
        <f t="shared" si="223"/>
        <v>0</v>
      </c>
      <c r="AGH30">
        <f t="shared" si="223"/>
        <v>0</v>
      </c>
      <c r="AGI30">
        <f t="shared" si="223"/>
        <v>0</v>
      </c>
      <c r="AGJ30">
        <f t="shared" si="223"/>
        <v>0</v>
      </c>
      <c r="AGK30">
        <f t="shared" si="223"/>
        <v>0</v>
      </c>
      <c r="AGL30">
        <f t="shared" si="223"/>
        <v>0</v>
      </c>
      <c r="AGM30">
        <f t="shared" si="223"/>
        <v>0</v>
      </c>
      <c r="AGN30">
        <f t="shared" si="223"/>
        <v>0</v>
      </c>
      <c r="AGO30">
        <f t="shared" si="223"/>
        <v>0</v>
      </c>
      <c r="AGP30">
        <f t="shared" si="223"/>
        <v>0</v>
      </c>
      <c r="AGQ30">
        <f t="shared" si="223"/>
        <v>0</v>
      </c>
      <c r="AGR30">
        <f t="shared" si="223"/>
        <v>0</v>
      </c>
      <c r="AGS30">
        <f t="shared" si="223"/>
        <v>0</v>
      </c>
      <c r="AGT30">
        <f t="shared" si="223"/>
        <v>0</v>
      </c>
      <c r="AGU30">
        <f t="shared" si="223"/>
        <v>0</v>
      </c>
      <c r="AGV30">
        <f t="shared" si="223"/>
        <v>0</v>
      </c>
      <c r="AGW30">
        <f t="shared" si="223"/>
        <v>0</v>
      </c>
      <c r="AGX30">
        <f t="shared" si="223"/>
        <v>0</v>
      </c>
      <c r="AGY30">
        <f t="shared" si="223"/>
        <v>0</v>
      </c>
      <c r="AGZ30">
        <f t="shared" si="223"/>
        <v>0</v>
      </c>
      <c r="AHA30">
        <f t="shared" si="223"/>
        <v>0</v>
      </c>
      <c r="AHB30">
        <f t="shared" si="223"/>
        <v>0</v>
      </c>
      <c r="AHC30">
        <f t="shared" si="223"/>
        <v>0</v>
      </c>
      <c r="AHD30">
        <f t="shared" si="223"/>
        <v>0</v>
      </c>
      <c r="AHE30">
        <f t="shared" si="223"/>
        <v>0</v>
      </c>
      <c r="AHF30">
        <f t="shared" si="223"/>
        <v>0</v>
      </c>
      <c r="AHG30">
        <f t="shared" si="223"/>
        <v>0</v>
      </c>
      <c r="AHH30">
        <f t="shared" si="223"/>
        <v>0</v>
      </c>
      <c r="AHI30">
        <f t="shared" si="223"/>
        <v>0</v>
      </c>
      <c r="AHJ30">
        <f t="shared" si="223"/>
        <v>0</v>
      </c>
      <c r="AHK30">
        <f t="shared" si="223"/>
        <v>0</v>
      </c>
      <c r="AHL30">
        <f t="shared" si="223"/>
        <v>0</v>
      </c>
      <c r="AHM30">
        <f t="shared" si="223"/>
        <v>0</v>
      </c>
      <c r="AHN30">
        <f t="shared" ref="AHN30:AJY30" si="224">IF(AHN29&gt;=0,0,1)</f>
        <v>0</v>
      </c>
      <c r="AHO30">
        <f t="shared" si="224"/>
        <v>0</v>
      </c>
      <c r="AHP30">
        <f t="shared" si="224"/>
        <v>0</v>
      </c>
      <c r="AHQ30">
        <f t="shared" si="224"/>
        <v>0</v>
      </c>
      <c r="AHR30">
        <f t="shared" si="224"/>
        <v>0</v>
      </c>
      <c r="AHS30">
        <f t="shared" si="224"/>
        <v>0</v>
      </c>
      <c r="AHT30">
        <f t="shared" si="224"/>
        <v>0</v>
      </c>
      <c r="AHU30">
        <f t="shared" si="224"/>
        <v>0</v>
      </c>
      <c r="AHV30">
        <f t="shared" si="224"/>
        <v>0</v>
      </c>
      <c r="AHW30">
        <f t="shared" si="224"/>
        <v>0</v>
      </c>
      <c r="AHX30">
        <f t="shared" si="224"/>
        <v>0</v>
      </c>
      <c r="AHY30">
        <f t="shared" si="224"/>
        <v>0</v>
      </c>
      <c r="AHZ30">
        <f t="shared" si="224"/>
        <v>0</v>
      </c>
      <c r="AIA30">
        <f t="shared" si="224"/>
        <v>0</v>
      </c>
      <c r="AIB30">
        <f t="shared" si="224"/>
        <v>0</v>
      </c>
      <c r="AIC30">
        <f t="shared" si="224"/>
        <v>0</v>
      </c>
      <c r="AID30">
        <f t="shared" si="224"/>
        <v>0</v>
      </c>
      <c r="AIE30">
        <f t="shared" si="224"/>
        <v>0</v>
      </c>
      <c r="AIF30">
        <f t="shared" si="224"/>
        <v>0</v>
      </c>
      <c r="AIG30">
        <f t="shared" si="224"/>
        <v>0</v>
      </c>
      <c r="AIH30">
        <f t="shared" si="224"/>
        <v>0</v>
      </c>
      <c r="AII30">
        <f t="shared" si="224"/>
        <v>0</v>
      </c>
      <c r="AIJ30">
        <f t="shared" si="224"/>
        <v>0</v>
      </c>
      <c r="AIK30">
        <f t="shared" si="224"/>
        <v>0</v>
      </c>
      <c r="AIL30">
        <f t="shared" si="224"/>
        <v>0</v>
      </c>
      <c r="AIM30">
        <f t="shared" si="224"/>
        <v>0</v>
      </c>
      <c r="AIN30">
        <f t="shared" si="224"/>
        <v>0</v>
      </c>
      <c r="AIO30">
        <f t="shared" si="224"/>
        <v>0</v>
      </c>
      <c r="AIP30">
        <f t="shared" si="224"/>
        <v>0</v>
      </c>
      <c r="AIQ30">
        <f t="shared" si="224"/>
        <v>0</v>
      </c>
      <c r="AIR30">
        <f t="shared" si="224"/>
        <v>0</v>
      </c>
      <c r="AIS30">
        <f t="shared" si="224"/>
        <v>0</v>
      </c>
      <c r="AIT30">
        <f t="shared" si="224"/>
        <v>0</v>
      </c>
      <c r="AIU30">
        <f t="shared" si="224"/>
        <v>0</v>
      </c>
      <c r="AIV30">
        <f t="shared" si="224"/>
        <v>0</v>
      </c>
      <c r="AIW30">
        <f t="shared" si="224"/>
        <v>0</v>
      </c>
      <c r="AIX30">
        <f t="shared" si="224"/>
        <v>0</v>
      </c>
      <c r="AIY30">
        <f t="shared" si="224"/>
        <v>0</v>
      </c>
      <c r="AIZ30">
        <f t="shared" si="224"/>
        <v>0</v>
      </c>
      <c r="AJA30">
        <f t="shared" si="224"/>
        <v>0</v>
      </c>
      <c r="AJB30">
        <f t="shared" si="224"/>
        <v>0</v>
      </c>
      <c r="AJC30">
        <f t="shared" si="224"/>
        <v>0</v>
      </c>
      <c r="AJD30">
        <f t="shared" si="224"/>
        <v>0</v>
      </c>
      <c r="AJE30">
        <f t="shared" si="224"/>
        <v>0</v>
      </c>
      <c r="AJF30">
        <f t="shared" si="224"/>
        <v>0</v>
      </c>
      <c r="AJG30">
        <f t="shared" si="224"/>
        <v>0</v>
      </c>
      <c r="AJH30">
        <f t="shared" si="224"/>
        <v>0</v>
      </c>
      <c r="AJI30">
        <f t="shared" si="224"/>
        <v>0</v>
      </c>
      <c r="AJJ30">
        <f t="shared" si="224"/>
        <v>0</v>
      </c>
      <c r="AJK30">
        <f t="shared" si="224"/>
        <v>0</v>
      </c>
      <c r="AJL30">
        <f t="shared" si="224"/>
        <v>0</v>
      </c>
      <c r="AJM30">
        <f t="shared" si="224"/>
        <v>0</v>
      </c>
      <c r="AJN30">
        <f t="shared" si="224"/>
        <v>0</v>
      </c>
      <c r="AJO30">
        <f t="shared" si="224"/>
        <v>0</v>
      </c>
      <c r="AJP30">
        <f t="shared" si="224"/>
        <v>0</v>
      </c>
      <c r="AJQ30">
        <f t="shared" si="224"/>
        <v>0</v>
      </c>
      <c r="AJR30">
        <f t="shared" si="224"/>
        <v>0</v>
      </c>
      <c r="AJS30">
        <f t="shared" si="224"/>
        <v>0</v>
      </c>
      <c r="AJT30">
        <f t="shared" si="224"/>
        <v>0</v>
      </c>
      <c r="AJU30">
        <f t="shared" si="224"/>
        <v>0</v>
      </c>
      <c r="AJV30">
        <f t="shared" si="224"/>
        <v>0</v>
      </c>
      <c r="AJW30">
        <f t="shared" si="224"/>
        <v>0</v>
      </c>
      <c r="AJX30">
        <f t="shared" si="224"/>
        <v>0</v>
      </c>
      <c r="AJY30">
        <f t="shared" si="224"/>
        <v>0</v>
      </c>
      <c r="AJZ30">
        <f t="shared" ref="AJZ30:ALM30" si="225">IF(AJZ29&gt;=0,0,1)</f>
        <v>0</v>
      </c>
      <c r="AKA30">
        <f t="shared" si="225"/>
        <v>0</v>
      </c>
      <c r="AKB30">
        <f t="shared" si="225"/>
        <v>0</v>
      </c>
      <c r="AKC30">
        <f t="shared" si="225"/>
        <v>0</v>
      </c>
      <c r="AKD30">
        <f t="shared" si="225"/>
        <v>0</v>
      </c>
      <c r="AKE30">
        <f t="shared" si="225"/>
        <v>0</v>
      </c>
      <c r="AKF30">
        <f t="shared" si="225"/>
        <v>0</v>
      </c>
      <c r="AKG30">
        <f t="shared" si="225"/>
        <v>0</v>
      </c>
      <c r="AKH30">
        <f t="shared" si="225"/>
        <v>0</v>
      </c>
      <c r="AKI30">
        <f t="shared" si="225"/>
        <v>0</v>
      </c>
      <c r="AKJ30">
        <f t="shared" si="225"/>
        <v>0</v>
      </c>
      <c r="AKK30">
        <f t="shared" si="225"/>
        <v>0</v>
      </c>
      <c r="AKL30">
        <f t="shared" si="225"/>
        <v>0</v>
      </c>
      <c r="AKM30">
        <f t="shared" si="225"/>
        <v>0</v>
      </c>
      <c r="AKN30">
        <f t="shared" si="225"/>
        <v>0</v>
      </c>
      <c r="AKO30">
        <f t="shared" si="225"/>
        <v>0</v>
      </c>
      <c r="AKP30">
        <f t="shared" si="225"/>
        <v>0</v>
      </c>
      <c r="AKQ30">
        <f t="shared" si="225"/>
        <v>0</v>
      </c>
      <c r="AKR30">
        <f t="shared" si="225"/>
        <v>0</v>
      </c>
      <c r="AKS30">
        <f t="shared" si="225"/>
        <v>0</v>
      </c>
      <c r="AKT30">
        <f t="shared" si="225"/>
        <v>0</v>
      </c>
      <c r="AKU30">
        <f t="shared" si="225"/>
        <v>0</v>
      </c>
      <c r="AKV30">
        <f t="shared" si="225"/>
        <v>0</v>
      </c>
      <c r="AKW30">
        <f t="shared" si="225"/>
        <v>0</v>
      </c>
      <c r="AKX30">
        <f t="shared" si="225"/>
        <v>0</v>
      </c>
      <c r="AKY30">
        <f t="shared" si="225"/>
        <v>0</v>
      </c>
      <c r="AKZ30">
        <f t="shared" si="225"/>
        <v>0</v>
      </c>
      <c r="ALA30">
        <f t="shared" si="225"/>
        <v>0</v>
      </c>
      <c r="ALB30">
        <f t="shared" si="225"/>
        <v>0</v>
      </c>
      <c r="ALC30">
        <f t="shared" si="225"/>
        <v>0</v>
      </c>
      <c r="ALD30">
        <f t="shared" si="225"/>
        <v>0</v>
      </c>
      <c r="ALE30">
        <f t="shared" si="225"/>
        <v>0</v>
      </c>
      <c r="ALF30">
        <f t="shared" si="225"/>
        <v>0</v>
      </c>
      <c r="ALG30">
        <f t="shared" si="225"/>
        <v>0</v>
      </c>
      <c r="ALH30">
        <f t="shared" si="225"/>
        <v>0</v>
      </c>
      <c r="ALI30">
        <f t="shared" si="225"/>
        <v>0</v>
      </c>
      <c r="ALJ30">
        <f t="shared" si="225"/>
        <v>0</v>
      </c>
      <c r="ALK30">
        <f t="shared" si="225"/>
        <v>0</v>
      </c>
      <c r="ALL30">
        <f t="shared" si="225"/>
        <v>0</v>
      </c>
      <c r="ALM30">
        <f t="shared" si="225"/>
        <v>0</v>
      </c>
    </row>
    <row r="31" spans="1:1001" x14ac:dyDescent="0.2">
      <c r="A31" s="5" t="str">
        <f t="shared" si="161"/>
        <v>Confidence (Estimated Ruin Probability)</v>
      </c>
      <c r="B31" s="12">
        <f>1-SUM(B30:ALM30)/$B$7</f>
        <v>1</v>
      </c>
    </row>
    <row r="33" spans="1:1001" x14ac:dyDescent="0.2">
      <c r="A33" s="3" t="s">
        <v>1014</v>
      </c>
      <c r="B33" s="4" t="str">
        <f t="shared" ref="B33:BM33" si="226">B25</f>
        <v>Sim1</v>
      </c>
      <c r="C33" s="4" t="str">
        <f t="shared" si="226"/>
        <v>Sim2</v>
      </c>
      <c r="D33" s="4" t="str">
        <f t="shared" si="226"/>
        <v>Sim3</v>
      </c>
      <c r="E33" s="4" t="str">
        <f t="shared" si="226"/>
        <v>Sim4</v>
      </c>
      <c r="F33" s="4" t="str">
        <f t="shared" si="226"/>
        <v>Sim5</v>
      </c>
      <c r="G33" s="4" t="str">
        <f t="shared" si="226"/>
        <v>Sim6</v>
      </c>
      <c r="H33" s="4" t="str">
        <f t="shared" si="226"/>
        <v>Sim7</v>
      </c>
      <c r="I33" s="4" t="str">
        <f t="shared" si="226"/>
        <v>Sim8</v>
      </c>
      <c r="J33" s="4" t="str">
        <f t="shared" si="226"/>
        <v>Sim9</v>
      </c>
      <c r="K33" s="4" t="str">
        <f t="shared" si="226"/>
        <v>Sim10</v>
      </c>
      <c r="L33" s="4" t="str">
        <f t="shared" si="226"/>
        <v>Sim11</v>
      </c>
      <c r="M33" s="4" t="str">
        <f t="shared" si="226"/>
        <v>Sim12</v>
      </c>
      <c r="N33" s="4" t="str">
        <f t="shared" si="226"/>
        <v>Sim13</v>
      </c>
      <c r="O33" s="4" t="str">
        <f t="shared" si="226"/>
        <v>Sim14</v>
      </c>
      <c r="P33" s="4" t="str">
        <f t="shared" si="226"/>
        <v>Sim15</v>
      </c>
      <c r="Q33" s="4" t="str">
        <f t="shared" si="226"/>
        <v>Sim16</v>
      </c>
      <c r="R33" s="4" t="str">
        <f t="shared" si="226"/>
        <v>Sim17</v>
      </c>
      <c r="S33" s="4" t="str">
        <f t="shared" si="226"/>
        <v>Sim18</v>
      </c>
      <c r="T33" s="4" t="str">
        <f t="shared" si="226"/>
        <v>Sim19</v>
      </c>
      <c r="U33" s="4" t="str">
        <f t="shared" si="226"/>
        <v>Sim20</v>
      </c>
      <c r="V33" s="4" t="str">
        <f t="shared" si="226"/>
        <v>Sim21</v>
      </c>
      <c r="W33" s="4" t="str">
        <f t="shared" si="226"/>
        <v>Sim22</v>
      </c>
      <c r="X33" s="4" t="str">
        <f t="shared" si="226"/>
        <v>Sim23</v>
      </c>
      <c r="Y33" s="4" t="str">
        <f t="shared" si="226"/>
        <v>Sim24</v>
      </c>
      <c r="Z33" s="4" t="str">
        <f t="shared" si="226"/>
        <v>Sim25</v>
      </c>
      <c r="AA33" s="4" t="str">
        <f t="shared" si="226"/>
        <v>Sim26</v>
      </c>
      <c r="AB33" s="4" t="str">
        <f t="shared" si="226"/>
        <v>Sim27</v>
      </c>
      <c r="AC33" s="4" t="str">
        <f t="shared" si="226"/>
        <v>Sim28</v>
      </c>
      <c r="AD33" s="4" t="str">
        <f t="shared" si="226"/>
        <v>Sim29</v>
      </c>
      <c r="AE33" s="4" t="str">
        <f t="shared" si="226"/>
        <v>Sim30</v>
      </c>
      <c r="AF33" s="4" t="str">
        <f t="shared" si="226"/>
        <v>Sim31</v>
      </c>
      <c r="AG33" s="4" t="str">
        <f t="shared" si="226"/>
        <v>Sim32</v>
      </c>
      <c r="AH33" s="4" t="str">
        <f t="shared" si="226"/>
        <v>Sim33</v>
      </c>
      <c r="AI33" s="4" t="str">
        <f t="shared" si="226"/>
        <v>Sim34</v>
      </c>
      <c r="AJ33" s="4" t="str">
        <f t="shared" si="226"/>
        <v>Sim35</v>
      </c>
      <c r="AK33" s="4" t="str">
        <f t="shared" si="226"/>
        <v>Sim36</v>
      </c>
      <c r="AL33" s="4" t="str">
        <f t="shared" si="226"/>
        <v>Sim37</v>
      </c>
      <c r="AM33" s="4" t="str">
        <f t="shared" si="226"/>
        <v>Sim38</v>
      </c>
      <c r="AN33" s="4" t="str">
        <f t="shared" si="226"/>
        <v>Sim39</v>
      </c>
      <c r="AO33" s="4" t="str">
        <f t="shared" si="226"/>
        <v>Sim40</v>
      </c>
      <c r="AP33" s="4" t="str">
        <f t="shared" si="226"/>
        <v>Sim41</v>
      </c>
      <c r="AQ33" s="4" t="str">
        <f t="shared" si="226"/>
        <v>Sim42</v>
      </c>
      <c r="AR33" s="4" t="str">
        <f t="shared" si="226"/>
        <v>Sim43</v>
      </c>
      <c r="AS33" s="4" t="str">
        <f t="shared" si="226"/>
        <v>Sim44</v>
      </c>
      <c r="AT33" s="4" t="str">
        <f t="shared" si="226"/>
        <v>Sim45</v>
      </c>
      <c r="AU33" s="4" t="str">
        <f t="shared" si="226"/>
        <v>Sim46</v>
      </c>
      <c r="AV33" s="4" t="str">
        <f t="shared" si="226"/>
        <v>Sim47</v>
      </c>
      <c r="AW33" s="4" t="str">
        <f t="shared" si="226"/>
        <v>Sim48</v>
      </c>
      <c r="AX33" s="4" t="str">
        <f t="shared" si="226"/>
        <v>Sim49</v>
      </c>
      <c r="AY33" s="4" t="str">
        <f t="shared" si="226"/>
        <v>Sim50</v>
      </c>
      <c r="AZ33" s="4" t="str">
        <f t="shared" si="226"/>
        <v>Sim51</v>
      </c>
      <c r="BA33" s="4" t="str">
        <f t="shared" si="226"/>
        <v>Sim52</v>
      </c>
      <c r="BB33" s="4" t="str">
        <f t="shared" si="226"/>
        <v>Sim53</v>
      </c>
      <c r="BC33" s="4" t="str">
        <f t="shared" si="226"/>
        <v>Sim54</v>
      </c>
      <c r="BD33" s="4" t="str">
        <f t="shared" si="226"/>
        <v>Sim55</v>
      </c>
      <c r="BE33" s="4" t="str">
        <f t="shared" si="226"/>
        <v>Sim56</v>
      </c>
      <c r="BF33" s="4" t="str">
        <f t="shared" si="226"/>
        <v>Sim57</v>
      </c>
      <c r="BG33" s="4" t="str">
        <f t="shared" si="226"/>
        <v>Sim58</v>
      </c>
      <c r="BH33" s="4" t="str">
        <f t="shared" si="226"/>
        <v>Sim59</v>
      </c>
      <c r="BI33" s="4" t="str">
        <f t="shared" si="226"/>
        <v>Sim60</v>
      </c>
      <c r="BJ33" s="4" t="str">
        <f t="shared" si="226"/>
        <v>Sim61</v>
      </c>
      <c r="BK33" s="4" t="str">
        <f t="shared" si="226"/>
        <v>Sim62</v>
      </c>
      <c r="BL33" s="4" t="str">
        <f t="shared" si="226"/>
        <v>Sim63</v>
      </c>
      <c r="BM33" s="4" t="str">
        <f t="shared" si="226"/>
        <v>Sim64</v>
      </c>
      <c r="BN33" s="4" t="str">
        <f t="shared" ref="BN33:DY33" si="227">BN25</f>
        <v>Sim65</v>
      </c>
      <c r="BO33" s="4" t="str">
        <f t="shared" si="227"/>
        <v>Sim66</v>
      </c>
      <c r="BP33" s="4" t="str">
        <f t="shared" si="227"/>
        <v>Sim67</v>
      </c>
      <c r="BQ33" s="4" t="str">
        <f t="shared" si="227"/>
        <v>Sim68</v>
      </c>
      <c r="BR33" s="4" t="str">
        <f t="shared" si="227"/>
        <v>Sim69</v>
      </c>
      <c r="BS33" s="4" t="str">
        <f t="shared" si="227"/>
        <v>Sim70</v>
      </c>
      <c r="BT33" s="4" t="str">
        <f t="shared" si="227"/>
        <v>Sim71</v>
      </c>
      <c r="BU33" s="4" t="str">
        <f t="shared" si="227"/>
        <v>Sim72</v>
      </c>
      <c r="BV33" s="4" t="str">
        <f t="shared" si="227"/>
        <v>Sim73</v>
      </c>
      <c r="BW33" s="4" t="str">
        <f t="shared" si="227"/>
        <v>Sim74</v>
      </c>
      <c r="BX33" s="4" t="str">
        <f t="shared" si="227"/>
        <v>Sim75</v>
      </c>
      <c r="BY33" s="4" t="str">
        <f t="shared" si="227"/>
        <v>Sim76</v>
      </c>
      <c r="BZ33" s="4" t="str">
        <f t="shared" si="227"/>
        <v>Sim77</v>
      </c>
      <c r="CA33" s="4" t="str">
        <f t="shared" si="227"/>
        <v>Sim78</v>
      </c>
      <c r="CB33" s="4" t="str">
        <f t="shared" si="227"/>
        <v>Sim79</v>
      </c>
      <c r="CC33" s="4" t="str">
        <f t="shared" si="227"/>
        <v>Sim80</v>
      </c>
      <c r="CD33" s="4" t="str">
        <f t="shared" si="227"/>
        <v>Sim81</v>
      </c>
      <c r="CE33" s="4" t="str">
        <f t="shared" si="227"/>
        <v>Sim82</v>
      </c>
      <c r="CF33" s="4" t="str">
        <f t="shared" si="227"/>
        <v>Sim83</v>
      </c>
      <c r="CG33" s="4" t="str">
        <f t="shared" si="227"/>
        <v>Sim84</v>
      </c>
      <c r="CH33" s="4" t="str">
        <f t="shared" si="227"/>
        <v>Sim85</v>
      </c>
      <c r="CI33" s="4" t="str">
        <f t="shared" si="227"/>
        <v>Sim86</v>
      </c>
      <c r="CJ33" s="4" t="str">
        <f t="shared" si="227"/>
        <v>Sim87</v>
      </c>
      <c r="CK33" s="4" t="str">
        <f t="shared" si="227"/>
        <v>Sim88</v>
      </c>
      <c r="CL33" s="4" t="str">
        <f t="shared" si="227"/>
        <v>Sim89</v>
      </c>
      <c r="CM33" s="4" t="str">
        <f t="shared" si="227"/>
        <v>Sim90</v>
      </c>
      <c r="CN33" s="4" t="str">
        <f t="shared" si="227"/>
        <v>Sim91</v>
      </c>
      <c r="CO33" s="4" t="str">
        <f t="shared" si="227"/>
        <v>Sim92</v>
      </c>
      <c r="CP33" s="4" t="str">
        <f t="shared" si="227"/>
        <v>Sim93</v>
      </c>
      <c r="CQ33" s="4" t="str">
        <f t="shared" si="227"/>
        <v>Sim94</v>
      </c>
      <c r="CR33" s="4" t="str">
        <f t="shared" si="227"/>
        <v>Sim95</v>
      </c>
      <c r="CS33" s="4" t="str">
        <f t="shared" si="227"/>
        <v>Sim96</v>
      </c>
      <c r="CT33" s="4" t="str">
        <f t="shared" si="227"/>
        <v>Sim97</v>
      </c>
      <c r="CU33" s="4" t="str">
        <f t="shared" si="227"/>
        <v>Sim98</v>
      </c>
      <c r="CV33" s="4" t="str">
        <f t="shared" si="227"/>
        <v>Sim99</v>
      </c>
      <c r="CW33" s="4" t="str">
        <f t="shared" si="227"/>
        <v>Sim100</v>
      </c>
      <c r="CX33" s="4" t="str">
        <f t="shared" si="227"/>
        <v>Sim101</v>
      </c>
      <c r="CY33" s="4" t="str">
        <f t="shared" si="227"/>
        <v>Sim102</v>
      </c>
      <c r="CZ33" s="4" t="str">
        <f t="shared" si="227"/>
        <v>Sim103</v>
      </c>
      <c r="DA33" s="4" t="str">
        <f t="shared" si="227"/>
        <v>Sim104</v>
      </c>
      <c r="DB33" s="4" t="str">
        <f t="shared" si="227"/>
        <v>Sim105</v>
      </c>
      <c r="DC33" s="4" t="str">
        <f t="shared" si="227"/>
        <v>Sim106</v>
      </c>
      <c r="DD33" s="4" t="str">
        <f t="shared" si="227"/>
        <v>Sim107</v>
      </c>
      <c r="DE33" s="4" t="str">
        <f t="shared" si="227"/>
        <v>Sim108</v>
      </c>
      <c r="DF33" s="4" t="str">
        <f t="shared" si="227"/>
        <v>Sim109</v>
      </c>
      <c r="DG33" s="4" t="str">
        <f t="shared" si="227"/>
        <v>Sim110</v>
      </c>
      <c r="DH33" s="4" t="str">
        <f t="shared" si="227"/>
        <v>Sim111</v>
      </c>
      <c r="DI33" s="4" t="str">
        <f t="shared" si="227"/>
        <v>Sim112</v>
      </c>
      <c r="DJ33" s="4" t="str">
        <f t="shared" si="227"/>
        <v>Sim113</v>
      </c>
      <c r="DK33" s="4" t="str">
        <f t="shared" si="227"/>
        <v>Sim114</v>
      </c>
      <c r="DL33" s="4" t="str">
        <f t="shared" si="227"/>
        <v>Sim115</v>
      </c>
      <c r="DM33" s="4" t="str">
        <f t="shared" si="227"/>
        <v>Sim116</v>
      </c>
      <c r="DN33" s="4" t="str">
        <f t="shared" si="227"/>
        <v>Sim117</v>
      </c>
      <c r="DO33" s="4" t="str">
        <f t="shared" si="227"/>
        <v>Sim118</v>
      </c>
      <c r="DP33" s="4" t="str">
        <f t="shared" si="227"/>
        <v>Sim119</v>
      </c>
      <c r="DQ33" s="4" t="str">
        <f t="shared" si="227"/>
        <v>Sim120</v>
      </c>
      <c r="DR33" s="4" t="str">
        <f t="shared" si="227"/>
        <v>Sim121</v>
      </c>
      <c r="DS33" s="4" t="str">
        <f t="shared" si="227"/>
        <v>Sim122</v>
      </c>
      <c r="DT33" s="4" t="str">
        <f t="shared" si="227"/>
        <v>Sim123</v>
      </c>
      <c r="DU33" s="4" t="str">
        <f t="shared" si="227"/>
        <v>Sim124</v>
      </c>
      <c r="DV33" s="4" t="str">
        <f t="shared" si="227"/>
        <v>Sim125</v>
      </c>
      <c r="DW33" s="4" t="str">
        <f t="shared" si="227"/>
        <v>Sim126</v>
      </c>
      <c r="DX33" s="4" t="str">
        <f t="shared" si="227"/>
        <v>Sim127</v>
      </c>
      <c r="DY33" s="4" t="str">
        <f t="shared" si="227"/>
        <v>Sim128</v>
      </c>
      <c r="DZ33" s="4" t="str">
        <f t="shared" ref="DZ33:GK33" si="228">DZ25</f>
        <v>Sim129</v>
      </c>
      <c r="EA33" s="4" t="str">
        <f t="shared" si="228"/>
        <v>Sim130</v>
      </c>
      <c r="EB33" s="4" t="str">
        <f t="shared" si="228"/>
        <v>Sim131</v>
      </c>
      <c r="EC33" s="4" t="str">
        <f t="shared" si="228"/>
        <v>Sim132</v>
      </c>
      <c r="ED33" s="4" t="str">
        <f t="shared" si="228"/>
        <v>Sim133</v>
      </c>
      <c r="EE33" s="4" t="str">
        <f t="shared" si="228"/>
        <v>Sim134</v>
      </c>
      <c r="EF33" s="4" t="str">
        <f t="shared" si="228"/>
        <v>Sim135</v>
      </c>
      <c r="EG33" s="4" t="str">
        <f t="shared" si="228"/>
        <v>Sim136</v>
      </c>
      <c r="EH33" s="4" t="str">
        <f t="shared" si="228"/>
        <v>Sim137</v>
      </c>
      <c r="EI33" s="4" t="str">
        <f t="shared" si="228"/>
        <v>Sim138</v>
      </c>
      <c r="EJ33" s="4" t="str">
        <f t="shared" si="228"/>
        <v>Sim139</v>
      </c>
      <c r="EK33" s="4" t="str">
        <f t="shared" si="228"/>
        <v>Sim140</v>
      </c>
      <c r="EL33" s="4" t="str">
        <f t="shared" si="228"/>
        <v>Sim141</v>
      </c>
      <c r="EM33" s="4" t="str">
        <f t="shared" si="228"/>
        <v>Sim142</v>
      </c>
      <c r="EN33" s="4" t="str">
        <f t="shared" si="228"/>
        <v>Sim143</v>
      </c>
      <c r="EO33" s="4" t="str">
        <f t="shared" si="228"/>
        <v>Sim144</v>
      </c>
      <c r="EP33" s="4" t="str">
        <f t="shared" si="228"/>
        <v>Sim145</v>
      </c>
      <c r="EQ33" s="4" t="str">
        <f t="shared" si="228"/>
        <v>Sim146</v>
      </c>
      <c r="ER33" s="4" t="str">
        <f t="shared" si="228"/>
        <v>Sim147</v>
      </c>
      <c r="ES33" s="4" t="str">
        <f t="shared" si="228"/>
        <v>Sim148</v>
      </c>
      <c r="ET33" s="4" t="str">
        <f t="shared" si="228"/>
        <v>Sim149</v>
      </c>
      <c r="EU33" s="4" t="str">
        <f t="shared" si="228"/>
        <v>Sim150</v>
      </c>
      <c r="EV33" s="4" t="str">
        <f t="shared" si="228"/>
        <v>Sim151</v>
      </c>
      <c r="EW33" s="4" t="str">
        <f t="shared" si="228"/>
        <v>Sim152</v>
      </c>
      <c r="EX33" s="4" t="str">
        <f t="shared" si="228"/>
        <v>Sim153</v>
      </c>
      <c r="EY33" s="4" t="str">
        <f t="shared" si="228"/>
        <v>Sim154</v>
      </c>
      <c r="EZ33" s="4" t="str">
        <f t="shared" si="228"/>
        <v>Sim155</v>
      </c>
      <c r="FA33" s="4" t="str">
        <f t="shared" si="228"/>
        <v>Sim156</v>
      </c>
      <c r="FB33" s="4" t="str">
        <f t="shared" si="228"/>
        <v>Sim157</v>
      </c>
      <c r="FC33" s="4" t="str">
        <f t="shared" si="228"/>
        <v>Sim158</v>
      </c>
      <c r="FD33" s="4" t="str">
        <f t="shared" si="228"/>
        <v>Sim159</v>
      </c>
      <c r="FE33" s="4" t="str">
        <f t="shared" si="228"/>
        <v>Sim160</v>
      </c>
      <c r="FF33" s="4" t="str">
        <f t="shared" si="228"/>
        <v>Sim161</v>
      </c>
      <c r="FG33" s="4" t="str">
        <f t="shared" si="228"/>
        <v>Sim162</v>
      </c>
      <c r="FH33" s="4" t="str">
        <f t="shared" si="228"/>
        <v>Sim163</v>
      </c>
      <c r="FI33" s="4" t="str">
        <f t="shared" si="228"/>
        <v>Sim164</v>
      </c>
      <c r="FJ33" s="4" t="str">
        <f t="shared" si="228"/>
        <v>Sim165</v>
      </c>
      <c r="FK33" s="4" t="str">
        <f t="shared" si="228"/>
        <v>Sim166</v>
      </c>
      <c r="FL33" s="4" t="str">
        <f t="shared" si="228"/>
        <v>Sim167</v>
      </c>
      <c r="FM33" s="4" t="str">
        <f t="shared" si="228"/>
        <v>Sim168</v>
      </c>
      <c r="FN33" s="4" t="str">
        <f t="shared" si="228"/>
        <v>Sim169</v>
      </c>
      <c r="FO33" s="4" t="str">
        <f t="shared" si="228"/>
        <v>Sim170</v>
      </c>
      <c r="FP33" s="4" t="str">
        <f t="shared" si="228"/>
        <v>Sim171</v>
      </c>
      <c r="FQ33" s="4" t="str">
        <f t="shared" si="228"/>
        <v>Sim172</v>
      </c>
      <c r="FR33" s="4" t="str">
        <f t="shared" si="228"/>
        <v>Sim173</v>
      </c>
      <c r="FS33" s="4" t="str">
        <f t="shared" si="228"/>
        <v>Sim174</v>
      </c>
      <c r="FT33" s="4" t="str">
        <f t="shared" si="228"/>
        <v>Sim175</v>
      </c>
      <c r="FU33" s="4" t="str">
        <f t="shared" si="228"/>
        <v>Sim176</v>
      </c>
      <c r="FV33" s="4" t="str">
        <f t="shared" si="228"/>
        <v>Sim177</v>
      </c>
      <c r="FW33" s="4" t="str">
        <f t="shared" si="228"/>
        <v>Sim178</v>
      </c>
      <c r="FX33" s="4" t="str">
        <f t="shared" si="228"/>
        <v>Sim179</v>
      </c>
      <c r="FY33" s="4" t="str">
        <f t="shared" si="228"/>
        <v>Sim180</v>
      </c>
      <c r="FZ33" s="4" t="str">
        <f t="shared" si="228"/>
        <v>Sim181</v>
      </c>
      <c r="GA33" s="4" t="str">
        <f t="shared" si="228"/>
        <v>Sim182</v>
      </c>
      <c r="GB33" s="4" t="str">
        <f t="shared" si="228"/>
        <v>Sim183</v>
      </c>
      <c r="GC33" s="4" t="str">
        <f t="shared" si="228"/>
        <v>Sim184</v>
      </c>
      <c r="GD33" s="4" t="str">
        <f t="shared" si="228"/>
        <v>Sim185</v>
      </c>
      <c r="GE33" s="4" t="str">
        <f t="shared" si="228"/>
        <v>Sim186</v>
      </c>
      <c r="GF33" s="4" t="str">
        <f t="shared" si="228"/>
        <v>Sim187</v>
      </c>
      <c r="GG33" s="4" t="str">
        <f t="shared" si="228"/>
        <v>Sim188</v>
      </c>
      <c r="GH33" s="4" t="str">
        <f t="shared" si="228"/>
        <v>Sim189</v>
      </c>
      <c r="GI33" s="4" t="str">
        <f t="shared" si="228"/>
        <v>Sim190</v>
      </c>
      <c r="GJ33" s="4" t="str">
        <f t="shared" si="228"/>
        <v>Sim191</v>
      </c>
      <c r="GK33" s="4" t="str">
        <f t="shared" si="228"/>
        <v>Sim192</v>
      </c>
      <c r="GL33" s="4" t="str">
        <f t="shared" ref="GL33:IW33" si="229">GL25</f>
        <v>Sim193</v>
      </c>
      <c r="GM33" s="4" t="str">
        <f t="shared" si="229"/>
        <v>Sim194</v>
      </c>
      <c r="GN33" s="4" t="str">
        <f t="shared" si="229"/>
        <v>Sim195</v>
      </c>
      <c r="GO33" s="4" t="str">
        <f t="shared" si="229"/>
        <v>Sim196</v>
      </c>
      <c r="GP33" s="4" t="str">
        <f t="shared" si="229"/>
        <v>Sim197</v>
      </c>
      <c r="GQ33" s="4" t="str">
        <f t="shared" si="229"/>
        <v>Sim198</v>
      </c>
      <c r="GR33" s="4" t="str">
        <f t="shared" si="229"/>
        <v>Sim199</v>
      </c>
      <c r="GS33" s="4" t="str">
        <f t="shared" si="229"/>
        <v>Sim200</v>
      </c>
      <c r="GT33" s="4" t="str">
        <f t="shared" si="229"/>
        <v>Sim201</v>
      </c>
      <c r="GU33" s="4" t="str">
        <f t="shared" si="229"/>
        <v>Sim202</v>
      </c>
      <c r="GV33" s="4" t="str">
        <f t="shared" si="229"/>
        <v>Sim203</v>
      </c>
      <c r="GW33" s="4" t="str">
        <f t="shared" si="229"/>
        <v>Sim204</v>
      </c>
      <c r="GX33" s="4" t="str">
        <f t="shared" si="229"/>
        <v>Sim205</v>
      </c>
      <c r="GY33" s="4" t="str">
        <f t="shared" si="229"/>
        <v>Sim206</v>
      </c>
      <c r="GZ33" s="4" t="str">
        <f t="shared" si="229"/>
        <v>Sim207</v>
      </c>
      <c r="HA33" s="4" t="str">
        <f t="shared" si="229"/>
        <v>Sim208</v>
      </c>
      <c r="HB33" s="4" t="str">
        <f t="shared" si="229"/>
        <v>Sim209</v>
      </c>
      <c r="HC33" s="4" t="str">
        <f t="shared" si="229"/>
        <v>Sim210</v>
      </c>
      <c r="HD33" s="4" t="str">
        <f t="shared" si="229"/>
        <v>Sim211</v>
      </c>
      <c r="HE33" s="4" t="str">
        <f t="shared" si="229"/>
        <v>Sim212</v>
      </c>
      <c r="HF33" s="4" t="str">
        <f t="shared" si="229"/>
        <v>Sim213</v>
      </c>
      <c r="HG33" s="4" t="str">
        <f t="shared" si="229"/>
        <v>Sim214</v>
      </c>
      <c r="HH33" s="4" t="str">
        <f t="shared" si="229"/>
        <v>Sim215</v>
      </c>
      <c r="HI33" s="4" t="str">
        <f t="shared" si="229"/>
        <v>Sim216</v>
      </c>
      <c r="HJ33" s="4" t="str">
        <f t="shared" si="229"/>
        <v>Sim217</v>
      </c>
      <c r="HK33" s="4" t="str">
        <f t="shared" si="229"/>
        <v>Sim218</v>
      </c>
      <c r="HL33" s="4" t="str">
        <f t="shared" si="229"/>
        <v>Sim219</v>
      </c>
      <c r="HM33" s="4" t="str">
        <f t="shared" si="229"/>
        <v>Sim220</v>
      </c>
      <c r="HN33" s="4" t="str">
        <f t="shared" si="229"/>
        <v>Sim221</v>
      </c>
      <c r="HO33" s="4" t="str">
        <f t="shared" si="229"/>
        <v>Sim222</v>
      </c>
      <c r="HP33" s="4" t="str">
        <f t="shared" si="229"/>
        <v>Sim223</v>
      </c>
      <c r="HQ33" s="4" t="str">
        <f t="shared" si="229"/>
        <v>Sim224</v>
      </c>
      <c r="HR33" s="4" t="str">
        <f t="shared" si="229"/>
        <v>Sim225</v>
      </c>
      <c r="HS33" s="4" t="str">
        <f t="shared" si="229"/>
        <v>Sim226</v>
      </c>
      <c r="HT33" s="4" t="str">
        <f t="shared" si="229"/>
        <v>Sim227</v>
      </c>
      <c r="HU33" s="4" t="str">
        <f t="shared" si="229"/>
        <v>Sim228</v>
      </c>
      <c r="HV33" s="4" t="str">
        <f t="shared" si="229"/>
        <v>Sim229</v>
      </c>
      <c r="HW33" s="4" t="str">
        <f t="shared" si="229"/>
        <v>Sim230</v>
      </c>
      <c r="HX33" s="4" t="str">
        <f t="shared" si="229"/>
        <v>Sim231</v>
      </c>
      <c r="HY33" s="4" t="str">
        <f t="shared" si="229"/>
        <v>Sim232</v>
      </c>
      <c r="HZ33" s="4" t="str">
        <f t="shared" si="229"/>
        <v>Sim233</v>
      </c>
      <c r="IA33" s="4" t="str">
        <f t="shared" si="229"/>
        <v>Sim234</v>
      </c>
      <c r="IB33" s="4" t="str">
        <f t="shared" si="229"/>
        <v>Sim235</v>
      </c>
      <c r="IC33" s="4" t="str">
        <f t="shared" si="229"/>
        <v>Sim236</v>
      </c>
      <c r="ID33" s="4" t="str">
        <f t="shared" si="229"/>
        <v>Sim237</v>
      </c>
      <c r="IE33" s="4" t="str">
        <f t="shared" si="229"/>
        <v>Sim238</v>
      </c>
      <c r="IF33" s="4" t="str">
        <f t="shared" si="229"/>
        <v>Sim239</v>
      </c>
      <c r="IG33" s="4" t="str">
        <f t="shared" si="229"/>
        <v>Sim240</v>
      </c>
      <c r="IH33" s="4" t="str">
        <f t="shared" si="229"/>
        <v>Sim241</v>
      </c>
      <c r="II33" s="4" t="str">
        <f t="shared" si="229"/>
        <v>Sim242</v>
      </c>
      <c r="IJ33" s="4" t="str">
        <f t="shared" si="229"/>
        <v>Sim243</v>
      </c>
      <c r="IK33" s="4" t="str">
        <f t="shared" si="229"/>
        <v>Sim244</v>
      </c>
      <c r="IL33" s="4" t="str">
        <f t="shared" si="229"/>
        <v>Sim245</v>
      </c>
      <c r="IM33" s="4" t="str">
        <f t="shared" si="229"/>
        <v>Sim246</v>
      </c>
      <c r="IN33" s="4" t="str">
        <f t="shared" si="229"/>
        <v>Sim247</v>
      </c>
      <c r="IO33" s="4" t="str">
        <f t="shared" si="229"/>
        <v>Sim248</v>
      </c>
      <c r="IP33" s="4" t="str">
        <f t="shared" si="229"/>
        <v>Sim249</v>
      </c>
      <c r="IQ33" s="4" t="str">
        <f t="shared" si="229"/>
        <v>Sim250</v>
      </c>
      <c r="IR33" s="4" t="str">
        <f t="shared" si="229"/>
        <v>Sim251</v>
      </c>
      <c r="IS33" s="4" t="str">
        <f t="shared" si="229"/>
        <v>Sim252</v>
      </c>
      <c r="IT33" s="4" t="str">
        <f t="shared" si="229"/>
        <v>Sim253</v>
      </c>
      <c r="IU33" s="4" t="str">
        <f t="shared" si="229"/>
        <v>Sim254</v>
      </c>
      <c r="IV33" s="4" t="str">
        <f t="shared" si="229"/>
        <v>Sim255</v>
      </c>
      <c r="IW33" s="4" t="str">
        <f t="shared" si="229"/>
        <v>Sim256</v>
      </c>
      <c r="IX33" s="4" t="str">
        <f t="shared" ref="IX33:LI33" si="230">IX25</f>
        <v>Sim257</v>
      </c>
      <c r="IY33" s="4" t="str">
        <f t="shared" si="230"/>
        <v>Sim258</v>
      </c>
      <c r="IZ33" s="4" t="str">
        <f t="shared" si="230"/>
        <v>Sim259</v>
      </c>
      <c r="JA33" s="4" t="str">
        <f t="shared" si="230"/>
        <v>Sim260</v>
      </c>
      <c r="JB33" s="4" t="str">
        <f t="shared" si="230"/>
        <v>Sim261</v>
      </c>
      <c r="JC33" s="4" t="str">
        <f t="shared" si="230"/>
        <v>Sim262</v>
      </c>
      <c r="JD33" s="4" t="str">
        <f t="shared" si="230"/>
        <v>Sim263</v>
      </c>
      <c r="JE33" s="4" t="str">
        <f t="shared" si="230"/>
        <v>Sim264</v>
      </c>
      <c r="JF33" s="4" t="str">
        <f t="shared" si="230"/>
        <v>Sim265</v>
      </c>
      <c r="JG33" s="4" t="str">
        <f t="shared" si="230"/>
        <v>Sim266</v>
      </c>
      <c r="JH33" s="4" t="str">
        <f t="shared" si="230"/>
        <v>Sim267</v>
      </c>
      <c r="JI33" s="4" t="str">
        <f t="shared" si="230"/>
        <v>Sim268</v>
      </c>
      <c r="JJ33" s="4" t="str">
        <f t="shared" si="230"/>
        <v>Sim269</v>
      </c>
      <c r="JK33" s="4" t="str">
        <f t="shared" si="230"/>
        <v>Sim270</v>
      </c>
      <c r="JL33" s="4" t="str">
        <f t="shared" si="230"/>
        <v>Sim271</v>
      </c>
      <c r="JM33" s="4" t="str">
        <f t="shared" si="230"/>
        <v>Sim272</v>
      </c>
      <c r="JN33" s="4" t="str">
        <f t="shared" si="230"/>
        <v>Sim273</v>
      </c>
      <c r="JO33" s="4" t="str">
        <f t="shared" si="230"/>
        <v>Sim274</v>
      </c>
      <c r="JP33" s="4" t="str">
        <f t="shared" si="230"/>
        <v>Sim275</v>
      </c>
      <c r="JQ33" s="4" t="str">
        <f t="shared" si="230"/>
        <v>Sim276</v>
      </c>
      <c r="JR33" s="4" t="str">
        <f t="shared" si="230"/>
        <v>Sim277</v>
      </c>
      <c r="JS33" s="4" t="str">
        <f t="shared" si="230"/>
        <v>Sim278</v>
      </c>
      <c r="JT33" s="4" t="str">
        <f t="shared" si="230"/>
        <v>Sim279</v>
      </c>
      <c r="JU33" s="4" t="str">
        <f t="shared" si="230"/>
        <v>Sim280</v>
      </c>
      <c r="JV33" s="4" t="str">
        <f t="shared" si="230"/>
        <v>Sim281</v>
      </c>
      <c r="JW33" s="4" t="str">
        <f t="shared" si="230"/>
        <v>Sim282</v>
      </c>
      <c r="JX33" s="4" t="str">
        <f t="shared" si="230"/>
        <v>Sim283</v>
      </c>
      <c r="JY33" s="4" t="str">
        <f t="shared" si="230"/>
        <v>Sim284</v>
      </c>
      <c r="JZ33" s="4" t="str">
        <f t="shared" si="230"/>
        <v>Sim285</v>
      </c>
      <c r="KA33" s="4" t="str">
        <f t="shared" si="230"/>
        <v>Sim286</v>
      </c>
      <c r="KB33" s="4" t="str">
        <f t="shared" si="230"/>
        <v>Sim287</v>
      </c>
      <c r="KC33" s="4" t="str">
        <f t="shared" si="230"/>
        <v>Sim288</v>
      </c>
      <c r="KD33" s="4" t="str">
        <f t="shared" si="230"/>
        <v>Sim289</v>
      </c>
      <c r="KE33" s="4" t="str">
        <f t="shared" si="230"/>
        <v>Sim290</v>
      </c>
      <c r="KF33" s="4" t="str">
        <f t="shared" si="230"/>
        <v>Sim291</v>
      </c>
      <c r="KG33" s="4" t="str">
        <f t="shared" si="230"/>
        <v>Sim292</v>
      </c>
      <c r="KH33" s="4" t="str">
        <f t="shared" si="230"/>
        <v>Sim293</v>
      </c>
      <c r="KI33" s="4" t="str">
        <f t="shared" si="230"/>
        <v>Sim294</v>
      </c>
      <c r="KJ33" s="4" t="str">
        <f t="shared" si="230"/>
        <v>Sim295</v>
      </c>
      <c r="KK33" s="4" t="str">
        <f t="shared" si="230"/>
        <v>Sim296</v>
      </c>
      <c r="KL33" s="4" t="str">
        <f t="shared" si="230"/>
        <v>Sim297</v>
      </c>
      <c r="KM33" s="4" t="str">
        <f t="shared" si="230"/>
        <v>Sim298</v>
      </c>
      <c r="KN33" s="4" t="str">
        <f t="shared" si="230"/>
        <v>Sim299</v>
      </c>
      <c r="KO33" s="4" t="str">
        <f t="shared" si="230"/>
        <v>Sim300</v>
      </c>
      <c r="KP33" s="4" t="str">
        <f t="shared" si="230"/>
        <v>Sim301</v>
      </c>
      <c r="KQ33" s="4" t="str">
        <f t="shared" si="230"/>
        <v>Sim302</v>
      </c>
      <c r="KR33" s="4" t="str">
        <f t="shared" si="230"/>
        <v>Sim303</v>
      </c>
      <c r="KS33" s="4" t="str">
        <f t="shared" si="230"/>
        <v>Sim304</v>
      </c>
      <c r="KT33" s="4" t="str">
        <f t="shared" si="230"/>
        <v>Sim305</v>
      </c>
      <c r="KU33" s="4" t="str">
        <f t="shared" si="230"/>
        <v>Sim306</v>
      </c>
      <c r="KV33" s="4" t="str">
        <f t="shared" si="230"/>
        <v>Sim307</v>
      </c>
      <c r="KW33" s="4" t="str">
        <f t="shared" si="230"/>
        <v>Sim308</v>
      </c>
      <c r="KX33" s="4" t="str">
        <f t="shared" si="230"/>
        <v>Sim309</v>
      </c>
      <c r="KY33" s="4" t="str">
        <f t="shared" si="230"/>
        <v>Sim310</v>
      </c>
      <c r="KZ33" s="4" t="str">
        <f t="shared" si="230"/>
        <v>Sim311</v>
      </c>
      <c r="LA33" s="4" t="str">
        <f t="shared" si="230"/>
        <v>Sim312</v>
      </c>
      <c r="LB33" s="4" t="str">
        <f t="shared" si="230"/>
        <v>Sim313</v>
      </c>
      <c r="LC33" s="4" t="str">
        <f t="shared" si="230"/>
        <v>Sim314</v>
      </c>
      <c r="LD33" s="4" t="str">
        <f t="shared" si="230"/>
        <v>Sim315</v>
      </c>
      <c r="LE33" s="4" t="str">
        <f t="shared" si="230"/>
        <v>Sim316</v>
      </c>
      <c r="LF33" s="4" t="str">
        <f t="shared" si="230"/>
        <v>Sim317</v>
      </c>
      <c r="LG33" s="4" t="str">
        <f t="shared" si="230"/>
        <v>Sim318</v>
      </c>
      <c r="LH33" s="4" t="str">
        <f t="shared" si="230"/>
        <v>Sim319</v>
      </c>
      <c r="LI33" s="4" t="str">
        <f t="shared" si="230"/>
        <v>Sim320</v>
      </c>
      <c r="LJ33" s="4" t="str">
        <f t="shared" ref="LJ33:NU33" si="231">LJ25</f>
        <v>Sim321</v>
      </c>
      <c r="LK33" s="4" t="str">
        <f t="shared" si="231"/>
        <v>Sim322</v>
      </c>
      <c r="LL33" s="4" t="str">
        <f t="shared" si="231"/>
        <v>Sim323</v>
      </c>
      <c r="LM33" s="4" t="str">
        <f t="shared" si="231"/>
        <v>Sim324</v>
      </c>
      <c r="LN33" s="4" t="str">
        <f t="shared" si="231"/>
        <v>Sim325</v>
      </c>
      <c r="LO33" s="4" t="str">
        <f t="shared" si="231"/>
        <v>Sim326</v>
      </c>
      <c r="LP33" s="4" t="str">
        <f t="shared" si="231"/>
        <v>Sim327</v>
      </c>
      <c r="LQ33" s="4" t="str">
        <f t="shared" si="231"/>
        <v>Sim328</v>
      </c>
      <c r="LR33" s="4" t="str">
        <f t="shared" si="231"/>
        <v>Sim329</v>
      </c>
      <c r="LS33" s="4" t="str">
        <f t="shared" si="231"/>
        <v>Sim330</v>
      </c>
      <c r="LT33" s="4" t="str">
        <f t="shared" si="231"/>
        <v>Sim331</v>
      </c>
      <c r="LU33" s="4" t="str">
        <f t="shared" si="231"/>
        <v>Sim332</v>
      </c>
      <c r="LV33" s="4" t="str">
        <f t="shared" si="231"/>
        <v>Sim333</v>
      </c>
      <c r="LW33" s="4" t="str">
        <f t="shared" si="231"/>
        <v>Sim334</v>
      </c>
      <c r="LX33" s="4" t="str">
        <f t="shared" si="231"/>
        <v>Sim335</v>
      </c>
      <c r="LY33" s="4" t="str">
        <f t="shared" si="231"/>
        <v>Sim336</v>
      </c>
      <c r="LZ33" s="4" t="str">
        <f t="shared" si="231"/>
        <v>Sim337</v>
      </c>
      <c r="MA33" s="4" t="str">
        <f t="shared" si="231"/>
        <v>Sim338</v>
      </c>
      <c r="MB33" s="4" t="str">
        <f t="shared" si="231"/>
        <v>Sim339</v>
      </c>
      <c r="MC33" s="4" t="str">
        <f t="shared" si="231"/>
        <v>Sim340</v>
      </c>
      <c r="MD33" s="4" t="str">
        <f t="shared" si="231"/>
        <v>Sim341</v>
      </c>
      <c r="ME33" s="4" t="str">
        <f t="shared" si="231"/>
        <v>Sim342</v>
      </c>
      <c r="MF33" s="4" t="str">
        <f t="shared" si="231"/>
        <v>Sim343</v>
      </c>
      <c r="MG33" s="4" t="str">
        <f t="shared" si="231"/>
        <v>Sim344</v>
      </c>
      <c r="MH33" s="4" t="str">
        <f t="shared" si="231"/>
        <v>Sim345</v>
      </c>
      <c r="MI33" s="4" t="str">
        <f t="shared" si="231"/>
        <v>Sim346</v>
      </c>
      <c r="MJ33" s="4" t="str">
        <f t="shared" si="231"/>
        <v>Sim347</v>
      </c>
      <c r="MK33" s="4" t="str">
        <f t="shared" si="231"/>
        <v>Sim348</v>
      </c>
      <c r="ML33" s="4" t="str">
        <f t="shared" si="231"/>
        <v>Sim349</v>
      </c>
      <c r="MM33" s="4" t="str">
        <f t="shared" si="231"/>
        <v>Sim350</v>
      </c>
      <c r="MN33" s="4" t="str">
        <f t="shared" si="231"/>
        <v>Sim351</v>
      </c>
      <c r="MO33" s="4" t="str">
        <f t="shared" si="231"/>
        <v>Sim352</v>
      </c>
      <c r="MP33" s="4" t="str">
        <f t="shared" si="231"/>
        <v>Sim353</v>
      </c>
      <c r="MQ33" s="4" t="str">
        <f t="shared" si="231"/>
        <v>Sim354</v>
      </c>
      <c r="MR33" s="4" t="str">
        <f t="shared" si="231"/>
        <v>Sim355</v>
      </c>
      <c r="MS33" s="4" t="str">
        <f t="shared" si="231"/>
        <v>Sim356</v>
      </c>
      <c r="MT33" s="4" t="str">
        <f t="shared" si="231"/>
        <v>Sim357</v>
      </c>
      <c r="MU33" s="4" t="str">
        <f t="shared" si="231"/>
        <v>Sim358</v>
      </c>
      <c r="MV33" s="4" t="str">
        <f t="shared" si="231"/>
        <v>Sim359</v>
      </c>
      <c r="MW33" s="4" t="str">
        <f t="shared" si="231"/>
        <v>Sim360</v>
      </c>
      <c r="MX33" s="4" t="str">
        <f t="shared" si="231"/>
        <v>Sim361</v>
      </c>
      <c r="MY33" s="4" t="str">
        <f t="shared" si="231"/>
        <v>Sim362</v>
      </c>
      <c r="MZ33" s="4" t="str">
        <f t="shared" si="231"/>
        <v>Sim363</v>
      </c>
      <c r="NA33" s="4" t="str">
        <f t="shared" si="231"/>
        <v>Sim364</v>
      </c>
      <c r="NB33" s="4" t="str">
        <f t="shared" si="231"/>
        <v>Sim365</v>
      </c>
      <c r="NC33" s="4" t="str">
        <f t="shared" si="231"/>
        <v>Sim366</v>
      </c>
      <c r="ND33" s="4" t="str">
        <f t="shared" si="231"/>
        <v>Sim367</v>
      </c>
      <c r="NE33" s="4" t="str">
        <f t="shared" si="231"/>
        <v>Sim368</v>
      </c>
      <c r="NF33" s="4" t="str">
        <f t="shared" si="231"/>
        <v>Sim369</v>
      </c>
      <c r="NG33" s="4" t="str">
        <f t="shared" si="231"/>
        <v>Sim370</v>
      </c>
      <c r="NH33" s="4" t="str">
        <f t="shared" si="231"/>
        <v>Sim371</v>
      </c>
      <c r="NI33" s="4" t="str">
        <f t="shared" si="231"/>
        <v>Sim372</v>
      </c>
      <c r="NJ33" s="4" t="str">
        <f t="shared" si="231"/>
        <v>Sim373</v>
      </c>
      <c r="NK33" s="4" t="str">
        <f t="shared" si="231"/>
        <v>Sim374</v>
      </c>
      <c r="NL33" s="4" t="str">
        <f t="shared" si="231"/>
        <v>Sim375</v>
      </c>
      <c r="NM33" s="4" t="str">
        <f t="shared" si="231"/>
        <v>Sim376</v>
      </c>
      <c r="NN33" s="4" t="str">
        <f t="shared" si="231"/>
        <v>Sim377</v>
      </c>
      <c r="NO33" s="4" t="str">
        <f t="shared" si="231"/>
        <v>Sim378</v>
      </c>
      <c r="NP33" s="4" t="str">
        <f t="shared" si="231"/>
        <v>Sim379</v>
      </c>
      <c r="NQ33" s="4" t="str">
        <f t="shared" si="231"/>
        <v>Sim380</v>
      </c>
      <c r="NR33" s="4" t="str">
        <f t="shared" si="231"/>
        <v>Sim381</v>
      </c>
      <c r="NS33" s="4" t="str">
        <f t="shared" si="231"/>
        <v>Sim382</v>
      </c>
      <c r="NT33" s="4" t="str">
        <f t="shared" si="231"/>
        <v>Sim383</v>
      </c>
      <c r="NU33" s="4" t="str">
        <f t="shared" si="231"/>
        <v>Sim384</v>
      </c>
      <c r="NV33" s="4" t="str">
        <f t="shared" ref="NV33:QG33" si="232">NV25</f>
        <v>Sim385</v>
      </c>
      <c r="NW33" s="4" t="str">
        <f t="shared" si="232"/>
        <v>Sim386</v>
      </c>
      <c r="NX33" s="4" t="str">
        <f t="shared" si="232"/>
        <v>Sim387</v>
      </c>
      <c r="NY33" s="4" t="str">
        <f t="shared" si="232"/>
        <v>Sim388</v>
      </c>
      <c r="NZ33" s="4" t="str">
        <f t="shared" si="232"/>
        <v>Sim389</v>
      </c>
      <c r="OA33" s="4" t="str">
        <f t="shared" si="232"/>
        <v>Sim390</v>
      </c>
      <c r="OB33" s="4" t="str">
        <f t="shared" si="232"/>
        <v>Sim391</v>
      </c>
      <c r="OC33" s="4" t="str">
        <f t="shared" si="232"/>
        <v>Sim392</v>
      </c>
      <c r="OD33" s="4" t="str">
        <f t="shared" si="232"/>
        <v>Sim393</v>
      </c>
      <c r="OE33" s="4" t="str">
        <f t="shared" si="232"/>
        <v>Sim394</v>
      </c>
      <c r="OF33" s="4" t="str">
        <f t="shared" si="232"/>
        <v>Sim395</v>
      </c>
      <c r="OG33" s="4" t="str">
        <f t="shared" si="232"/>
        <v>Sim396</v>
      </c>
      <c r="OH33" s="4" t="str">
        <f t="shared" si="232"/>
        <v>Sim397</v>
      </c>
      <c r="OI33" s="4" t="str">
        <f t="shared" si="232"/>
        <v>Sim398</v>
      </c>
      <c r="OJ33" s="4" t="str">
        <f t="shared" si="232"/>
        <v>Sim399</v>
      </c>
      <c r="OK33" s="4" t="str">
        <f t="shared" si="232"/>
        <v>Sim400</v>
      </c>
      <c r="OL33" s="4" t="str">
        <f t="shared" si="232"/>
        <v>Sim401</v>
      </c>
      <c r="OM33" s="4" t="str">
        <f t="shared" si="232"/>
        <v>Sim402</v>
      </c>
      <c r="ON33" s="4" t="str">
        <f t="shared" si="232"/>
        <v>Sim403</v>
      </c>
      <c r="OO33" s="4" t="str">
        <f t="shared" si="232"/>
        <v>Sim404</v>
      </c>
      <c r="OP33" s="4" t="str">
        <f t="shared" si="232"/>
        <v>Sim405</v>
      </c>
      <c r="OQ33" s="4" t="str">
        <f t="shared" si="232"/>
        <v>Sim406</v>
      </c>
      <c r="OR33" s="4" t="str">
        <f t="shared" si="232"/>
        <v>Sim407</v>
      </c>
      <c r="OS33" s="4" t="str">
        <f t="shared" si="232"/>
        <v>Sim408</v>
      </c>
      <c r="OT33" s="4" t="str">
        <f t="shared" si="232"/>
        <v>Sim409</v>
      </c>
      <c r="OU33" s="4" t="str">
        <f t="shared" si="232"/>
        <v>Sim410</v>
      </c>
      <c r="OV33" s="4" t="str">
        <f t="shared" si="232"/>
        <v>Sim411</v>
      </c>
      <c r="OW33" s="4" t="str">
        <f t="shared" si="232"/>
        <v>Sim412</v>
      </c>
      <c r="OX33" s="4" t="str">
        <f t="shared" si="232"/>
        <v>Sim413</v>
      </c>
      <c r="OY33" s="4" t="str">
        <f t="shared" si="232"/>
        <v>Sim414</v>
      </c>
      <c r="OZ33" s="4" t="str">
        <f t="shared" si="232"/>
        <v>Sim415</v>
      </c>
      <c r="PA33" s="4" t="str">
        <f t="shared" si="232"/>
        <v>Sim416</v>
      </c>
      <c r="PB33" s="4" t="str">
        <f t="shared" si="232"/>
        <v>Sim417</v>
      </c>
      <c r="PC33" s="4" t="str">
        <f t="shared" si="232"/>
        <v>Sim418</v>
      </c>
      <c r="PD33" s="4" t="str">
        <f t="shared" si="232"/>
        <v>Sim419</v>
      </c>
      <c r="PE33" s="4" t="str">
        <f t="shared" si="232"/>
        <v>Sim420</v>
      </c>
      <c r="PF33" s="4" t="str">
        <f t="shared" si="232"/>
        <v>Sim421</v>
      </c>
      <c r="PG33" s="4" t="str">
        <f t="shared" si="232"/>
        <v>Sim422</v>
      </c>
      <c r="PH33" s="4" t="str">
        <f t="shared" si="232"/>
        <v>Sim423</v>
      </c>
      <c r="PI33" s="4" t="str">
        <f t="shared" si="232"/>
        <v>Sim424</v>
      </c>
      <c r="PJ33" s="4" t="str">
        <f t="shared" si="232"/>
        <v>Sim425</v>
      </c>
      <c r="PK33" s="4" t="str">
        <f t="shared" si="232"/>
        <v>Sim426</v>
      </c>
      <c r="PL33" s="4" t="str">
        <f t="shared" si="232"/>
        <v>Sim427</v>
      </c>
      <c r="PM33" s="4" t="str">
        <f t="shared" si="232"/>
        <v>Sim428</v>
      </c>
      <c r="PN33" s="4" t="str">
        <f t="shared" si="232"/>
        <v>Sim429</v>
      </c>
      <c r="PO33" s="4" t="str">
        <f t="shared" si="232"/>
        <v>Sim430</v>
      </c>
      <c r="PP33" s="4" t="str">
        <f t="shared" si="232"/>
        <v>Sim431</v>
      </c>
      <c r="PQ33" s="4" t="str">
        <f t="shared" si="232"/>
        <v>Sim432</v>
      </c>
      <c r="PR33" s="4" t="str">
        <f t="shared" si="232"/>
        <v>Sim433</v>
      </c>
      <c r="PS33" s="4" t="str">
        <f t="shared" si="232"/>
        <v>Sim434</v>
      </c>
      <c r="PT33" s="4" t="str">
        <f t="shared" si="232"/>
        <v>Sim435</v>
      </c>
      <c r="PU33" s="4" t="str">
        <f t="shared" si="232"/>
        <v>Sim436</v>
      </c>
      <c r="PV33" s="4" t="str">
        <f t="shared" si="232"/>
        <v>Sim437</v>
      </c>
      <c r="PW33" s="4" t="str">
        <f t="shared" si="232"/>
        <v>Sim438</v>
      </c>
      <c r="PX33" s="4" t="str">
        <f t="shared" si="232"/>
        <v>Sim439</v>
      </c>
      <c r="PY33" s="4" t="str">
        <f t="shared" si="232"/>
        <v>Sim440</v>
      </c>
      <c r="PZ33" s="4" t="str">
        <f t="shared" si="232"/>
        <v>Sim441</v>
      </c>
      <c r="QA33" s="4" t="str">
        <f t="shared" si="232"/>
        <v>Sim442</v>
      </c>
      <c r="QB33" s="4" t="str">
        <f t="shared" si="232"/>
        <v>Sim443</v>
      </c>
      <c r="QC33" s="4" t="str">
        <f t="shared" si="232"/>
        <v>Sim444</v>
      </c>
      <c r="QD33" s="4" t="str">
        <f t="shared" si="232"/>
        <v>Sim445</v>
      </c>
      <c r="QE33" s="4" t="str">
        <f t="shared" si="232"/>
        <v>Sim446</v>
      </c>
      <c r="QF33" s="4" t="str">
        <f t="shared" si="232"/>
        <v>Sim447</v>
      </c>
      <c r="QG33" s="4" t="str">
        <f t="shared" si="232"/>
        <v>Sim448</v>
      </c>
      <c r="QH33" s="4" t="str">
        <f t="shared" ref="QH33:SS33" si="233">QH25</f>
        <v>Sim449</v>
      </c>
      <c r="QI33" s="4" t="str">
        <f t="shared" si="233"/>
        <v>Sim450</v>
      </c>
      <c r="QJ33" s="4" t="str">
        <f t="shared" si="233"/>
        <v>Sim451</v>
      </c>
      <c r="QK33" s="4" t="str">
        <f t="shared" si="233"/>
        <v>Sim452</v>
      </c>
      <c r="QL33" s="4" t="str">
        <f t="shared" si="233"/>
        <v>Sim453</v>
      </c>
      <c r="QM33" s="4" t="str">
        <f t="shared" si="233"/>
        <v>Sim454</v>
      </c>
      <c r="QN33" s="4" t="str">
        <f t="shared" si="233"/>
        <v>Sim455</v>
      </c>
      <c r="QO33" s="4" t="str">
        <f t="shared" si="233"/>
        <v>Sim456</v>
      </c>
      <c r="QP33" s="4" t="str">
        <f t="shared" si="233"/>
        <v>Sim457</v>
      </c>
      <c r="QQ33" s="4" t="str">
        <f t="shared" si="233"/>
        <v>Sim458</v>
      </c>
      <c r="QR33" s="4" t="str">
        <f t="shared" si="233"/>
        <v>Sim459</v>
      </c>
      <c r="QS33" s="4" t="str">
        <f t="shared" si="233"/>
        <v>Sim460</v>
      </c>
      <c r="QT33" s="4" t="str">
        <f t="shared" si="233"/>
        <v>Sim461</v>
      </c>
      <c r="QU33" s="4" t="str">
        <f t="shared" si="233"/>
        <v>Sim462</v>
      </c>
      <c r="QV33" s="4" t="str">
        <f t="shared" si="233"/>
        <v>Sim463</v>
      </c>
      <c r="QW33" s="4" t="str">
        <f t="shared" si="233"/>
        <v>Sim464</v>
      </c>
      <c r="QX33" s="4" t="str">
        <f t="shared" si="233"/>
        <v>Sim465</v>
      </c>
      <c r="QY33" s="4" t="str">
        <f t="shared" si="233"/>
        <v>Sim466</v>
      </c>
      <c r="QZ33" s="4" t="str">
        <f t="shared" si="233"/>
        <v>Sim467</v>
      </c>
      <c r="RA33" s="4" t="str">
        <f t="shared" si="233"/>
        <v>Sim468</v>
      </c>
      <c r="RB33" s="4" t="str">
        <f t="shared" si="233"/>
        <v>Sim469</v>
      </c>
      <c r="RC33" s="4" t="str">
        <f t="shared" si="233"/>
        <v>Sim470</v>
      </c>
      <c r="RD33" s="4" t="str">
        <f t="shared" si="233"/>
        <v>Sim471</v>
      </c>
      <c r="RE33" s="4" t="str">
        <f t="shared" si="233"/>
        <v>Sim472</v>
      </c>
      <c r="RF33" s="4" t="str">
        <f t="shared" si="233"/>
        <v>Sim473</v>
      </c>
      <c r="RG33" s="4" t="str">
        <f t="shared" si="233"/>
        <v>Sim474</v>
      </c>
      <c r="RH33" s="4" t="str">
        <f t="shared" si="233"/>
        <v>Sim475</v>
      </c>
      <c r="RI33" s="4" t="str">
        <f t="shared" si="233"/>
        <v>Sim476</v>
      </c>
      <c r="RJ33" s="4" t="str">
        <f t="shared" si="233"/>
        <v>Sim477</v>
      </c>
      <c r="RK33" s="4" t="str">
        <f t="shared" si="233"/>
        <v>Sim478</v>
      </c>
      <c r="RL33" s="4" t="str">
        <f t="shared" si="233"/>
        <v>Sim479</v>
      </c>
      <c r="RM33" s="4" t="str">
        <f t="shared" si="233"/>
        <v>Sim480</v>
      </c>
      <c r="RN33" s="4" t="str">
        <f t="shared" si="233"/>
        <v>Sim481</v>
      </c>
      <c r="RO33" s="4" t="str">
        <f t="shared" si="233"/>
        <v>Sim482</v>
      </c>
      <c r="RP33" s="4" t="str">
        <f t="shared" si="233"/>
        <v>Sim483</v>
      </c>
      <c r="RQ33" s="4" t="str">
        <f t="shared" si="233"/>
        <v>Sim484</v>
      </c>
      <c r="RR33" s="4" t="str">
        <f t="shared" si="233"/>
        <v>Sim485</v>
      </c>
      <c r="RS33" s="4" t="str">
        <f t="shared" si="233"/>
        <v>Sim486</v>
      </c>
      <c r="RT33" s="4" t="str">
        <f t="shared" si="233"/>
        <v>Sim487</v>
      </c>
      <c r="RU33" s="4" t="str">
        <f t="shared" si="233"/>
        <v>Sim488</v>
      </c>
      <c r="RV33" s="4" t="str">
        <f t="shared" si="233"/>
        <v>Sim489</v>
      </c>
      <c r="RW33" s="4" t="str">
        <f t="shared" si="233"/>
        <v>Sim490</v>
      </c>
      <c r="RX33" s="4" t="str">
        <f t="shared" si="233"/>
        <v>Sim491</v>
      </c>
      <c r="RY33" s="4" t="str">
        <f t="shared" si="233"/>
        <v>Sim492</v>
      </c>
      <c r="RZ33" s="4" t="str">
        <f t="shared" si="233"/>
        <v>Sim493</v>
      </c>
      <c r="SA33" s="4" t="str">
        <f t="shared" si="233"/>
        <v>Sim494</v>
      </c>
      <c r="SB33" s="4" t="str">
        <f t="shared" si="233"/>
        <v>Sim495</v>
      </c>
      <c r="SC33" s="4" t="str">
        <f t="shared" si="233"/>
        <v>Sim496</v>
      </c>
      <c r="SD33" s="4" t="str">
        <f t="shared" si="233"/>
        <v>Sim497</v>
      </c>
      <c r="SE33" s="4" t="str">
        <f t="shared" si="233"/>
        <v>Sim498</v>
      </c>
      <c r="SF33" s="4" t="str">
        <f t="shared" si="233"/>
        <v>Sim499</v>
      </c>
      <c r="SG33" s="4" t="str">
        <f t="shared" si="233"/>
        <v>Sim500</v>
      </c>
      <c r="SH33" s="4" t="str">
        <f t="shared" si="233"/>
        <v>Sim501</v>
      </c>
      <c r="SI33" s="4" t="str">
        <f t="shared" si="233"/>
        <v>Sim502</v>
      </c>
      <c r="SJ33" s="4" t="str">
        <f t="shared" si="233"/>
        <v>Sim503</v>
      </c>
      <c r="SK33" s="4" t="str">
        <f t="shared" si="233"/>
        <v>Sim504</v>
      </c>
      <c r="SL33" s="4" t="str">
        <f t="shared" si="233"/>
        <v>Sim505</v>
      </c>
      <c r="SM33" s="4" t="str">
        <f t="shared" si="233"/>
        <v>Sim506</v>
      </c>
      <c r="SN33" s="4" t="str">
        <f t="shared" si="233"/>
        <v>Sim507</v>
      </c>
      <c r="SO33" s="4" t="str">
        <f t="shared" si="233"/>
        <v>Sim508</v>
      </c>
      <c r="SP33" s="4" t="str">
        <f t="shared" si="233"/>
        <v>Sim509</v>
      </c>
      <c r="SQ33" s="4" t="str">
        <f t="shared" si="233"/>
        <v>Sim510</v>
      </c>
      <c r="SR33" s="4" t="str">
        <f t="shared" si="233"/>
        <v>Sim511</v>
      </c>
      <c r="SS33" s="4" t="str">
        <f t="shared" si="233"/>
        <v>Sim512</v>
      </c>
      <c r="ST33" s="4" t="str">
        <f t="shared" ref="ST33:VE33" si="234">ST25</f>
        <v>Sim513</v>
      </c>
      <c r="SU33" s="4" t="str">
        <f t="shared" si="234"/>
        <v>Sim514</v>
      </c>
      <c r="SV33" s="4" t="str">
        <f t="shared" si="234"/>
        <v>Sim515</v>
      </c>
      <c r="SW33" s="4" t="str">
        <f t="shared" si="234"/>
        <v>Sim516</v>
      </c>
      <c r="SX33" s="4" t="str">
        <f t="shared" si="234"/>
        <v>Sim517</v>
      </c>
      <c r="SY33" s="4" t="str">
        <f t="shared" si="234"/>
        <v>Sim518</v>
      </c>
      <c r="SZ33" s="4" t="str">
        <f t="shared" si="234"/>
        <v>Sim519</v>
      </c>
      <c r="TA33" s="4" t="str">
        <f t="shared" si="234"/>
        <v>Sim520</v>
      </c>
      <c r="TB33" s="4" t="str">
        <f t="shared" si="234"/>
        <v>Sim521</v>
      </c>
      <c r="TC33" s="4" t="str">
        <f t="shared" si="234"/>
        <v>Sim522</v>
      </c>
      <c r="TD33" s="4" t="str">
        <f t="shared" si="234"/>
        <v>Sim523</v>
      </c>
      <c r="TE33" s="4" t="str">
        <f t="shared" si="234"/>
        <v>Sim524</v>
      </c>
      <c r="TF33" s="4" t="str">
        <f t="shared" si="234"/>
        <v>Sim525</v>
      </c>
      <c r="TG33" s="4" t="str">
        <f t="shared" si="234"/>
        <v>Sim526</v>
      </c>
      <c r="TH33" s="4" t="str">
        <f t="shared" si="234"/>
        <v>Sim527</v>
      </c>
      <c r="TI33" s="4" t="str">
        <f t="shared" si="234"/>
        <v>Sim528</v>
      </c>
      <c r="TJ33" s="4" t="str">
        <f t="shared" si="234"/>
        <v>Sim529</v>
      </c>
      <c r="TK33" s="4" t="str">
        <f t="shared" si="234"/>
        <v>Sim530</v>
      </c>
      <c r="TL33" s="4" t="str">
        <f t="shared" si="234"/>
        <v>Sim531</v>
      </c>
      <c r="TM33" s="4" t="str">
        <f t="shared" si="234"/>
        <v>Sim532</v>
      </c>
      <c r="TN33" s="4" t="str">
        <f t="shared" si="234"/>
        <v>Sim533</v>
      </c>
      <c r="TO33" s="4" t="str">
        <f t="shared" si="234"/>
        <v>Sim534</v>
      </c>
      <c r="TP33" s="4" t="str">
        <f t="shared" si="234"/>
        <v>Sim535</v>
      </c>
      <c r="TQ33" s="4" t="str">
        <f t="shared" si="234"/>
        <v>Sim536</v>
      </c>
      <c r="TR33" s="4" t="str">
        <f t="shared" si="234"/>
        <v>Sim537</v>
      </c>
      <c r="TS33" s="4" t="str">
        <f t="shared" si="234"/>
        <v>Sim538</v>
      </c>
      <c r="TT33" s="4" t="str">
        <f t="shared" si="234"/>
        <v>Sim539</v>
      </c>
      <c r="TU33" s="4" t="str">
        <f t="shared" si="234"/>
        <v>Sim540</v>
      </c>
      <c r="TV33" s="4" t="str">
        <f t="shared" si="234"/>
        <v>Sim541</v>
      </c>
      <c r="TW33" s="4" t="str">
        <f t="shared" si="234"/>
        <v>Sim542</v>
      </c>
      <c r="TX33" s="4" t="str">
        <f t="shared" si="234"/>
        <v>Sim543</v>
      </c>
      <c r="TY33" s="4" t="str">
        <f t="shared" si="234"/>
        <v>Sim544</v>
      </c>
      <c r="TZ33" s="4" t="str">
        <f t="shared" si="234"/>
        <v>Sim545</v>
      </c>
      <c r="UA33" s="4" t="str">
        <f t="shared" si="234"/>
        <v>Sim546</v>
      </c>
      <c r="UB33" s="4" t="str">
        <f t="shared" si="234"/>
        <v>Sim547</v>
      </c>
      <c r="UC33" s="4" t="str">
        <f t="shared" si="234"/>
        <v>Sim548</v>
      </c>
      <c r="UD33" s="4" t="str">
        <f t="shared" si="234"/>
        <v>Sim549</v>
      </c>
      <c r="UE33" s="4" t="str">
        <f t="shared" si="234"/>
        <v>Sim550</v>
      </c>
      <c r="UF33" s="4" t="str">
        <f t="shared" si="234"/>
        <v>Sim551</v>
      </c>
      <c r="UG33" s="4" t="str">
        <f t="shared" si="234"/>
        <v>Sim552</v>
      </c>
      <c r="UH33" s="4" t="str">
        <f t="shared" si="234"/>
        <v>Sim553</v>
      </c>
      <c r="UI33" s="4" t="str">
        <f t="shared" si="234"/>
        <v>Sim554</v>
      </c>
      <c r="UJ33" s="4" t="str">
        <f t="shared" si="234"/>
        <v>Sim555</v>
      </c>
      <c r="UK33" s="4" t="str">
        <f t="shared" si="234"/>
        <v>Sim556</v>
      </c>
      <c r="UL33" s="4" t="str">
        <f t="shared" si="234"/>
        <v>Sim557</v>
      </c>
      <c r="UM33" s="4" t="str">
        <f t="shared" si="234"/>
        <v>Sim558</v>
      </c>
      <c r="UN33" s="4" t="str">
        <f t="shared" si="234"/>
        <v>Sim559</v>
      </c>
      <c r="UO33" s="4" t="str">
        <f t="shared" si="234"/>
        <v>Sim560</v>
      </c>
      <c r="UP33" s="4" t="str">
        <f t="shared" si="234"/>
        <v>Sim561</v>
      </c>
      <c r="UQ33" s="4" t="str">
        <f t="shared" si="234"/>
        <v>Sim562</v>
      </c>
      <c r="UR33" s="4" t="str">
        <f t="shared" si="234"/>
        <v>Sim563</v>
      </c>
      <c r="US33" s="4" t="str">
        <f t="shared" si="234"/>
        <v>Sim564</v>
      </c>
      <c r="UT33" s="4" t="str">
        <f t="shared" si="234"/>
        <v>Sim565</v>
      </c>
      <c r="UU33" s="4" t="str">
        <f t="shared" si="234"/>
        <v>Sim566</v>
      </c>
      <c r="UV33" s="4" t="str">
        <f t="shared" si="234"/>
        <v>Sim567</v>
      </c>
      <c r="UW33" s="4" t="str">
        <f t="shared" si="234"/>
        <v>Sim568</v>
      </c>
      <c r="UX33" s="4" t="str">
        <f t="shared" si="234"/>
        <v>Sim569</v>
      </c>
      <c r="UY33" s="4" t="str">
        <f t="shared" si="234"/>
        <v>Sim570</v>
      </c>
      <c r="UZ33" s="4" t="str">
        <f t="shared" si="234"/>
        <v>Sim571</v>
      </c>
      <c r="VA33" s="4" t="str">
        <f t="shared" si="234"/>
        <v>Sim572</v>
      </c>
      <c r="VB33" s="4" t="str">
        <f t="shared" si="234"/>
        <v>Sim573</v>
      </c>
      <c r="VC33" s="4" t="str">
        <f t="shared" si="234"/>
        <v>Sim574</v>
      </c>
      <c r="VD33" s="4" t="str">
        <f t="shared" si="234"/>
        <v>Sim575</v>
      </c>
      <c r="VE33" s="4" t="str">
        <f t="shared" si="234"/>
        <v>Sim576</v>
      </c>
      <c r="VF33" s="4" t="str">
        <f t="shared" ref="VF33:XQ33" si="235">VF25</f>
        <v>Sim577</v>
      </c>
      <c r="VG33" s="4" t="str">
        <f t="shared" si="235"/>
        <v>Sim578</v>
      </c>
      <c r="VH33" s="4" t="str">
        <f t="shared" si="235"/>
        <v>Sim579</v>
      </c>
      <c r="VI33" s="4" t="str">
        <f t="shared" si="235"/>
        <v>Sim580</v>
      </c>
      <c r="VJ33" s="4" t="str">
        <f t="shared" si="235"/>
        <v>Sim581</v>
      </c>
      <c r="VK33" s="4" t="str">
        <f t="shared" si="235"/>
        <v>Sim582</v>
      </c>
      <c r="VL33" s="4" t="str">
        <f t="shared" si="235"/>
        <v>Sim583</v>
      </c>
      <c r="VM33" s="4" t="str">
        <f t="shared" si="235"/>
        <v>Sim584</v>
      </c>
      <c r="VN33" s="4" t="str">
        <f t="shared" si="235"/>
        <v>Sim585</v>
      </c>
      <c r="VO33" s="4" t="str">
        <f t="shared" si="235"/>
        <v>Sim586</v>
      </c>
      <c r="VP33" s="4" t="str">
        <f t="shared" si="235"/>
        <v>Sim587</v>
      </c>
      <c r="VQ33" s="4" t="str">
        <f t="shared" si="235"/>
        <v>Sim588</v>
      </c>
      <c r="VR33" s="4" t="str">
        <f t="shared" si="235"/>
        <v>Sim589</v>
      </c>
      <c r="VS33" s="4" t="str">
        <f t="shared" si="235"/>
        <v>Sim590</v>
      </c>
      <c r="VT33" s="4" t="str">
        <f t="shared" si="235"/>
        <v>Sim591</v>
      </c>
      <c r="VU33" s="4" t="str">
        <f t="shared" si="235"/>
        <v>Sim592</v>
      </c>
      <c r="VV33" s="4" t="str">
        <f t="shared" si="235"/>
        <v>Sim593</v>
      </c>
      <c r="VW33" s="4" t="str">
        <f t="shared" si="235"/>
        <v>Sim594</v>
      </c>
      <c r="VX33" s="4" t="str">
        <f t="shared" si="235"/>
        <v>Sim595</v>
      </c>
      <c r="VY33" s="4" t="str">
        <f t="shared" si="235"/>
        <v>Sim596</v>
      </c>
      <c r="VZ33" s="4" t="str">
        <f t="shared" si="235"/>
        <v>Sim597</v>
      </c>
      <c r="WA33" s="4" t="str">
        <f t="shared" si="235"/>
        <v>Sim598</v>
      </c>
      <c r="WB33" s="4" t="str">
        <f t="shared" si="235"/>
        <v>Sim599</v>
      </c>
      <c r="WC33" s="4" t="str">
        <f t="shared" si="235"/>
        <v>Sim600</v>
      </c>
      <c r="WD33" s="4" t="str">
        <f t="shared" si="235"/>
        <v>Sim601</v>
      </c>
      <c r="WE33" s="4" t="str">
        <f t="shared" si="235"/>
        <v>Sim602</v>
      </c>
      <c r="WF33" s="4" t="str">
        <f t="shared" si="235"/>
        <v>Sim603</v>
      </c>
      <c r="WG33" s="4" t="str">
        <f t="shared" si="235"/>
        <v>Sim604</v>
      </c>
      <c r="WH33" s="4" t="str">
        <f t="shared" si="235"/>
        <v>Sim605</v>
      </c>
      <c r="WI33" s="4" t="str">
        <f t="shared" si="235"/>
        <v>Sim606</v>
      </c>
      <c r="WJ33" s="4" t="str">
        <f t="shared" si="235"/>
        <v>Sim607</v>
      </c>
      <c r="WK33" s="4" t="str">
        <f t="shared" si="235"/>
        <v>Sim608</v>
      </c>
      <c r="WL33" s="4" t="str">
        <f t="shared" si="235"/>
        <v>Sim609</v>
      </c>
      <c r="WM33" s="4" t="str">
        <f t="shared" si="235"/>
        <v>Sim610</v>
      </c>
      <c r="WN33" s="4" t="str">
        <f t="shared" si="235"/>
        <v>Sim611</v>
      </c>
      <c r="WO33" s="4" t="str">
        <f t="shared" si="235"/>
        <v>Sim612</v>
      </c>
      <c r="WP33" s="4" t="str">
        <f t="shared" si="235"/>
        <v>Sim613</v>
      </c>
      <c r="WQ33" s="4" t="str">
        <f t="shared" si="235"/>
        <v>Sim614</v>
      </c>
      <c r="WR33" s="4" t="str">
        <f t="shared" si="235"/>
        <v>Sim615</v>
      </c>
      <c r="WS33" s="4" t="str">
        <f t="shared" si="235"/>
        <v>Sim616</v>
      </c>
      <c r="WT33" s="4" t="str">
        <f t="shared" si="235"/>
        <v>Sim617</v>
      </c>
      <c r="WU33" s="4" t="str">
        <f t="shared" si="235"/>
        <v>Sim618</v>
      </c>
      <c r="WV33" s="4" t="str">
        <f t="shared" si="235"/>
        <v>Sim619</v>
      </c>
      <c r="WW33" s="4" t="str">
        <f t="shared" si="235"/>
        <v>Sim620</v>
      </c>
      <c r="WX33" s="4" t="str">
        <f t="shared" si="235"/>
        <v>Sim621</v>
      </c>
      <c r="WY33" s="4" t="str">
        <f t="shared" si="235"/>
        <v>Sim622</v>
      </c>
      <c r="WZ33" s="4" t="str">
        <f t="shared" si="235"/>
        <v>Sim623</v>
      </c>
      <c r="XA33" s="4" t="str">
        <f t="shared" si="235"/>
        <v>Sim624</v>
      </c>
      <c r="XB33" s="4" t="str">
        <f t="shared" si="235"/>
        <v>Sim625</v>
      </c>
      <c r="XC33" s="4" t="str">
        <f t="shared" si="235"/>
        <v>Sim626</v>
      </c>
      <c r="XD33" s="4" t="str">
        <f t="shared" si="235"/>
        <v>Sim627</v>
      </c>
      <c r="XE33" s="4" t="str">
        <f t="shared" si="235"/>
        <v>Sim628</v>
      </c>
      <c r="XF33" s="4" t="str">
        <f t="shared" si="235"/>
        <v>Sim629</v>
      </c>
      <c r="XG33" s="4" t="str">
        <f t="shared" si="235"/>
        <v>Sim630</v>
      </c>
      <c r="XH33" s="4" t="str">
        <f t="shared" si="235"/>
        <v>Sim631</v>
      </c>
      <c r="XI33" s="4" t="str">
        <f t="shared" si="235"/>
        <v>Sim632</v>
      </c>
      <c r="XJ33" s="4" t="str">
        <f t="shared" si="235"/>
        <v>Sim633</v>
      </c>
      <c r="XK33" s="4" t="str">
        <f t="shared" si="235"/>
        <v>Sim634</v>
      </c>
      <c r="XL33" s="4" t="str">
        <f t="shared" si="235"/>
        <v>Sim635</v>
      </c>
      <c r="XM33" s="4" t="str">
        <f t="shared" si="235"/>
        <v>Sim636</v>
      </c>
      <c r="XN33" s="4" t="str">
        <f t="shared" si="235"/>
        <v>Sim637</v>
      </c>
      <c r="XO33" s="4" t="str">
        <f t="shared" si="235"/>
        <v>Sim638</v>
      </c>
      <c r="XP33" s="4" t="str">
        <f t="shared" si="235"/>
        <v>Sim639</v>
      </c>
      <c r="XQ33" s="4" t="str">
        <f t="shared" si="235"/>
        <v>Sim640</v>
      </c>
      <c r="XR33" s="4" t="str">
        <f t="shared" ref="XR33:AAC33" si="236">XR25</f>
        <v>Sim641</v>
      </c>
      <c r="XS33" s="4" t="str">
        <f t="shared" si="236"/>
        <v>Sim642</v>
      </c>
      <c r="XT33" s="4" t="str">
        <f t="shared" si="236"/>
        <v>Sim643</v>
      </c>
      <c r="XU33" s="4" t="str">
        <f t="shared" si="236"/>
        <v>Sim644</v>
      </c>
      <c r="XV33" s="4" t="str">
        <f t="shared" si="236"/>
        <v>Sim645</v>
      </c>
      <c r="XW33" s="4" t="str">
        <f t="shared" si="236"/>
        <v>Sim646</v>
      </c>
      <c r="XX33" s="4" t="str">
        <f t="shared" si="236"/>
        <v>Sim647</v>
      </c>
      <c r="XY33" s="4" t="str">
        <f t="shared" si="236"/>
        <v>Sim648</v>
      </c>
      <c r="XZ33" s="4" t="str">
        <f t="shared" si="236"/>
        <v>Sim649</v>
      </c>
      <c r="YA33" s="4" t="str">
        <f t="shared" si="236"/>
        <v>Sim650</v>
      </c>
      <c r="YB33" s="4" t="str">
        <f t="shared" si="236"/>
        <v>Sim651</v>
      </c>
      <c r="YC33" s="4" t="str">
        <f t="shared" si="236"/>
        <v>Sim652</v>
      </c>
      <c r="YD33" s="4" t="str">
        <f t="shared" si="236"/>
        <v>Sim653</v>
      </c>
      <c r="YE33" s="4" t="str">
        <f t="shared" si="236"/>
        <v>Sim654</v>
      </c>
      <c r="YF33" s="4" t="str">
        <f t="shared" si="236"/>
        <v>Sim655</v>
      </c>
      <c r="YG33" s="4" t="str">
        <f t="shared" si="236"/>
        <v>Sim656</v>
      </c>
      <c r="YH33" s="4" t="str">
        <f t="shared" si="236"/>
        <v>Sim657</v>
      </c>
      <c r="YI33" s="4" t="str">
        <f t="shared" si="236"/>
        <v>Sim658</v>
      </c>
      <c r="YJ33" s="4" t="str">
        <f t="shared" si="236"/>
        <v>Sim659</v>
      </c>
      <c r="YK33" s="4" t="str">
        <f t="shared" si="236"/>
        <v>Sim660</v>
      </c>
      <c r="YL33" s="4" t="str">
        <f t="shared" si="236"/>
        <v>Sim661</v>
      </c>
      <c r="YM33" s="4" t="str">
        <f t="shared" si="236"/>
        <v>Sim662</v>
      </c>
      <c r="YN33" s="4" t="str">
        <f t="shared" si="236"/>
        <v>Sim663</v>
      </c>
      <c r="YO33" s="4" t="str">
        <f t="shared" si="236"/>
        <v>Sim664</v>
      </c>
      <c r="YP33" s="4" t="str">
        <f t="shared" si="236"/>
        <v>Sim665</v>
      </c>
      <c r="YQ33" s="4" t="str">
        <f t="shared" si="236"/>
        <v>Sim666</v>
      </c>
      <c r="YR33" s="4" t="str">
        <f t="shared" si="236"/>
        <v>Sim667</v>
      </c>
      <c r="YS33" s="4" t="str">
        <f t="shared" si="236"/>
        <v>Sim668</v>
      </c>
      <c r="YT33" s="4" t="str">
        <f t="shared" si="236"/>
        <v>Sim669</v>
      </c>
      <c r="YU33" s="4" t="str">
        <f t="shared" si="236"/>
        <v>Sim670</v>
      </c>
      <c r="YV33" s="4" t="str">
        <f t="shared" si="236"/>
        <v>Sim671</v>
      </c>
      <c r="YW33" s="4" t="str">
        <f t="shared" si="236"/>
        <v>Sim672</v>
      </c>
      <c r="YX33" s="4" t="str">
        <f t="shared" si="236"/>
        <v>Sim673</v>
      </c>
      <c r="YY33" s="4" t="str">
        <f t="shared" si="236"/>
        <v>Sim674</v>
      </c>
      <c r="YZ33" s="4" t="str">
        <f t="shared" si="236"/>
        <v>Sim675</v>
      </c>
      <c r="ZA33" s="4" t="str">
        <f t="shared" si="236"/>
        <v>Sim676</v>
      </c>
      <c r="ZB33" s="4" t="str">
        <f t="shared" si="236"/>
        <v>Sim677</v>
      </c>
      <c r="ZC33" s="4" t="str">
        <f t="shared" si="236"/>
        <v>Sim678</v>
      </c>
      <c r="ZD33" s="4" t="str">
        <f t="shared" si="236"/>
        <v>Sim679</v>
      </c>
      <c r="ZE33" s="4" t="str">
        <f t="shared" si="236"/>
        <v>Sim680</v>
      </c>
      <c r="ZF33" s="4" t="str">
        <f t="shared" si="236"/>
        <v>Sim681</v>
      </c>
      <c r="ZG33" s="4" t="str">
        <f t="shared" si="236"/>
        <v>Sim682</v>
      </c>
      <c r="ZH33" s="4" t="str">
        <f t="shared" si="236"/>
        <v>Sim683</v>
      </c>
      <c r="ZI33" s="4" t="str">
        <f t="shared" si="236"/>
        <v>Sim684</v>
      </c>
      <c r="ZJ33" s="4" t="str">
        <f t="shared" si="236"/>
        <v>Sim685</v>
      </c>
      <c r="ZK33" s="4" t="str">
        <f t="shared" si="236"/>
        <v>Sim686</v>
      </c>
      <c r="ZL33" s="4" t="str">
        <f t="shared" si="236"/>
        <v>Sim687</v>
      </c>
      <c r="ZM33" s="4" t="str">
        <f t="shared" si="236"/>
        <v>Sim688</v>
      </c>
      <c r="ZN33" s="4" t="str">
        <f t="shared" si="236"/>
        <v>Sim689</v>
      </c>
      <c r="ZO33" s="4" t="str">
        <f t="shared" si="236"/>
        <v>Sim690</v>
      </c>
      <c r="ZP33" s="4" t="str">
        <f t="shared" si="236"/>
        <v>Sim691</v>
      </c>
      <c r="ZQ33" s="4" t="str">
        <f t="shared" si="236"/>
        <v>Sim692</v>
      </c>
      <c r="ZR33" s="4" t="str">
        <f t="shared" si="236"/>
        <v>Sim693</v>
      </c>
      <c r="ZS33" s="4" t="str">
        <f t="shared" si="236"/>
        <v>Sim694</v>
      </c>
      <c r="ZT33" s="4" t="str">
        <f t="shared" si="236"/>
        <v>Sim695</v>
      </c>
      <c r="ZU33" s="4" t="str">
        <f t="shared" si="236"/>
        <v>Sim696</v>
      </c>
      <c r="ZV33" s="4" t="str">
        <f t="shared" si="236"/>
        <v>Sim697</v>
      </c>
      <c r="ZW33" s="4" t="str">
        <f t="shared" si="236"/>
        <v>Sim698</v>
      </c>
      <c r="ZX33" s="4" t="str">
        <f t="shared" si="236"/>
        <v>Sim699</v>
      </c>
      <c r="ZY33" s="4" t="str">
        <f t="shared" si="236"/>
        <v>Sim700</v>
      </c>
      <c r="ZZ33" s="4" t="str">
        <f t="shared" si="236"/>
        <v>Sim701</v>
      </c>
      <c r="AAA33" s="4" t="str">
        <f t="shared" si="236"/>
        <v>Sim702</v>
      </c>
      <c r="AAB33" s="4" t="str">
        <f t="shared" si="236"/>
        <v>Sim703</v>
      </c>
      <c r="AAC33" s="4" t="str">
        <f t="shared" si="236"/>
        <v>Sim704</v>
      </c>
      <c r="AAD33" s="4" t="str">
        <f t="shared" ref="AAD33:ACO33" si="237">AAD25</f>
        <v>Sim705</v>
      </c>
      <c r="AAE33" s="4" t="str">
        <f t="shared" si="237"/>
        <v>Sim706</v>
      </c>
      <c r="AAF33" s="4" t="str">
        <f t="shared" si="237"/>
        <v>Sim707</v>
      </c>
      <c r="AAG33" s="4" t="str">
        <f t="shared" si="237"/>
        <v>Sim708</v>
      </c>
      <c r="AAH33" s="4" t="str">
        <f t="shared" si="237"/>
        <v>Sim709</v>
      </c>
      <c r="AAI33" s="4" t="str">
        <f t="shared" si="237"/>
        <v>Sim710</v>
      </c>
      <c r="AAJ33" s="4" t="str">
        <f t="shared" si="237"/>
        <v>Sim711</v>
      </c>
      <c r="AAK33" s="4" t="str">
        <f t="shared" si="237"/>
        <v>Sim712</v>
      </c>
      <c r="AAL33" s="4" t="str">
        <f t="shared" si="237"/>
        <v>Sim713</v>
      </c>
      <c r="AAM33" s="4" t="str">
        <f t="shared" si="237"/>
        <v>Sim714</v>
      </c>
      <c r="AAN33" s="4" t="str">
        <f t="shared" si="237"/>
        <v>Sim715</v>
      </c>
      <c r="AAO33" s="4" t="str">
        <f t="shared" si="237"/>
        <v>Sim716</v>
      </c>
      <c r="AAP33" s="4" t="str">
        <f t="shared" si="237"/>
        <v>Sim717</v>
      </c>
      <c r="AAQ33" s="4" t="str">
        <f t="shared" si="237"/>
        <v>Sim718</v>
      </c>
      <c r="AAR33" s="4" t="str">
        <f t="shared" si="237"/>
        <v>Sim719</v>
      </c>
      <c r="AAS33" s="4" t="str">
        <f t="shared" si="237"/>
        <v>Sim720</v>
      </c>
      <c r="AAT33" s="4" t="str">
        <f t="shared" si="237"/>
        <v>Sim721</v>
      </c>
      <c r="AAU33" s="4" t="str">
        <f t="shared" si="237"/>
        <v>Sim722</v>
      </c>
      <c r="AAV33" s="4" t="str">
        <f t="shared" si="237"/>
        <v>Sim723</v>
      </c>
      <c r="AAW33" s="4" t="str">
        <f t="shared" si="237"/>
        <v>Sim724</v>
      </c>
      <c r="AAX33" s="4" t="str">
        <f t="shared" si="237"/>
        <v>Sim725</v>
      </c>
      <c r="AAY33" s="4" t="str">
        <f t="shared" si="237"/>
        <v>Sim726</v>
      </c>
      <c r="AAZ33" s="4" t="str">
        <f t="shared" si="237"/>
        <v>Sim727</v>
      </c>
      <c r="ABA33" s="4" t="str">
        <f t="shared" si="237"/>
        <v>Sim728</v>
      </c>
      <c r="ABB33" s="4" t="str">
        <f t="shared" si="237"/>
        <v>Sim729</v>
      </c>
      <c r="ABC33" s="4" t="str">
        <f t="shared" si="237"/>
        <v>Sim730</v>
      </c>
      <c r="ABD33" s="4" t="str">
        <f t="shared" si="237"/>
        <v>Sim731</v>
      </c>
      <c r="ABE33" s="4" t="str">
        <f t="shared" si="237"/>
        <v>Sim732</v>
      </c>
      <c r="ABF33" s="4" t="str">
        <f t="shared" si="237"/>
        <v>Sim733</v>
      </c>
      <c r="ABG33" s="4" t="str">
        <f t="shared" si="237"/>
        <v>Sim734</v>
      </c>
      <c r="ABH33" s="4" t="str">
        <f t="shared" si="237"/>
        <v>Sim735</v>
      </c>
      <c r="ABI33" s="4" t="str">
        <f t="shared" si="237"/>
        <v>Sim736</v>
      </c>
      <c r="ABJ33" s="4" t="str">
        <f t="shared" si="237"/>
        <v>Sim737</v>
      </c>
      <c r="ABK33" s="4" t="str">
        <f t="shared" si="237"/>
        <v>Sim738</v>
      </c>
      <c r="ABL33" s="4" t="str">
        <f t="shared" si="237"/>
        <v>Sim739</v>
      </c>
      <c r="ABM33" s="4" t="str">
        <f t="shared" si="237"/>
        <v>Sim740</v>
      </c>
      <c r="ABN33" s="4" t="str">
        <f t="shared" si="237"/>
        <v>Sim741</v>
      </c>
      <c r="ABO33" s="4" t="str">
        <f t="shared" si="237"/>
        <v>Sim742</v>
      </c>
      <c r="ABP33" s="4" t="str">
        <f t="shared" si="237"/>
        <v>Sim743</v>
      </c>
      <c r="ABQ33" s="4" t="str">
        <f t="shared" si="237"/>
        <v>Sim744</v>
      </c>
      <c r="ABR33" s="4" t="str">
        <f t="shared" si="237"/>
        <v>Sim745</v>
      </c>
      <c r="ABS33" s="4" t="str">
        <f t="shared" si="237"/>
        <v>Sim746</v>
      </c>
      <c r="ABT33" s="4" t="str">
        <f t="shared" si="237"/>
        <v>Sim747</v>
      </c>
      <c r="ABU33" s="4" t="str">
        <f t="shared" si="237"/>
        <v>Sim748</v>
      </c>
      <c r="ABV33" s="4" t="str">
        <f t="shared" si="237"/>
        <v>Sim749</v>
      </c>
      <c r="ABW33" s="4" t="str">
        <f t="shared" si="237"/>
        <v>Sim750</v>
      </c>
      <c r="ABX33" s="4" t="str">
        <f t="shared" si="237"/>
        <v>Sim751</v>
      </c>
      <c r="ABY33" s="4" t="str">
        <f t="shared" si="237"/>
        <v>Sim752</v>
      </c>
      <c r="ABZ33" s="4" t="str">
        <f t="shared" si="237"/>
        <v>Sim753</v>
      </c>
      <c r="ACA33" s="4" t="str">
        <f t="shared" si="237"/>
        <v>Sim754</v>
      </c>
      <c r="ACB33" s="4" t="str">
        <f t="shared" si="237"/>
        <v>Sim755</v>
      </c>
      <c r="ACC33" s="4" t="str">
        <f t="shared" si="237"/>
        <v>Sim756</v>
      </c>
      <c r="ACD33" s="4" t="str">
        <f t="shared" si="237"/>
        <v>Sim757</v>
      </c>
      <c r="ACE33" s="4" t="str">
        <f t="shared" si="237"/>
        <v>Sim758</v>
      </c>
      <c r="ACF33" s="4" t="str">
        <f t="shared" si="237"/>
        <v>Sim759</v>
      </c>
      <c r="ACG33" s="4" t="str">
        <f t="shared" si="237"/>
        <v>Sim760</v>
      </c>
      <c r="ACH33" s="4" t="str">
        <f t="shared" si="237"/>
        <v>Sim761</v>
      </c>
      <c r="ACI33" s="4" t="str">
        <f t="shared" si="237"/>
        <v>Sim762</v>
      </c>
      <c r="ACJ33" s="4" t="str">
        <f t="shared" si="237"/>
        <v>Sim763</v>
      </c>
      <c r="ACK33" s="4" t="str">
        <f t="shared" si="237"/>
        <v>Sim764</v>
      </c>
      <c r="ACL33" s="4" t="str">
        <f t="shared" si="237"/>
        <v>Sim765</v>
      </c>
      <c r="ACM33" s="4" t="str">
        <f t="shared" si="237"/>
        <v>Sim766</v>
      </c>
      <c r="ACN33" s="4" t="str">
        <f t="shared" si="237"/>
        <v>Sim767</v>
      </c>
      <c r="ACO33" s="4" t="str">
        <f t="shared" si="237"/>
        <v>Sim768</v>
      </c>
      <c r="ACP33" s="4" t="str">
        <f t="shared" ref="ACP33:AFA33" si="238">ACP25</f>
        <v>Sim769</v>
      </c>
      <c r="ACQ33" s="4" t="str">
        <f t="shared" si="238"/>
        <v>Sim770</v>
      </c>
      <c r="ACR33" s="4" t="str">
        <f t="shared" si="238"/>
        <v>Sim771</v>
      </c>
      <c r="ACS33" s="4" t="str">
        <f t="shared" si="238"/>
        <v>Sim772</v>
      </c>
      <c r="ACT33" s="4" t="str">
        <f t="shared" si="238"/>
        <v>Sim773</v>
      </c>
      <c r="ACU33" s="4" t="str">
        <f t="shared" si="238"/>
        <v>Sim774</v>
      </c>
      <c r="ACV33" s="4" t="str">
        <f t="shared" si="238"/>
        <v>Sim775</v>
      </c>
      <c r="ACW33" s="4" t="str">
        <f t="shared" si="238"/>
        <v>Sim776</v>
      </c>
      <c r="ACX33" s="4" t="str">
        <f t="shared" si="238"/>
        <v>Sim777</v>
      </c>
      <c r="ACY33" s="4" t="str">
        <f t="shared" si="238"/>
        <v>Sim778</v>
      </c>
      <c r="ACZ33" s="4" t="str">
        <f t="shared" si="238"/>
        <v>Sim779</v>
      </c>
      <c r="ADA33" s="4" t="str">
        <f t="shared" si="238"/>
        <v>Sim780</v>
      </c>
      <c r="ADB33" s="4" t="str">
        <f t="shared" si="238"/>
        <v>Sim781</v>
      </c>
      <c r="ADC33" s="4" t="str">
        <f t="shared" si="238"/>
        <v>Sim782</v>
      </c>
      <c r="ADD33" s="4" t="str">
        <f t="shared" si="238"/>
        <v>Sim783</v>
      </c>
      <c r="ADE33" s="4" t="str">
        <f t="shared" si="238"/>
        <v>Sim784</v>
      </c>
      <c r="ADF33" s="4" t="str">
        <f t="shared" si="238"/>
        <v>Sim785</v>
      </c>
      <c r="ADG33" s="4" t="str">
        <f t="shared" si="238"/>
        <v>Sim786</v>
      </c>
      <c r="ADH33" s="4" t="str">
        <f t="shared" si="238"/>
        <v>Sim787</v>
      </c>
      <c r="ADI33" s="4" t="str">
        <f t="shared" si="238"/>
        <v>Sim788</v>
      </c>
      <c r="ADJ33" s="4" t="str">
        <f t="shared" si="238"/>
        <v>Sim789</v>
      </c>
      <c r="ADK33" s="4" t="str">
        <f t="shared" si="238"/>
        <v>Sim790</v>
      </c>
      <c r="ADL33" s="4" t="str">
        <f t="shared" si="238"/>
        <v>Sim791</v>
      </c>
      <c r="ADM33" s="4" t="str">
        <f t="shared" si="238"/>
        <v>Sim792</v>
      </c>
      <c r="ADN33" s="4" t="str">
        <f t="shared" si="238"/>
        <v>Sim793</v>
      </c>
      <c r="ADO33" s="4" t="str">
        <f t="shared" si="238"/>
        <v>Sim794</v>
      </c>
      <c r="ADP33" s="4" t="str">
        <f t="shared" si="238"/>
        <v>Sim795</v>
      </c>
      <c r="ADQ33" s="4" t="str">
        <f t="shared" si="238"/>
        <v>Sim796</v>
      </c>
      <c r="ADR33" s="4" t="str">
        <f t="shared" si="238"/>
        <v>Sim797</v>
      </c>
      <c r="ADS33" s="4" t="str">
        <f t="shared" si="238"/>
        <v>Sim798</v>
      </c>
      <c r="ADT33" s="4" t="str">
        <f t="shared" si="238"/>
        <v>Sim799</v>
      </c>
      <c r="ADU33" s="4" t="str">
        <f t="shared" si="238"/>
        <v>Sim800</v>
      </c>
      <c r="ADV33" s="4" t="str">
        <f t="shared" si="238"/>
        <v>Sim801</v>
      </c>
      <c r="ADW33" s="4" t="str">
        <f t="shared" si="238"/>
        <v>Sim802</v>
      </c>
      <c r="ADX33" s="4" t="str">
        <f t="shared" si="238"/>
        <v>Sim803</v>
      </c>
      <c r="ADY33" s="4" t="str">
        <f t="shared" si="238"/>
        <v>Sim804</v>
      </c>
      <c r="ADZ33" s="4" t="str">
        <f t="shared" si="238"/>
        <v>Sim805</v>
      </c>
      <c r="AEA33" s="4" t="str">
        <f t="shared" si="238"/>
        <v>Sim806</v>
      </c>
      <c r="AEB33" s="4" t="str">
        <f t="shared" si="238"/>
        <v>Sim807</v>
      </c>
      <c r="AEC33" s="4" t="str">
        <f t="shared" si="238"/>
        <v>Sim808</v>
      </c>
      <c r="AED33" s="4" t="str">
        <f t="shared" si="238"/>
        <v>Sim809</v>
      </c>
      <c r="AEE33" s="4" t="str">
        <f t="shared" si="238"/>
        <v>Sim810</v>
      </c>
      <c r="AEF33" s="4" t="str">
        <f t="shared" si="238"/>
        <v>Sim811</v>
      </c>
      <c r="AEG33" s="4" t="str">
        <f t="shared" si="238"/>
        <v>Sim812</v>
      </c>
      <c r="AEH33" s="4" t="str">
        <f t="shared" si="238"/>
        <v>Sim813</v>
      </c>
      <c r="AEI33" s="4" t="str">
        <f t="shared" si="238"/>
        <v>Sim814</v>
      </c>
      <c r="AEJ33" s="4" t="str">
        <f t="shared" si="238"/>
        <v>Sim815</v>
      </c>
      <c r="AEK33" s="4" t="str">
        <f t="shared" si="238"/>
        <v>Sim816</v>
      </c>
      <c r="AEL33" s="4" t="str">
        <f t="shared" si="238"/>
        <v>Sim817</v>
      </c>
      <c r="AEM33" s="4" t="str">
        <f t="shared" si="238"/>
        <v>Sim818</v>
      </c>
      <c r="AEN33" s="4" t="str">
        <f t="shared" si="238"/>
        <v>Sim819</v>
      </c>
      <c r="AEO33" s="4" t="str">
        <f t="shared" si="238"/>
        <v>Sim820</v>
      </c>
      <c r="AEP33" s="4" t="str">
        <f t="shared" si="238"/>
        <v>Sim821</v>
      </c>
      <c r="AEQ33" s="4" t="str">
        <f t="shared" si="238"/>
        <v>Sim822</v>
      </c>
      <c r="AER33" s="4" t="str">
        <f t="shared" si="238"/>
        <v>Sim823</v>
      </c>
      <c r="AES33" s="4" t="str">
        <f t="shared" si="238"/>
        <v>Sim824</v>
      </c>
      <c r="AET33" s="4" t="str">
        <f t="shared" si="238"/>
        <v>Sim825</v>
      </c>
      <c r="AEU33" s="4" t="str">
        <f t="shared" si="238"/>
        <v>Sim826</v>
      </c>
      <c r="AEV33" s="4" t="str">
        <f t="shared" si="238"/>
        <v>Sim827</v>
      </c>
      <c r="AEW33" s="4" t="str">
        <f t="shared" si="238"/>
        <v>Sim828</v>
      </c>
      <c r="AEX33" s="4" t="str">
        <f t="shared" si="238"/>
        <v>Sim829</v>
      </c>
      <c r="AEY33" s="4" t="str">
        <f t="shared" si="238"/>
        <v>Sim830</v>
      </c>
      <c r="AEZ33" s="4" t="str">
        <f t="shared" si="238"/>
        <v>Sim831</v>
      </c>
      <c r="AFA33" s="4" t="str">
        <f t="shared" si="238"/>
        <v>Sim832</v>
      </c>
      <c r="AFB33" s="4" t="str">
        <f t="shared" ref="AFB33:AHM33" si="239">AFB25</f>
        <v>Sim833</v>
      </c>
      <c r="AFC33" s="4" t="str">
        <f t="shared" si="239"/>
        <v>Sim834</v>
      </c>
      <c r="AFD33" s="4" t="str">
        <f t="shared" si="239"/>
        <v>Sim835</v>
      </c>
      <c r="AFE33" s="4" t="str">
        <f t="shared" si="239"/>
        <v>Sim836</v>
      </c>
      <c r="AFF33" s="4" t="str">
        <f t="shared" si="239"/>
        <v>Sim837</v>
      </c>
      <c r="AFG33" s="4" t="str">
        <f t="shared" si="239"/>
        <v>Sim838</v>
      </c>
      <c r="AFH33" s="4" t="str">
        <f t="shared" si="239"/>
        <v>Sim839</v>
      </c>
      <c r="AFI33" s="4" t="str">
        <f t="shared" si="239"/>
        <v>Sim840</v>
      </c>
      <c r="AFJ33" s="4" t="str">
        <f t="shared" si="239"/>
        <v>Sim841</v>
      </c>
      <c r="AFK33" s="4" t="str">
        <f t="shared" si="239"/>
        <v>Sim842</v>
      </c>
      <c r="AFL33" s="4" t="str">
        <f t="shared" si="239"/>
        <v>Sim843</v>
      </c>
      <c r="AFM33" s="4" t="str">
        <f t="shared" si="239"/>
        <v>Sim844</v>
      </c>
      <c r="AFN33" s="4" t="str">
        <f t="shared" si="239"/>
        <v>Sim845</v>
      </c>
      <c r="AFO33" s="4" t="str">
        <f t="shared" si="239"/>
        <v>Sim846</v>
      </c>
      <c r="AFP33" s="4" t="str">
        <f t="shared" si="239"/>
        <v>Sim847</v>
      </c>
      <c r="AFQ33" s="4" t="str">
        <f t="shared" si="239"/>
        <v>Sim848</v>
      </c>
      <c r="AFR33" s="4" t="str">
        <f t="shared" si="239"/>
        <v>Sim849</v>
      </c>
      <c r="AFS33" s="4" t="str">
        <f t="shared" si="239"/>
        <v>Sim850</v>
      </c>
      <c r="AFT33" s="4" t="str">
        <f t="shared" si="239"/>
        <v>Sim851</v>
      </c>
      <c r="AFU33" s="4" t="str">
        <f t="shared" si="239"/>
        <v>Sim852</v>
      </c>
      <c r="AFV33" s="4" t="str">
        <f t="shared" si="239"/>
        <v>Sim853</v>
      </c>
      <c r="AFW33" s="4" t="str">
        <f t="shared" si="239"/>
        <v>Sim854</v>
      </c>
      <c r="AFX33" s="4" t="str">
        <f t="shared" si="239"/>
        <v>Sim855</v>
      </c>
      <c r="AFY33" s="4" t="str">
        <f t="shared" si="239"/>
        <v>Sim856</v>
      </c>
      <c r="AFZ33" s="4" t="str">
        <f t="shared" si="239"/>
        <v>Sim857</v>
      </c>
      <c r="AGA33" s="4" t="str">
        <f t="shared" si="239"/>
        <v>Sim858</v>
      </c>
      <c r="AGB33" s="4" t="str">
        <f t="shared" si="239"/>
        <v>Sim859</v>
      </c>
      <c r="AGC33" s="4" t="str">
        <f t="shared" si="239"/>
        <v>Sim860</v>
      </c>
      <c r="AGD33" s="4" t="str">
        <f t="shared" si="239"/>
        <v>Sim861</v>
      </c>
      <c r="AGE33" s="4" t="str">
        <f t="shared" si="239"/>
        <v>Sim862</v>
      </c>
      <c r="AGF33" s="4" t="str">
        <f t="shared" si="239"/>
        <v>Sim863</v>
      </c>
      <c r="AGG33" s="4" t="str">
        <f t="shared" si="239"/>
        <v>Sim864</v>
      </c>
      <c r="AGH33" s="4" t="str">
        <f t="shared" si="239"/>
        <v>Sim865</v>
      </c>
      <c r="AGI33" s="4" t="str">
        <f t="shared" si="239"/>
        <v>Sim866</v>
      </c>
      <c r="AGJ33" s="4" t="str">
        <f t="shared" si="239"/>
        <v>Sim867</v>
      </c>
      <c r="AGK33" s="4" t="str">
        <f t="shared" si="239"/>
        <v>Sim868</v>
      </c>
      <c r="AGL33" s="4" t="str">
        <f t="shared" si="239"/>
        <v>Sim869</v>
      </c>
      <c r="AGM33" s="4" t="str">
        <f t="shared" si="239"/>
        <v>Sim870</v>
      </c>
      <c r="AGN33" s="4" t="str">
        <f t="shared" si="239"/>
        <v>Sim871</v>
      </c>
      <c r="AGO33" s="4" t="str">
        <f t="shared" si="239"/>
        <v>Sim872</v>
      </c>
      <c r="AGP33" s="4" t="str">
        <f t="shared" si="239"/>
        <v>Sim873</v>
      </c>
      <c r="AGQ33" s="4" t="str">
        <f t="shared" si="239"/>
        <v>Sim874</v>
      </c>
      <c r="AGR33" s="4" t="str">
        <f t="shared" si="239"/>
        <v>Sim875</v>
      </c>
      <c r="AGS33" s="4" t="str">
        <f t="shared" si="239"/>
        <v>Sim876</v>
      </c>
      <c r="AGT33" s="4" t="str">
        <f t="shared" si="239"/>
        <v>Sim877</v>
      </c>
      <c r="AGU33" s="4" t="str">
        <f t="shared" si="239"/>
        <v>Sim878</v>
      </c>
      <c r="AGV33" s="4" t="str">
        <f t="shared" si="239"/>
        <v>Sim879</v>
      </c>
      <c r="AGW33" s="4" t="str">
        <f t="shared" si="239"/>
        <v>Sim880</v>
      </c>
      <c r="AGX33" s="4" t="str">
        <f t="shared" si="239"/>
        <v>Sim881</v>
      </c>
      <c r="AGY33" s="4" t="str">
        <f t="shared" si="239"/>
        <v>Sim882</v>
      </c>
      <c r="AGZ33" s="4" t="str">
        <f t="shared" si="239"/>
        <v>Sim883</v>
      </c>
      <c r="AHA33" s="4" t="str">
        <f t="shared" si="239"/>
        <v>Sim884</v>
      </c>
      <c r="AHB33" s="4" t="str">
        <f t="shared" si="239"/>
        <v>Sim885</v>
      </c>
      <c r="AHC33" s="4" t="str">
        <f t="shared" si="239"/>
        <v>Sim886</v>
      </c>
      <c r="AHD33" s="4" t="str">
        <f t="shared" si="239"/>
        <v>Sim887</v>
      </c>
      <c r="AHE33" s="4" t="str">
        <f t="shared" si="239"/>
        <v>Sim888</v>
      </c>
      <c r="AHF33" s="4" t="str">
        <f t="shared" si="239"/>
        <v>Sim889</v>
      </c>
      <c r="AHG33" s="4" t="str">
        <f t="shared" si="239"/>
        <v>Sim890</v>
      </c>
      <c r="AHH33" s="4" t="str">
        <f t="shared" si="239"/>
        <v>Sim891</v>
      </c>
      <c r="AHI33" s="4" t="str">
        <f t="shared" si="239"/>
        <v>Sim892</v>
      </c>
      <c r="AHJ33" s="4" t="str">
        <f t="shared" si="239"/>
        <v>Sim893</v>
      </c>
      <c r="AHK33" s="4" t="str">
        <f t="shared" si="239"/>
        <v>Sim894</v>
      </c>
      <c r="AHL33" s="4" t="str">
        <f t="shared" si="239"/>
        <v>Sim895</v>
      </c>
      <c r="AHM33" s="4" t="str">
        <f t="shared" si="239"/>
        <v>Sim896</v>
      </c>
      <c r="AHN33" s="4" t="str">
        <f t="shared" ref="AHN33:AJY33" si="240">AHN25</f>
        <v>Sim897</v>
      </c>
      <c r="AHO33" s="4" t="str">
        <f t="shared" si="240"/>
        <v>Sim898</v>
      </c>
      <c r="AHP33" s="4" t="str">
        <f t="shared" si="240"/>
        <v>Sim899</v>
      </c>
      <c r="AHQ33" s="4" t="str">
        <f t="shared" si="240"/>
        <v>Sim900</v>
      </c>
      <c r="AHR33" s="4" t="str">
        <f t="shared" si="240"/>
        <v>Sim901</v>
      </c>
      <c r="AHS33" s="4" t="str">
        <f t="shared" si="240"/>
        <v>Sim902</v>
      </c>
      <c r="AHT33" s="4" t="str">
        <f t="shared" si="240"/>
        <v>Sim903</v>
      </c>
      <c r="AHU33" s="4" t="str">
        <f t="shared" si="240"/>
        <v>Sim904</v>
      </c>
      <c r="AHV33" s="4" t="str">
        <f t="shared" si="240"/>
        <v>Sim905</v>
      </c>
      <c r="AHW33" s="4" t="str">
        <f t="shared" si="240"/>
        <v>Sim906</v>
      </c>
      <c r="AHX33" s="4" t="str">
        <f t="shared" si="240"/>
        <v>Sim907</v>
      </c>
      <c r="AHY33" s="4" t="str">
        <f t="shared" si="240"/>
        <v>Sim908</v>
      </c>
      <c r="AHZ33" s="4" t="str">
        <f t="shared" si="240"/>
        <v>Sim909</v>
      </c>
      <c r="AIA33" s="4" t="str">
        <f t="shared" si="240"/>
        <v>Sim910</v>
      </c>
      <c r="AIB33" s="4" t="str">
        <f t="shared" si="240"/>
        <v>Sim911</v>
      </c>
      <c r="AIC33" s="4" t="str">
        <f t="shared" si="240"/>
        <v>Sim912</v>
      </c>
      <c r="AID33" s="4" t="str">
        <f t="shared" si="240"/>
        <v>Sim913</v>
      </c>
      <c r="AIE33" s="4" t="str">
        <f t="shared" si="240"/>
        <v>Sim914</v>
      </c>
      <c r="AIF33" s="4" t="str">
        <f t="shared" si="240"/>
        <v>Sim915</v>
      </c>
      <c r="AIG33" s="4" t="str">
        <f t="shared" si="240"/>
        <v>Sim916</v>
      </c>
      <c r="AIH33" s="4" t="str">
        <f t="shared" si="240"/>
        <v>Sim917</v>
      </c>
      <c r="AII33" s="4" t="str">
        <f t="shared" si="240"/>
        <v>Sim918</v>
      </c>
      <c r="AIJ33" s="4" t="str">
        <f t="shared" si="240"/>
        <v>Sim919</v>
      </c>
      <c r="AIK33" s="4" t="str">
        <f t="shared" si="240"/>
        <v>Sim920</v>
      </c>
      <c r="AIL33" s="4" t="str">
        <f t="shared" si="240"/>
        <v>Sim921</v>
      </c>
      <c r="AIM33" s="4" t="str">
        <f t="shared" si="240"/>
        <v>Sim922</v>
      </c>
      <c r="AIN33" s="4" t="str">
        <f t="shared" si="240"/>
        <v>Sim923</v>
      </c>
      <c r="AIO33" s="4" t="str">
        <f t="shared" si="240"/>
        <v>Sim924</v>
      </c>
      <c r="AIP33" s="4" t="str">
        <f t="shared" si="240"/>
        <v>Sim925</v>
      </c>
      <c r="AIQ33" s="4" t="str">
        <f t="shared" si="240"/>
        <v>Sim926</v>
      </c>
      <c r="AIR33" s="4" t="str">
        <f t="shared" si="240"/>
        <v>Sim927</v>
      </c>
      <c r="AIS33" s="4" t="str">
        <f t="shared" si="240"/>
        <v>Sim928</v>
      </c>
      <c r="AIT33" s="4" t="str">
        <f t="shared" si="240"/>
        <v>Sim929</v>
      </c>
      <c r="AIU33" s="4" t="str">
        <f t="shared" si="240"/>
        <v>Sim930</v>
      </c>
      <c r="AIV33" s="4" t="str">
        <f t="shared" si="240"/>
        <v>Sim931</v>
      </c>
      <c r="AIW33" s="4" t="str">
        <f t="shared" si="240"/>
        <v>Sim932</v>
      </c>
      <c r="AIX33" s="4" t="str">
        <f t="shared" si="240"/>
        <v>Sim933</v>
      </c>
      <c r="AIY33" s="4" t="str">
        <f t="shared" si="240"/>
        <v>Sim934</v>
      </c>
      <c r="AIZ33" s="4" t="str">
        <f t="shared" si="240"/>
        <v>Sim935</v>
      </c>
      <c r="AJA33" s="4" t="str">
        <f t="shared" si="240"/>
        <v>Sim936</v>
      </c>
      <c r="AJB33" s="4" t="str">
        <f t="shared" si="240"/>
        <v>Sim937</v>
      </c>
      <c r="AJC33" s="4" t="str">
        <f t="shared" si="240"/>
        <v>Sim938</v>
      </c>
      <c r="AJD33" s="4" t="str">
        <f t="shared" si="240"/>
        <v>Sim939</v>
      </c>
      <c r="AJE33" s="4" t="str">
        <f t="shared" si="240"/>
        <v>Sim940</v>
      </c>
      <c r="AJF33" s="4" t="str">
        <f t="shared" si="240"/>
        <v>Sim941</v>
      </c>
      <c r="AJG33" s="4" t="str">
        <f t="shared" si="240"/>
        <v>Sim942</v>
      </c>
      <c r="AJH33" s="4" t="str">
        <f t="shared" si="240"/>
        <v>Sim943</v>
      </c>
      <c r="AJI33" s="4" t="str">
        <f t="shared" si="240"/>
        <v>Sim944</v>
      </c>
      <c r="AJJ33" s="4" t="str">
        <f t="shared" si="240"/>
        <v>Sim945</v>
      </c>
      <c r="AJK33" s="4" t="str">
        <f t="shared" si="240"/>
        <v>Sim946</v>
      </c>
      <c r="AJL33" s="4" t="str">
        <f t="shared" si="240"/>
        <v>Sim947</v>
      </c>
      <c r="AJM33" s="4" t="str">
        <f t="shared" si="240"/>
        <v>Sim948</v>
      </c>
      <c r="AJN33" s="4" t="str">
        <f t="shared" si="240"/>
        <v>Sim949</v>
      </c>
      <c r="AJO33" s="4" t="str">
        <f t="shared" si="240"/>
        <v>Sim950</v>
      </c>
      <c r="AJP33" s="4" t="str">
        <f t="shared" si="240"/>
        <v>Sim951</v>
      </c>
      <c r="AJQ33" s="4" t="str">
        <f t="shared" si="240"/>
        <v>Sim952</v>
      </c>
      <c r="AJR33" s="4" t="str">
        <f t="shared" si="240"/>
        <v>Sim953</v>
      </c>
      <c r="AJS33" s="4" t="str">
        <f t="shared" si="240"/>
        <v>Sim954</v>
      </c>
      <c r="AJT33" s="4" t="str">
        <f t="shared" si="240"/>
        <v>Sim955</v>
      </c>
      <c r="AJU33" s="4" t="str">
        <f t="shared" si="240"/>
        <v>Sim956</v>
      </c>
      <c r="AJV33" s="4" t="str">
        <f t="shared" si="240"/>
        <v>Sim957</v>
      </c>
      <c r="AJW33" s="4" t="str">
        <f t="shared" si="240"/>
        <v>Sim958</v>
      </c>
      <c r="AJX33" s="4" t="str">
        <f t="shared" si="240"/>
        <v>Sim959</v>
      </c>
      <c r="AJY33" s="4" t="str">
        <f t="shared" si="240"/>
        <v>Sim960</v>
      </c>
      <c r="AJZ33" s="4" t="str">
        <f t="shared" ref="AJZ33:ALM33" si="241">AJZ25</f>
        <v>Sim961</v>
      </c>
      <c r="AKA33" s="4" t="str">
        <f t="shared" si="241"/>
        <v>Sim962</v>
      </c>
      <c r="AKB33" s="4" t="str">
        <f t="shared" si="241"/>
        <v>Sim963</v>
      </c>
      <c r="AKC33" s="4" t="str">
        <f t="shared" si="241"/>
        <v>Sim964</v>
      </c>
      <c r="AKD33" s="4" t="str">
        <f t="shared" si="241"/>
        <v>Sim965</v>
      </c>
      <c r="AKE33" s="4" t="str">
        <f t="shared" si="241"/>
        <v>Sim966</v>
      </c>
      <c r="AKF33" s="4" t="str">
        <f t="shared" si="241"/>
        <v>Sim967</v>
      </c>
      <c r="AKG33" s="4" t="str">
        <f t="shared" si="241"/>
        <v>Sim968</v>
      </c>
      <c r="AKH33" s="4" t="str">
        <f t="shared" si="241"/>
        <v>Sim969</v>
      </c>
      <c r="AKI33" s="4" t="str">
        <f t="shared" si="241"/>
        <v>Sim970</v>
      </c>
      <c r="AKJ33" s="4" t="str">
        <f t="shared" si="241"/>
        <v>Sim971</v>
      </c>
      <c r="AKK33" s="4" t="str">
        <f t="shared" si="241"/>
        <v>Sim972</v>
      </c>
      <c r="AKL33" s="4" t="str">
        <f t="shared" si="241"/>
        <v>Sim973</v>
      </c>
      <c r="AKM33" s="4" t="str">
        <f t="shared" si="241"/>
        <v>Sim974</v>
      </c>
      <c r="AKN33" s="4" t="str">
        <f t="shared" si="241"/>
        <v>Sim975</v>
      </c>
      <c r="AKO33" s="4" t="str">
        <f t="shared" si="241"/>
        <v>Sim976</v>
      </c>
      <c r="AKP33" s="4" t="str">
        <f t="shared" si="241"/>
        <v>Sim977</v>
      </c>
      <c r="AKQ33" s="4" t="str">
        <f t="shared" si="241"/>
        <v>Sim978</v>
      </c>
      <c r="AKR33" s="4" t="str">
        <f t="shared" si="241"/>
        <v>Sim979</v>
      </c>
      <c r="AKS33" s="4" t="str">
        <f t="shared" si="241"/>
        <v>Sim980</v>
      </c>
      <c r="AKT33" s="4" t="str">
        <f t="shared" si="241"/>
        <v>Sim981</v>
      </c>
      <c r="AKU33" s="4" t="str">
        <f t="shared" si="241"/>
        <v>Sim982</v>
      </c>
      <c r="AKV33" s="4" t="str">
        <f t="shared" si="241"/>
        <v>Sim983</v>
      </c>
      <c r="AKW33" s="4" t="str">
        <f t="shared" si="241"/>
        <v>Sim984</v>
      </c>
      <c r="AKX33" s="4" t="str">
        <f t="shared" si="241"/>
        <v>Sim985</v>
      </c>
      <c r="AKY33" s="4" t="str">
        <f t="shared" si="241"/>
        <v>Sim986</v>
      </c>
      <c r="AKZ33" s="4" t="str">
        <f t="shared" si="241"/>
        <v>Sim987</v>
      </c>
      <c r="ALA33" s="4" t="str">
        <f t="shared" si="241"/>
        <v>Sim988</v>
      </c>
      <c r="ALB33" s="4" t="str">
        <f t="shared" si="241"/>
        <v>Sim989</v>
      </c>
      <c r="ALC33" s="4" t="str">
        <f t="shared" si="241"/>
        <v>Sim990</v>
      </c>
      <c r="ALD33" s="4" t="str">
        <f t="shared" si="241"/>
        <v>Sim991</v>
      </c>
      <c r="ALE33" s="4" t="str">
        <f t="shared" si="241"/>
        <v>Sim992</v>
      </c>
      <c r="ALF33" s="4" t="str">
        <f t="shared" si="241"/>
        <v>Sim993</v>
      </c>
      <c r="ALG33" s="4" t="str">
        <f t="shared" si="241"/>
        <v>Sim994</v>
      </c>
      <c r="ALH33" s="4" t="str">
        <f t="shared" si="241"/>
        <v>Sim995</v>
      </c>
      <c r="ALI33" s="4" t="str">
        <f t="shared" si="241"/>
        <v>Sim996</v>
      </c>
      <c r="ALJ33" s="4" t="str">
        <f t="shared" si="241"/>
        <v>Sim997</v>
      </c>
      <c r="ALK33" s="4" t="str">
        <f t="shared" si="241"/>
        <v>Sim998</v>
      </c>
      <c r="ALL33" s="4" t="str">
        <f t="shared" si="241"/>
        <v>Sim999</v>
      </c>
      <c r="ALM33" s="4" t="str">
        <f t="shared" si="241"/>
        <v>Sim1000</v>
      </c>
    </row>
    <row r="34" spans="1:1001" x14ac:dyDescent="0.2">
      <c r="A34" s="5" t="str">
        <f t="shared" ref="A34:A39" si="242">A26</f>
        <v>Costs</v>
      </c>
      <c r="B34" s="11">
        <f>'[1]Data-VHCS'!D$3146</f>
        <v>403874912443.47009</v>
      </c>
      <c r="C34" s="11">
        <f>'[1]Data-VHCS'!E$3146</f>
        <v>421169699098.56586</v>
      </c>
      <c r="D34" s="11">
        <f>'[1]Data-VHCS'!F$3146</f>
        <v>432363554909.78442</v>
      </c>
      <c r="E34" s="11">
        <f>'[1]Data-VHCS'!G$3146</f>
        <v>392934641445.21918</v>
      </c>
      <c r="F34" s="11">
        <f>'[1]Data-VHCS'!H$3146</f>
        <v>429511411185.09283</v>
      </c>
      <c r="G34" s="11">
        <f>'[1]Data-VHCS'!I$3146</f>
        <v>475308914221.34393</v>
      </c>
      <c r="H34" s="11">
        <f>'[1]Data-VHCS'!J$3146</f>
        <v>432859908490.76099</v>
      </c>
      <c r="I34" s="11">
        <f>'[1]Data-VHCS'!K$3146</f>
        <v>402096808020.03943</v>
      </c>
      <c r="J34" s="11">
        <f>'[1]Data-VHCS'!L$3146</f>
        <v>532550313585.69006</v>
      </c>
      <c r="K34" s="11">
        <f>'[1]Data-VHCS'!M$3146</f>
        <v>449367428345.90082</v>
      </c>
      <c r="L34" s="11">
        <f>'[1]Data-VHCS'!N$3146</f>
        <v>428710309204.8493</v>
      </c>
      <c r="M34" s="11">
        <f>'[1]Data-VHCS'!O$3146</f>
        <v>389051241511.49561</v>
      </c>
      <c r="N34" s="11">
        <f>'[1]Data-VHCS'!P$3146</f>
        <v>460100040319.48364</v>
      </c>
      <c r="O34" s="11">
        <f>'[1]Data-VHCS'!Q$3146</f>
        <v>449009756955.18567</v>
      </c>
      <c r="P34" s="11">
        <f>'[1]Data-VHCS'!R$3146</f>
        <v>461051446702.21967</v>
      </c>
      <c r="Q34" s="11">
        <f>'[1]Data-VHCS'!S$3146</f>
        <v>390027356102.33081</v>
      </c>
      <c r="R34" s="11">
        <f>'[1]Data-VHCS'!T$3146</f>
        <v>494876409489.79138</v>
      </c>
      <c r="S34" s="11">
        <f>'[1]Data-VHCS'!U$3146</f>
        <v>439045649597.69177</v>
      </c>
      <c r="T34" s="11">
        <f>'[1]Data-VHCS'!V$3146</f>
        <v>477885558975.92609</v>
      </c>
      <c r="U34" s="11">
        <f>'[1]Data-VHCS'!W$3146</f>
        <v>402645177987.82837</v>
      </c>
      <c r="V34" s="11">
        <f>'[1]Data-VHCS'!X$3146</f>
        <v>444756269229.8045</v>
      </c>
      <c r="W34" s="11">
        <f>'[1]Data-VHCS'!Y$3146</f>
        <v>444231087317.76044</v>
      </c>
      <c r="X34" s="11">
        <f>'[1]Data-VHCS'!Z$3146</f>
        <v>418740726464.26941</v>
      </c>
      <c r="Y34" s="11">
        <f>'[1]Data-VHCS'!AA$3146</f>
        <v>410257930462.04285</v>
      </c>
      <c r="Z34" s="11">
        <f>'[1]Data-VHCS'!AB$3146</f>
        <v>403463253454.25311</v>
      </c>
      <c r="AA34" s="11">
        <f>'[1]Data-VHCS'!AC$3146</f>
        <v>425984144226.96161</v>
      </c>
      <c r="AB34" s="11">
        <f>'[1]Data-VHCS'!AD$3146</f>
        <v>417798469345.76782</v>
      </c>
      <c r="AC34" s="11">
        <f>'[1]Data-VHCS'!AE$3146</f>
        <v>432610700224.09229</v>
      </c>
      <c r="AD34" s="11">
        <f>'[1]Data-VHCS'!AF$3146</f>
        <v>440955406214.89032</v>
      </c>
      <c r="AE34" s="11">
        <f>'[1]Data-VHCS'!AG$3146</f>
        <v>417520720016.11975</v>
      </c>
      <c r="AF34" s="11">
        <f>'[1]Data-VHCS'!AH$3146</f>
        <v>506289107931.76172</v>
      </c>
      <c r="AG34" s="11">
        <f>'[1]Data-VHCS'!AI$3146</f>
        <v>483525846647.20227</v>
      </c>
      <c r="AH34" s="11">
        <f>'[1]Data-VHCS'!AJ$3146</f>
        <v>418859503546.2688</v>
      </c>
      <c r="AI34" s="11">
        <f>'[1]Data-VHCS'!AK$3146</f>
        <v>411704454402.48846</v>
      </c>
      <c r="AJ34" s="11">
        <f>'[1]Data-VHCS'!AL$3146</f>
        <v>390268745344.19153</v>
      </c>
      <c r="AK34" s="11">
        <f>'[1]Data-VHCS'!AM$3146</f>
        <v>475074594712.80676</v>
      </c>
      <c r="AL34" s="11">
        <f>'[1]Data-VHCS'!AN$3146</f>
        <v>432596934843.62775</v>
      </c>
      <c r="AM34" s="11">
        <f>'[1]Data-VHCS'!AO$3146</f>
        <v>393933714111.05884</v>
      </c>
      <c r="AN34" s="11">
        <f>'[1]Data-VHCS'!AP$3146</f>
        <v>402082818262.62463</v>
      </c>
      <c r="AO34" s="11">
        <f>'[1]Data-VHCS'!AQ$3146</f>
        <v>488729706582.59656</v>
      </c>
      <c r="AP34" s="11">
        <f>'[1]Data-VHCS'!AR$3146</f>
        <v>389360020144.65851</v>
      </c>
      <c r="AQ34" s="11">
        <f>'[1]Data-VHCS'!AS$3146</f>
        <v>408611719581.94104</v>
      </c>
      <c r="AR34" s="11">
        <f>'[1]Data-VHCS'!AT$3146</f>
        <v>404111014984.56494</v>
      </c>
      <c r="AS34" s="11">
        <f>'[1]Data-VHCS'!AU$3146</f>
        <v>421091014805.40259</v>
      </c>
      <c r="AT34" s="11">
        <f>'[1]Data-VHCS'!AV$3146</f>
        <v>433678518586.38867</v>
      </c>
      <c r="AU34" s="11">
        <f>'[1]Data-VHCS'!AW$3146</f>
        <v>426810472373.6178</v>
      </c>
      <c r="AV34" s="11">
        <f>'[1]Data-VHCS'!AX$3146</f>
        <v>452413414744.97076</v>
      </c>
      <c r="AW34" s="11">
        <f>'[1]Data-VHCS'!AY$3146</f>
        <v>408687117303.20001</v>
      </c>
      <c r="AX34" s="11">
        <f>'[1]Data-VHCS'!AZ$3146</f>
        <v>393104576006.74469</v>
      </c>
      <c r="AY34" s="11">
        <f>'[1]Data-VHCS'!BA$3146</f>
        <v>403442190711.50616</v>
      </c>
      <c r="AZ34" s="11">
        <f>'[1]Data-VHCS'!BB$3146</f>
        <v>393302756936.30243</v>
      </c>
      <c r="BA34" s="11">
        <f>'[1]Data-VHCS'!BC$3146</f>
        <v>439065307287.3988</v>
      </c>
      <c r="BB34" s="11">
        <f>'[1]Data-VHCS'!BD$3146</f>
        <v>462761211767.81207</v>
      </c>
      <c r="BC34" s="11">
        <f>'[1]Data-VHCS'!BE$3146</f>
        <v>405157079891.4455</v>
      </c>
      <c r="BD34" s="11">
        <f>'[1]Data-VHCS'!BF$3146</f>
        <v>410185312920.53857</v>
      </c>
      <c r="BE34" s="11">
        <f>'[1]Data-VHCS'!BG$3146</f>
        <v>437118865336.61914</v>
      </c>
      <c r="BF34" s="11">
        <f>'[1]Data-VHCS'!BH$3146</f>
        <v>425250603000.76831</v>
      </c>
      <c r="BG34" s="11">
        <f>'[1]Data-VHCS'!BI$3146</f>
        <v>405139645718.08191</v>
      </c>
      <c r="BH34" s="11">
        <f>'[1]Data-VHCS'!BJ$3146</f>
        <v>436799985429.61249</v>
      </c>
      <c r="BI34" s="11">
        <f>'[1]Data-VHCS'!BK$3146</f>
        <v>433464739345.97125</v>
      </c>
      <c r="BJ34" s="11">
        <f>'[1]Data-VHCS'!BL$3146</f>
        <v>466613426610.2403</v>
      </c>
      <c r="BK34" s="11">
        <f>'[1]Data-VHCS'!BM$3146</f>
        <v>467440258315.33917</v>
      </c>
      <c r="BL34" s="11">
        <f>'[1]Data-VHCS'!BN$3146</f>
        <v>373732367578.91034</v>
      </c>
      <c r="BM34" s="11">
        <f>'[1]Data-VHCS'!BO$3146</f>
        <v>423042884729.87671</v>
      </c>
      <c r="BN34" s="11">
        <f>'[1]Data-VHCS'!BP$3146</f>
        <v>441296507936.34845</v>
      </c>
      <c r="BO34" s="11">
        <f>'[1]Data-VHCS'!BQ$3146</f>
        <v>464957538266.5882</v>
      </c>
      <c r="BP34" s="11">
        <f>'[1]Data-VHCS'!BR$3146</f>
        <v>416604620680.52966</v>
      </c>
      <c r="BQ34" s="11">
        <f>'[1]Data-VHCS'!BS$3146</f>
        <v>442074771484.3869</v>
      </c>
      <c r="BR34" s="11">
        <f>'[1]Data-VHCS'!BT$3146</f>
        <v>423841924313.10144</v>
      </c>
      <c r="BS34" s="11">
        <f>'[1]Data-VHCS'!BU$3146</f>
        <v>388738322573.80383</v>
      </c>
      <c r="BT34" s="11">
        <f>'[1]Data-VHCS'!BV$3146</f>
        <v>460096588829.21222</v>
      </c>
      <c r="BU34" s="11">
        <f>'[1]Data-VHCS'!BW$3146</f>
        <v>445855727314.74481</v>
      </c>
      <c r="BV34" s="11">
        <f>'[1]Data-VHCS'!BX$3146</f>
        <v>383675155204.8941</v>
      </c>
      <c r="BW34" s="11">
        <f>'[1]Data-VHCS'!BY$3146</f>
        <v>461705635813.16272</v>
      </c>
      <c r="BX34" s="11">
        <f>'[1]Data-VHCS'!BZ$3146</f>
        <v>473700494469.81177</v>
      </c>
      <c r="BY34" s="11">
        <f>'[1]Data-VHCS'!CA$3146</f>
        <v>440986920082.84662</v>
      </c>
      <c r="BZ34" s="11">
        <f>'[1]Data-VHCS'!CB$3146</f>
        <v>442064140057.9668</v>
      </c>
      <c r="CA34" s="11">
        <f>'[1]Data-VHCS'!CC$3146</f>
        <v>448953335598.46674</v>
      </c>
      <c r="CB34" s="11">
        <f>'[1]Data-VHCS'!CD$3146</f>
        <v>451357370100.23114</v>
      </c>
      <c r="CC34" s="11">
        <f>'[1]Data-VHCS'!CE$3146</f>
        <v>387136602210.99805</v>
      </c>
      <c r="CD34" s="11">
        <f>'[1]Data-VHCS'!CF$3146</f>
        <v>416694087790.01013</v>
      </c>
      <c r="CE34" s="11">
        <f>'[1]Data-VHCS'!CG$3146</f>
        <v>463247688522.38647</v>
      </c>
      <c r="CF34" s="11">
        <f>'[1]Data-VHCS'!CH$3146</f>
        <v>416821362242.53278</v>
      </c>
      <c r="CG34" s="11">
        <f>'[1]Data-VHCS'!CI$3146</f>
        <v>452305972653.29108</v>
      </c>
      <c r="CH34" s="11">
        <f>'[1]Data-VHCS'!CJ$3146</f>
        <v>391306631948.63458</v>
      </c>
      <c r="CI34" s="11">
        <f>'[1]Data-VHCS'!CK$3146</f>
        <v>471805222842.87219</v>
      </c>
      <c r="CJ34" s="11">
        <f>'[1]Data-VHCS'!CL$3146</f>
        <v>439347407045.50293</v>
      </c>
      <c r="CK34" s="11">
        <f>'[1]Data-VHCS'!CM$3146</f>
        <v>436834481413.35944</v>
      </c>
      <c r="CL34" s="11">
        <f>'[1]Data-VHCS'!CN$3146</f>
        <v>447807246473.65503</v>
      </c>
      <c r="CM34" s="11">
        <f>'[1]Data-VHCS'!CO$3146</f>
        <v>457249025610.29755</v>
      </c>
      <c r="CN34" s="11">
        <f>'[1]Data-VHCS'!CP$3146</f>
        <v>423072277648.03552</v>
      </c>
      <c r="CO34" s="11">
        <f>'[1]Data-VHCS'!CQ$3146</f>
        <v>459112467076.10284</v>
      </c>
      <c r="CP34" s="11">
        <f>'[1]Data-VHCS'!CR$3146</f>
        <v>396930816933.2334</v>
      </c>
      <c r="CQ34" s="11">
        <f>'[1]Data-VHCS'!CS$3146</f>
        <v>445925987149.63611</v>
      </c>
      <c r="CR34" s="11">
        <f>'[1]Data-VHCS'!CT$3146</f>
        <v>442588651566.62231</v>
      </c>
      <c r="CS34" s="11">
        <f>'[1]Data-VHCS'!CU$3146</f>
        <v>495376946671.263</v>
      </c>
      <c r="CT34" s="11">
        <f>'[1]Data-VHCS'!CV$3146</f>
        <v>384404527147.28174</v>
      </c>
      <c r="CU34" s="11">
        <f>'[1]Data-VHCS'!CW$3146</f>
        <v>487523055954.21338</v>
      </c>
      <c r="CV34" s="11">
        <f>'[1]Data-VHCS'!CX$3146</f>
        <v>447130792839.64404</v>
      </c>
      <c r="CW34" s="11">
        <f>'[1]Data-VHCS'!CY$3146</f>
        <v>481966097780.13489</v>
      </c>
      <c r="CX34" s="11">
        <f>'[1]Data-VHCS'!CZ$3146</f>
        <v>374410711865.21051</v>
      </c>
      <c r="CY34" s="11">
        <f>'[1]Data-VHCS'!DA$3146</f>
        <v>397119333634.41925</v>
      </c>
      <c r="CZ34" s="11">
        <f>'[1]Data-VHCS'!DB$3146</f>
        <v>479025305622.74792</v>
      </c>
      <c r="DA34" s="11">
        <f>'[1]Data-VHCS'!DC$3146</f>
        <v>412393167021.41638</v>
      </c>
      <c r="DB34" s="11">
        <f>'[1]Data-VHCS'!DD$3146</f>
        <v>415459039269.00714</v>
      </c>
      <c r="DC34" s="11">
        <f>'[1]Data-VHCS'!DE$3146</f>
        <v>407893366054.67059</v>
      </c>
      <c r="DD34" s="11">
        <f>'[1]Data-VHCS'!DF$3146</f>
        <v>468421980207.52234</v>
      </c>
      <c r="DE34" s="11">
        <f>'[1]Data-VHCS'!DG$3146</f>
        <v>484869937368.16925</v>
      </c>
      <c r="DF34" s="11">
        <f>'[1]Data-VHCS'!DH$3146</f>
        <v>390751670136.78577</v>
      </c>
      <c r="DG34" s="11">
        <f>'[1]Data-VHCS'!DI$3146</f>
        <v>410428370390.16327</v>
      </c>
      <c r="DH34" s="11">
        <f>'[1]Data-VHCS'!DJ$3146</f>
        <v>471835311255.13464</v>
      </c>
      <c r="DI34" s="11">
        <f>'[1]Data-VHCS'!DK$3146</f>
        <v>431615240781.4483</v>
      </c>
      <c r="DJ34" s="11">
        <f>'[1]Data-VHCS'!DL$3146</f>
        <v>392065532782.31885</v>
      </c>
      <c r="DK34" s="11">
        <f>'[1]Data-VHCS'!DM$3146</f>
        <v>377685098325.86389</v>
      </c>
      <c r="DL34" s="11">
        <f>'[1]Data-VHCS'!DN$3146</f>
        <v>468780524195.1076</v>
      </c>
      <c r="DM34" s="11">
        <f>'[1]Data-VHCS'!DO$3146</f>
        <v>394147652538.18011</v>
      </c>
      <c r="DN34" s="11">
        <f>'[1]Data-VHCS'!DP$3146</f>
        <v>416429113652.39606</v>
      </c>
      <c r="DO34" s="11">
        <f>'[1]Data-VHCS'!DQ$3146</f>
        <v>441463227318.16187</v>
      </c>
      <c r="DP34" s="11">
        <f>'[1]Data-VHCS'!DR$3146</f>
        <v>447000957360.69916</v>
      </c>
      <c r="DQ34" s="11">
        <f>'[1]Data-VHCS'!DS$3146</f>
        <v>455793372231.85791</v>
      </c>
      <c r="DR34" s="11">
        <f>'[1]Data-VHCS'!DT$3146</f>
        <v>419113209789.92194</v>
      </c>
      <c r="DS34" s="11">
        <f>'[1]Data-VHCS'!DU$3146</f>
        <v>363292686096.33203</v>
      </c>
      <c r="DT34" s="11">
        <f>'[1]Data-VHCS'!DV$3146</f>
        <v>449889558132.63641</v>
      </c>
      <c r="DU34" s="11">
        <f>'[1]Data-VHCS'!DW$3146</f>
        <v>439123735060.53247</v>
      </c>
      <c r="DV34" s="11">
        <f>'[1]Data-VHCS'!DX$3146</f>
        <v>421735663463.08685</v>
      </c>
      <c r="DW34" s="11">
        <f>'[1]Data-VHCS'!DY$3146</f>
        <v>458676529928.88196</v>
      </c>
      <c r="DX34" s="11">
        <f>'[1]Data-VHCS'!DZ$3146</f>
        <v>413981892950.60156</v>
      </c>
      <c r="DY34" s="11">
        <f>'[1]Data-VHCS'!EA$3146</f>
        <v>424793151477.34436</v>
      </c>
      <c r="DZ34" s="11">
        <f>'[1]Data-VHCS'!EB$3146</f>
        <v>433041368117.29578</v>
      </c>
      <c r="EA34" s="11">
        <f>'[1]Data-VHCS'!EC$3146</f>
        <v>450038814448.97797</v>
      </c>
      <c r="EB34" s="11">
        <f>'[1]Data-VHCS'!ED$3146</f>
        <v>442194131602.57996</v>
      </c>
      <c r="EC34" s="11">
        <f>'[1]Data-VHCS'!EE$3146</f>
        <v>428106411671.84613</v>
      </c>
      <c r="ED34" s="11">
        <f>'[1]Data-VHCS'!EF$3146</f>
        <v>427017462298.08209</v>
      </c>
      <c r="EE34" s="11">
        <f>'[1]Data-VHCS'!EG$3146</f>
        <v>414438519659.84137</v>
      </c>
      <c r="EF34" s="11">
        <f>'[1]Data-VHCS'!EH$3146</f>
        <v>432938272812.83075</v>
      </c>
      <c r="EG34" s="11">
        <f>'[1]Data-VHCS'!EI$3146</f>
        <v>447187172052.84894</v>
      </c>
      <c r="EH34" s="11">
        <f>'[1]Data-VHCS'!EJ$3146</f>
        <v>415939577220.3465</v>
      </c>
      <c r="EI34" s="11">
        <f>'[1]Data-VHCS'!EK$3146</f>
        <v>490667235998.19403</v>
      </c>
      <c r="EJ34" s="11">
        <f>'[1]Data-VHCS'!EL$3146</f>
        <v>437903832612.09277</v>
      </c>
      <c r="EK34" s="11">
        <f>'[1]Data-VHCS'!EM$3146</f>
        <v>449121883225.94788</v>
      </c>
      <c r="EL34" s="11">
        <f>'[1]Data-VHCS'!EN$3146</f>
        <v>429785258135.31219</v>
      </c>
      <c r="EM34" s="11">
        <f>'[1]Data-VHCS'!EO$3146</f>
        <v>427334723827.90649</v>
      </c>
      <c r="EN34" s="11">
        <f>'[1]Data-VHCS'!EP$3146</f>
        <v>400800064318.81677</v>
      </c>
      <c r="EO34" s="11">
        <f>'[1]Data-VHCS'!EQ$3146</f>
        <v>394662951035.84979</v>
      </c>
      <c r="EP34" s="11">
        <f>'[1]Data-VHCS'!ER$3146</f>
        <v>460435181665.6366</v>
      </c>
      <c r="EQ34" s="11">
        <f>'[1]Data-VHCS'!ES$3146</f>
        <v>405680812096.89606</v>
      </c>
      <c r="ER34" s="11">
        <f>'[1]Data-VHCS'!ET$3146</f>
        <v>419222797236.80048</v>
      </c>
      <c r="ES34" s="11">
        <f>'[1]Data-VHCS'!EU$3146</f>
        <v>394990700875.46149</v>
      </c>
      <c r="ET34" s="11">
        <f>'[1]Data-VHCS'!EV$3146</f>
        <v>461812634888.03583</v>
      </c>
      <c r="EU34" s="11">
        <f>'[1]Data-VHCS'!EW$3146</f>
        <v>420894571974.1687</v>
      </c>
      <c r="EV34" s="11">
        <f>'[1]Data-VHCS'!EX$3146</f>
        <v>388013043413.32886</v>
      </c>
      <c r="EW34" s="11">
        <f>'[1]Data-VHCS'!EY$3146</f>
        <v>479170027530.64734</v>
      </c>
      <c r="EX34" s="11">
        <f>'[1]Data-VHCS'!EZ$3146</f>
        <v>417743721866.3067</v>
      </c>
      <c r="EY34" s="11">
        <f>'[1]Data-VHCS'!FA$3146</f>
        <v>526787141052.41528</v>
      </c>
      <c r="EZ34" s="11">
        <f>'[1]Data-VHCS'!FB$3146</f>
        <v>409996890737.76813</v>
      </c>
      <c r="FA34" s="11">
        <f>'[1]Data-VHCS'!FC$3146</f>
        <v>429768606787.38989</v>
      </c>
      <c r="FB34" s="11">
        <f>'[1]Data-VHCS'!FD$3146</f>
        <v>425041500064.71838</v>
      </c>
      <c r="FC34" s="11">
        <f>'[1]Data-VHCS'!FE$3146</f>
        <v>439147687576.68866</v>
      </c>
      <c r="FD34" s="11">
        <f>'[1]Data-VHCS'!FF$3146</f>
        <v>456877916939.79462</v>
      </c>
      <c r="FE34" s="11">
        <f>'[1]Data-VHCS'!FG$3146</f>
        <v>389162846199.01849</v>
      </c>
      <c r="FF34" s="11">
        <f>'[1]Data-VHCS'!FH$3146</f>
        <v>455804081727.05908</v>
      </c>
      <c r="FG34" s="11">
        <f>'[1]Data-VHCS'!FI$3146</f>
        <v>461676195814.48663</v>
      </c>
      <c r="FH34" s="11">
        <f>'[1]Data-VHCS'!FJ$3146</f>
        <v>419966703047.95477</v>
      </c>
      <c r="FI34" s="11">
        <f>'[1]Data-VHCS'!FK$3146</f>
        <v>401106435394.13055</v>
      </c>
      <c r="FJ34" s="11">
        <f>'[1]Data-VHCS'!FL$3146</f>
        <v>423490907623.0603</v>
      </c>
      <c r="FK34" s="11">
        <f>'[1]Data-VHCS'!FM$3146</f>
        <v>400385013486.03406</v>
      </c>
      <c r="FL34" s="11">
        <f>'[1]Data-VHCS'!FN$3146</f>
        <v>406397520176.24597</v>
      </c>
      <c r="FM34" s="11">
        <f>'[1]Data-VHCS'!FO$3146</f>
        <v>460641472086.50891</v>
      </c>
      <c r="FN34" s="11">
        <f>'[1]Data-VHCS'!FP$3146</f>
        <v>401055172105.8382</v>
      </c>
      <c r="FO34" s="11">
        <f>'[1]Data-VHCS'!FQ$3146</f>
        <v>363605145616.38336</v>
      </c>
      <c r="FP34" s="11">
        <f>'[1]Data-VHCS'!FR$3146</f>
        <v>509626523042.42181</v>
      </c>
      <c r="FQ34" s="11">
        <f>'[1]Data-VHCS'!FS$3146</f>
        <v>480188421875.34796</v>
      </c>
      <c r="FR34" s="11">
        <f>'[1]Data-VHCS'!FT$3146</f>
        <v>475886019549.39551</v>
      </c>
      <c r="FS34" s="11">
        <f>'[1]Data-VHCS'!FU$3146</f>
        <v>485698482627.6109</v>
      </c>
      <c r="FT34" s="11">
        <f>'[1]Data-VHCS'!FV$3146</f>
        <v>457915139868.27332</v>
      </c>
      <c r="FU34" s="11">
        <f>'[1]Data-VHCS'!FW$3146</f>
        <v>452419527572.49695</v>
      </c>
      <c r="FV34" s="11">
        <f>'[1]Data-VHCS'!FX$3146</f>
        <v>446065646679.401</v>
      </c>
      <c r="FW34" s="11">
        <f>'[1]Data-VHCS'!FY$3146</f>
        <v>453090150602.97369</v>
      </c>
      <c r="FX34" s="11">
        <f>'[1]Data-VHCS'!FZ$3146</f>
        <v>426934811366.22742</v>
      </c>
      <c r="FY34" s="11">
        <f>'[1]Data-VHCS'!GA$3146</f>
        <v>396567380429.45508</v>
      </c>
      <c r="FZ34" s="11">
        <f>'[1]Data-VHCS'!GB$3146</f>
        <v>444005886333.14386</v>
      </c>
      <c r="GA34" s="11">
        <f>'[1]Data-VHCS'!GC$3146</f>
        <v>439632567410.50879</v>
      </c>
      <c r="GB34" s="11">
        <f>'[1]Data-VHCS'!GD$3146</f>
        <v>468424664420.88788</v>
      </c>
      <c r="GC34" s="11">
        <f>'[1]Data-VHCS'!GE$3146</f>
        <v>363646923028.40356</v>
      </c>
      <c r="GD34" s="11">
        <f>'[1]Data-VHCS'!GF$3146</f>
        <v>514316574899.56433</v>
      </c>
      <c r="GE34" s="11">
        <f>'[1]Data-VHCS'!GG$3146</f>
        <v>416548783710.39612</v>
      </c>
      <c r="GF34" s="11">
        <f>'[1]Data-VHCS'!GH$3146</f>
        <v>414744113164.60986</v>
      </c>
      <c r="GG34" s="11">
        <f>'[1]Data-VHCS'!GI$3146</f>
        <v>437756620075.67377</v>
      </c>
      <c r="GH34" s="11">
        <f>'[1]Data-VHCS'!GJ$3146</f>
        <v>470761531485.6947</v>
      </c>
      <c r="GI34" s="11">
        <f>'[1]Data-VHCS'!GK$3146</f>
        <v>472337230323.30389</v>
      </c>
      <c r="GJ34" s="11">
        <f>'[1]Data-VHCS'!GL$3146</f>
        <v>373297180598.12476</v>
      </c>
      <c r="GK34" s="11">
        <f>'[1]Data-VHCS'!GM$3146</f>
        <v>516600869473.11072</v>
      </c>
      <c r="GL34" s="11">
        <f>'[1]Data-VHCS'!GN$3146</f>
        <v>411239545448.65424</v>
      </c>
      <c r="GM34" s="11">
        <f>'[1]Data-VHCS'!GO$3146</f>
        <v>422465346235.26245</v>
      </c>
      <c r="GN34" s="11">
        <f>'[1]Data-VHCS'!GP$3146</f>
        <v>375834927109.80219</v>
      </c>
      <c r="GO34" s="11">
        <f>'[1]Data-VHCS'!GQ$3146</f>
        <v>405314336752.94757</v>
      </c>
      <c r="GP34" s="11">
        <f>'[1]Data-VHCS'!GR$3146</f>
        <v>494703118181.47729</v>
      </c>
      <c r="GQ34" s="11">
        <f>'[1]Data-VHCS'!GS$3146</f>
        <v>461605273995.68085</v>
      </c>
      <c r="GR34" s="11">
        <f>'[1]Data-VHCS'!GT$3146</f>
        <v>438746793257.49915</v>
      </c>
      <c r="GS34" s="11">
        <f>'[1]Data-VHCS'!GU$3146</f>
        <v>538445179100.93341</v>
      </c>
      <c r="GT34" s="11">
        <f>'[1]Data-VHCS'!GV$3146</f>
        <v>381637419597.85602</v>
      </c>
      <c r="GU34" s="11">
        <f>'[1]Data-VHCS'!GW$3146</f>
        <v>418380791681.43433</v>
      </c>
      <c r="GV34" s="11">
        <f>'[1]Data-VHCS'!GX$3146</f>
        <v>478896614557.24158</v>
      </c>
      <c r="GW34" s="11">
        <f>'[1]Data-VHCS'!GY$3146</f>
        <v>372517055728.88898</v>
      </c>
      <c r="GX34" s="11">
        <f>'[1]Data-VHCS'!GZ$3146</f>
        <v>452598922817.70264</v>
      </c>
      <c r="GY34" s="11">
        <f>'[1]Data-VHCS'!HA$3146</f>
        <v>404432471115.23322</v>
      </c>
      <c r="GZ34" s="11">
        <f>'[1]Data-VHCS'!HB$3146</f>
        <v>409414031522.75806</v>
      </c>
      <c r="HA34" s="11">
        <f>'[1]Data-VHCS'!HC$3146</f>
        <v>414381270351.11206</v>
      </c>
      <c r="HB34" s="11">
        <f>'[1]Data-VHCS'!HD$3146</f>
        <v>465316035392.20123</v>
      </c>
      <c r="HC34" s="11">
        <f>'[1]Data-VHCS'!HE$3146</f>
        <v>448033101402.04346</v>
      </c>
      <c r="HD34" s="11">
        <f>'[1]Data-VHCS'!HF$3146</f>
        <v>453907145199.72156</v>
      </c>
      <c r="HE34" s="11">
        <f>'[1]Data-VHCS'!HG$3146</f>
        <v>451600223670.39154</v>
      </c>
      <c r="HF34" s="11">
        <f>'[1]Data-VHCS'!HH$3146</f>
        <v>431187702222.5777</v>
      </c>
      <c r="HG34" s="11">
        <f>'[1]Data-VHCS'!HI$3146</f>
        <v>426396660944.2356</v>
      </c>
      <c r="HH34" s="11">
        <f>'[1]Data-VHCS'!HJ$3146</f>
        <v>448697240576.99091</v>
      </c>
      <c r="HI34" s="11">
        <f>'[1]Data-VHCS'!HK$3146</f>
        <v>441986973143.6427</v>
      </c>
      <c r="HJ34" s="11">
        <f>'[1]Data-VHCS'!HL$3146</f>
        <v>430745215487.00562</v>
      </c>
      <c r="HK34" s="11">
        <f>'[1]Data-VHCS'!HM$3146</f>
        <v>453346590970.71124</v>
      </c>
      <c r="HL34" s="11">
        <f>'[1]Data-VHCS'!HN$3146</f>
        <v>414950286356.14215</v>
      </c>
      <c r="HM34" s="11">
        <f>'[1]Data-VHCS'!HO$3146</f>
        <v>413556651630.21362</v>
      </c>
      <c r="HN34" s="11">
        <f>'[1]Data-VHCS'!HP$3146</f>
        <v>386165546413.93311</v>
      </c>
      <c r="HO34" s="11">
        <f>'[1]Data-VHCS'!HQ$3146</f>
        <v>457459530463.84021</v>
      </c>
      <c r="HP34" s="11">
        <f>'[1]Data-VHCS'!HR$3146</f>
        <v>406888751263.64502</v>
      </c>
      <c r="HQ34" s="11">
        <f>'[1]Data-VHCS'!HS$3146</f>
        <v>469106087895.50433</v>
      </c>
      <c r="HR34" s="11">
        <f>'[1]Data-VHCS'!HT$3146</f>
        <v>389017507229.47125</v>
      </c>
      <c r="HS34" s="11">
        <f>'[1]Data-VHCS'!HU$3146</f>
        <v>429809596895.53497</v>
      </c>
      <c r="HT34" s="11">
        <f>'[1]Data-VHCS'!HV$3146</f>
        <v>464961201252.97516</v>
      </c>
      <c r="HU34" s="11">
        <f>'[1]Data-VHCS'!HW$3146</f>
        <v>486608269066.07214</v>
      </c>
      <c r="HV34" s="11">
        <f>'[1]Data-VHCS'!HX$3146</f>
        <v>376645251933.55096</v>
      </c>
      <c r="HW34" s="11">
        <f>'[1]Data-VHCS'!HY$3146</f>
        <v>494017280263.94214</v>
      </c>
      <c r="HX34" s="11">
        <f>'[1]Data-VHCS'!HZ$3146</f>
        <v>440738929650.51581</v>
      </c>
      <c r="HY34" s="11">
        <f>'[1]Data-VHCS'!IA$3146</f>
        <v>480646184092.12964</v>
      </c>
      <c r="HZ34" s="11">
        <f>'[1]Data-VHCS'!IB$3146</f>
        <v>430908004793.9928</v>
      </c>
      <c r="IA34" s="11">
        <f>'[1]Data-VHCS'!IC$3146</f>
        <v>447868243254.69983</v>
      </c>
      <c r="IB34" s="11">
        <f>'[1]Data-VHCS'!ID$3146</f>
        <v>409361024865.05139</v>
      </c>
      <c r="IC34" s="11">
        <f>'[1]Data-VHCS'!IE$3146</f>
        <v>430967012063.79004</v>
      </c>
      <c r="ID34" s="11">
        <f>'[1]Data-VHCS'!IF$3146</f>
        <v>446393779859.2934</v>
      </c>
      <c r="IE34" s="11">
        <f>'[1]Data-VHCS'!IG$3146</f>
        <v>427856832889.93799</v>
      </c>
      <c r="IF34" s="11">
        <f>'[1]Data-VHCS'!IH$3146</f>
        <v>397899468074.4201</v>
      </c>
      <c r="IG34" s="11">
        <f>'[1]Data-VHCS'!II$3146</f>
        <v>468757606724.33759</v>
      </c>
      <c r="IH34" s="11">
        <f>'[1]Data-VHCS'!IJ$3146</f>
        <v>458892221136.91211</v>
      </c>
      <c r="II34" s="11">
        <f>'[1]Data-VHCS'!IK$3146</f>
        <v>460135987817.58392</v>
      </c>
      <c r="IJ34" s="11">
        <f>'[1]Data-VHCS'!IL$3146</f>
        <v>465113502966.67731</v>
      </c>
      <c r="IK34" s="11">
        <f>'[1]Data-VHCS'!IM$3146</f>
        <v>449023849251.61243</v>
      </c>
      <c r="IL34" s="11">
        <f>'[1]Data-VHCS'!IN$3146</f>
        <v>469140268738.50293</v>
      </c>
      <c r="IM34" s="11">
        <f>'[1]Data-VHCS'!IO$3146</f>
        <v>442287563723.14148</v>
      </c>
      <c r="IN34" s="11">
        <f>'[1]Data-VHCS'!IP$3146</f>
        <v>436831979849.05817</v>
      </c>
      <c r="IO34" s="11">
        <f>'[1]Data-VHCS'!IQ$3146</f>
        <v>443918675459.58917</v>
      </c>
      <c r="IP34" s="11">
        <f>'[1]Data-VHCS'!IR$3146</f>
        <v>466356540973.38354</v>
      </c>
      <c r="IQ34" s="11">
        <f>'[1]Data-VHCS'!IS$3146</f>
        <v>401199591463.70526</v>
      </c>
      <c r="IR34" s="11">
        <f>'[1]Data-VHCS'!IT$3146</f>
        <v>421646148115.4411</v>
      </c>
      <c r="IS34" s="11">
        <f>'[1]Data-VHCS'!IU$3146</f>
        <v>406294613902.96063</v>
      </c>
      <c r="IT34" s="11">
        <f>'[1]Data-VHCS'!IV$3146</f>
        <v>466579396775.28601</v>
      </c>
      <c r="IU34" s="11">
        <f>'[1]Data-VHCS'!IW$3146</f>
        <v>456623610649.91003</v>
      </c>
      <c r="IV34" s="11">
        <f>'[1]Data-VHCS'!IX$3146</f>
        <v>443536717163.84332</v>
      </c>
      <c r="IW34" s="11">
        <f>'[1]Data-VHCS'!IY$3146</f>
        <v>434547345522.74902</v>
      </c>
      <c r="IX34" s="11">
        <f>'[1]Data-VHCS'!IZ$3146</f>
        <v>526525103319.63556</v>
      </c>
      <c r="IY34" s="11">
        <f>'[1]Data-VHCS'!JA$3146</f>
        <v>401398569325.98999</v>
      </c>
      <c r="IZ34" s="11">
        <f>'[1]Data-VHCS'!JB$3146</f>
        <v>470622285025.44635</v>
      </c>
      <c r="JA34" s="11">
        <f>'[1]Data-VHCS'!JC$3146</f>
        <v>431511208763.7038</v>
      </c>
      <c r="JB34" s="11">
        <f>'[1]Data-VHCS'!JD$3146</f>
        <v>414171077784.19562</v>
      </c>
      <c r="JC34" s="11">
        <f>'[1]Data-VHCS'!JE$3146</f>
        <v>475387846056.88947</v>
      </c>
      <c r="JD34" s="11">
        <f>'[1]Data-VHCS'!JF$3146</f>
        <v>386122587699.07831</v>
      </c>
      <c r="JE34" s="11">
        <f>'[1]Data-VHCS'!JG$3146</f>
        <v>415592361460.51263</v>
      </c>
      <c r="JF34" s="11">
        <f>'[1]Data-VHCS'!JH$3146</f>
        <v>406425807646.11646</v>
      </c>
      <c r="JG34" s="11">
        <f>'[1]Data-VHCS'!JI$3146</f>
        <v>429911420141.57336</v>
      </c>
      <c r="JH34" s="11">
        <f>'[1]Data-VHCS'!JJ$3146</f>
        <v>398787715695.40448</v>
      </c>
      <c r="JI34" s="11">
        <f>'[1]Data-VHCS'!JK$3146</f>
        <v>462380191012.5329</v>
      </c>
      <c r="JJ34" s="11">
        <f>'[1]Data-VHCS'!JL$3146</f>
        <v>469586062240.24274</v>
      </c>
      <c r="JK34" s="11">
        <f>'[1]Data-VHCS'!JM$3146</f>
        <v>418426112087.16998</v>
      </c>
      <c r="JL34" s="11">
        <f>'[1]Data-VHCS'!JN$3146</f>
        <v>410834667105.01599</v>
      </c>
      <c r="JM34" s="11">
        <f>'[1]Data-VHCS'!JO$3146</f>
        <v>454827946138.31396</v>
      </c>
      <c r="JN34" s="11">
        <f>'[1]Data-VHCS'!JP$3146</f>
        <v>475007904440.85883</v>
      </c>
      <c r="JO34" s="11">
        <f>'[1]Data-VHCS'!JQ$3146</f>
        <v>445264854113.7868</v>
      </c>
      <c r="JP34" s="11">
        <f>'[1]Data-VHCS'!JR$3146</f>
        <v>406311555398.23975</v>
      </c>
      <c r="JQ34" s="11">
        <f>'[1]Data-VHCS'!JS$3146</f>
        <v>394385735775.52136</v>
      </c>
      <c r="JR34" s="11">
        <f>'[1]Data-VHCS'!JT$3146</f>
        <v>356563330998.05151</v>
      </c>
      <c r="JS34" s="11">
        <f>'[1]Data-VHCS'!JU$3146</f>
        <v>440512137142.94458</v>
      </c>
      <c r="JT34" s="11">
        <f>'[1]Data-VHCS'!JV$3146</f>
        <v>376496361745.19836</v>
      </c>
      <c r="JU34" s="11">
        <f>'[1]Data-VHCS'!JW$3146</f>
        <v>446989512197.52588</v>
      </c>
      <c r="JV34" s="11">
        <f>'[1]Data-VHCS'!JX$3146</f>
        <v>386617791616.31677</v>
      </c>
      <c r="JW34" s="11">
        <f>'[1]Data-VHCS'!JY$3146</f>
        <v>419463217315.81525</v>
      </c>
      <c r="JX34" s="11">
        <f>'[1]Data-VHCS'!JZ$3146</f>
        <v>430061194734.80768</v>
      </c>
      <c r="JY34" s="11">
        <f>'[1]Data-VHCS'!KA$3146</f>
        <v>414161334027.62817</v>
      </c>
      <c r="JZ34" s="11">
        <f>'[1]Data-VHCS'!KB$3146</f>
        <v>418206136395.6958</v>
      </c>
      <c r="KA34" s="11">
        <f>'[1]Data-VHCS'!KC$3146</f>
        <v>451021119080.15674</v>
      </c>
      <c r="KB34" s="11">
        <f>'[1]Data-VHCS'!KD$3146</f>
        <v>464523921737.00824</v>
      </c>
      <c r="KC34" s="11">
        <f>'[1]Data-VHCS'!KE$3146</f>
        <v>418569322554.03955</v>
      </c>
      <c r="KD34" s="11">
        <f>'[1]Data-VHCS'!KF$3146</f>
        <v>368067155266.69916</v>
      </c>
      <c r="KE34" s="11">
        <f>'[1]Data-VHCS'!KG$3146</f>
        <v>444106310415.97791</v>
      </c>
      <c r="KF34" s="11">
        <f>'[1]Data-VHCS'!KH$3146</f>
        <v>431036994992.96759</v>
      </c>
      <c r="KG34" s="11">
        <f>'[1]Data-VHCS'!KI$3146</f>
        <v>429136585003.64771</v>
      </c>
      <c r="KH34" s="11">
        <f>'[1]Data-VHCS'!KJ$3146</f>
        <v>408996995549.14569</v>
      </c>
      <c r="KI34" s="11">
        <f>'[1]Data-VHCS'!KK$3146</f>
        <v>452703540670.90717</v>
      </c>
      <c r="KJ34" s="11">
        <f>'[1]Data-VHCS'!KL$3146</f>
        <v>399360118834.43835</v>
      </c>
      <c r="KK34" s="11">
        <f>'[1]Data-VHCS'!KM$3146</f>
        <v>457147815427.34399</v>
      </c>
      <c r="KL34" s="11">
        <f>'[1]Data-VHCS'!KN$3146</f>
        <v>434557301005.36987</v>
      </c>
      <c r="KM34" s="11">
        <f>'[1]Data-VHCS'!KO$3146</f>
        <v>414449424213.92853</v>
      </c>
      <c r="KN34" s="11">
        <f>'[1]Data-VHCS'!KP$3146</f>
        <v>440220965258.87262</v>
      </c>
      <c r="KO34" s="11">
        <f>'[1]Data-VHCS'!KQ$3146</f>
        <v>412233193039.74725</v>
      </c>
      <c r="KP34" s="11">
        <f>'[1]Data-VHCS'!KR$3146</f>
        <v>462590985141.10248</v>
      </c>
      <c r="KQ34" s="11">
        <f>'[1]Data-VHCS'!KS$3146</f>
        <v>426095175627.2124</v>
      </c>
      <c r="KR34" s="11">
        <f>'[1]Data-VHCS'!KT$3146</f>
        <v>453951292109.45477</v>
      </c>
      <c r="KS34" s="11">
        <f>'[1]Data-VHCS'!KU$3146</f>
        <v>393220626436.89191</v>
      </c>
      <c r="KT34" s="11">
        <f>'[1]Data-VHCS'!KV$3146</f>
        <v>455487477837.12561</v>
      </c>
      <c r="KU34" s="11">
        <f>'[1]Data-VHCS'!KW$3146</f>
        <v>469082857969.2663</v>
      </c>
      <c r="KV34" s="11">
        <f>'[1]Data-VHCS'!KX$3146</f>
        <v>410710717691.66547</v>
      </c>
      <c r="KW34" s="11">
        <f>'[1]Data-VHCS'!KY$3146</f>
        <v>381383607548.0564</v>
      </c>
      <c r="KX34" s="11">
        <f>'[1]Data-VHCS'!KZ$3146</f>
        <v>407453071672.62836</v>
      </c>
      <c r="KY34" s="11">
        <f>'[1]Data-VHCS'!LA$3146</f>
        <v>485860011490.12952</v>
      </c>
      <c r="KZ34" s="11">
        <f>'[1]Data-VHCS'!LB$3146</f>
        <v>478065419224.79736</v>
      </c>
      <c r="LA34" s="11">
        <f>'[1]Data-VHCS'!LC$3146</f>
        <v>419367571846.76984</v>
      </c>
      <c r="LB34" s="11">
        <f>'[1]Data-VHCS'!LD$3146</f>
        <v>462621724971.16553</v>
      </c>
      <c r="LC34" s="11">
        <f>'[1]Data-VHCS'!LE$3146</f>
        <v>444803377061.1474</v>
      </c>
      <c r="LD34" s="11">
        <f>'[1]Data-VHCS'!LF$3146</f>
        <v>462607108352.37537</v>
      </c>
      <c r="LE34" s="11">
        <f>'[1]Data-VHCS'!LG$3146</f>
        <v>462800843571.00586</v>
      </c>
      <c r="LF34" s="11">
        <f>'[1]Data-VHCS'!LH$3146</f>
        <v>469664812772.04492</v>
      </c>
      <c r="LG34" s="11">
        <f>'[1]Data-VHCS'!LI$3146</f>
        <v>418805121529.9173</v>
      </c>
      <c r="LH34" s="11">
        <f>'[1]Data-VHCS'!LJ$3146</f>
        <v>361028997643.56763</v>
      </c>
      <c r="LI34" s="11">
        <f>'[1]Data-VHCS'!LK$3146</f>
        <v>459997677549.79993</v>
      </c>
      <c r="LJ34" s="11">
        <f>'[1]Data-VHCS'!LL$3146</f>
        <v>451789910522.10748</v>
      </c>
      <c r="LK34" s="11">
        <f>'[1]Data-VHCS'!LM$3146</f>
        <v>483023585673.73804</v>
      </c>
      <c r="LL34" s="11">
        <f>'[1]Data-VHCS'!LN$3146</f>
        <v>391315942482.07916</v>
      </c>
      <c r="LM34" s="11">
        <f>'[1]Data-VHCS'!LO$3146</f>
        <v>459746515405.07538</v>
      </c>
      <c r="LN34" s="11">
        <f>'[1]Data-VHCS'!LP$3146</f>
        <v>412093397593.1369</v>
      </c>
      <c r="LO34" s="11">
        <f>'[1]Data-VHCS'!LQ$3146</f>
        <v>406263492243.11627</v>
      </c>
      <c r="LP34" s="11">
        <f>'[1]Data-VHCS'!LR$3146</f>
        <v>463221436289.71503</v>
      </c>
      <c r="LQ34" s="11">
        <f>'[1]Data-VHCS'!LS$3146</f>
        <v>440214639625.81274</v>
      </c>
      <c r="LR34" s="11">
        <f>'[1]Data-VHCS'!LT$3146</f>
        <v>443564078142.6145</v>
      </c>
      <c r="LS34" s="11">
        <f>'[1]Data-VHCS'!LU$3146</f>
        <v>448253738641.92267</v>
      </c>
      <c r="LT34" s="11">
        <f>'[1]Data-VHCS'!LV$3146</f>
        <v>452597160604.12439</v>
      </c>
      <c r="LU34" s="11">
        <f>'[1]Data-VHCS'!LW$3146</f>
        <v>416916036046.69727</v>
      </c>
      <c r="LV34" s="11">
        <f>'[1]Data-VHCS'!LX$3146</f>
        <v>401664489063.78546</v>
      </c>
      <c r="LW34" s="11">
        <f>'[1]Data-VHCS'!LY$3146</f>
        <v>402324396914.91522</v>
      </c>
      <c r="LX34" s="11">
        <f>'[1]Data-VHCS'!LZ$3146</f>
        <v>421224335240.5321</v>
      </c>
      <c r="LY34" s="11">
        <f>'[1]Data-VHCS'!MA$3146</f>
        <v>438155306290.88464</v>
      </c>
      <c r="LZ34" s="11">
        <f>'[1]Data-VHCS'!MB$3146</f>
        <v>431921351470.8288</v>
      </c>
      <c r="MA34" s="11">
        <f>'[1]Data-VHCS'!MC$3146</f>
        <v>425050182243.4837</v>
      </c>
      <c r="MB34" s="11">
        <f>'[1]Data-VHCS'!MD$3146</f>
        <v>401994675000.22137</v>
      </c>
      <c r="MC34" s="11">
        <f>'[1]Data-VHCS'!ME$3146</f>
        <v>402433826340.58728</v>
      </c>
      <c r="MD34" s="11">
        <f>'[1]Data-VHCS'!MF$3146</f>
        <v>432265145719.43658</v>
      </c>
      <c r="ME34" s="11">
        <f>'[1]Data-VHCS'!MG$3146</f>
        <v>458566219228.92145</v>
      </c>
      <c r="MF34" s="11">
        <f>'[1]Data-VHCS'!MH$3146</f>
        <v>470521749785.20184</v>
      </c>
      <c r="MG34" s="11">
        <f>'[1]Data-VHCS'!MI$3146</f>
        <v>422044749196.45557</v>
      </c>
      <c r="MH34" s="11">
        <f>'[1]Data-VHCS'!MJ$3146</f>
        <v>469352771952.78021</v>
      </c>
      <c r="MI34" s="11">
        <f>'[1]Data-VHCS'!MK$3146</f>
        <v>456845782567.50079</v>
      </c>
      <c r="MJ34" s="11">
        <f>'[1]Data-VHCS'!ML$3146</f>
        <v>399833022793.61365</v>
      </c>
      <c r="MK34" s="11">
        <f>'[1]Data-VHCS'!MM$3146</f>
        <v>429661817803.94098</v>
      </c>
      <c r="ML34" s="11">
        <f>'[1]Data-VHCS'!MN$3146</f>
        <v>444369235401.04443</v>
      </c>
      <c r="MM34" s="11">
        <f>'[1]Data-VHCS'!MO$3146</f>
        <v>432912972237.66052</v>
      </c>
      <c r="MN34" s="11">
        <f>'[1]Data-VHCS'!MP$3146</f>
        <v>422348266915.16254</v>
      </c>
      <c r="MO34" s="11">
        <f>'[1]Data-VHCS'!MQ$3146</f>
        <v>416407258995.80939</v>
      </c>
      <c r="MP34" s="11">
        <f>'[1]Data-VHCS'!MR$3146</f>
        <v>457550062192.36182</v>
      </c>
      <c r="MQ34" s="11">
        <f>'[1]Data-VHCS'!MS$3146</f>
        <v>460536485220.43048</v>
      </c>
      <c r="MR34" s="11">
        <f>'[1]Data-VHCS'!MT$3146</f>
        <v>482656707181.46832</v>
      </c>
      <c r="MS34" s="11">
        <f>'[1]Data-VHCS'!MU$3146</f>
        <v>367208635903.01019</v>
      </c>
      <c r="MT34" s="11">
        <f>'[1]Data-VHCS'!MV$3146</f>
        <v>414267151582.07727</v>
      </c>
      <c r="MU34" s="11">
        <f>'[1]Data-VHCS'!MW$3146</f>
        <v>465787430520.61237</v>
      </c>
      <c r="MV34" s="11">
        <f>'[1]Data-VHCS'!MX$3146</f>
        <v>426177982383.3197</v>
      </c>
      <c r="MW34" s="11">
        <f>'[1]Data-VHCS'!MY$3146</f>
        <v>455546528874.33307</v>
      </c>
      <c r="MX34" s="11">
        <f>'[1]Data-VHCS'!MZ$3146</f>
        <v>427294317027.78528</v>
      </c>
      <c r="MY34" s="11">
        <f>'[1]Data-VHCS'!NA$3146</f>
        <v>427075483512.53107</v>
      </c>
      <c r="MZ34" s="11">
        <f>'[1]Data-VHCS'!NB$3146</f>
        <v>487692784696.30939</v>
      </c>
      <c r="NA34" s="11">
        <f>'[1]Data-VHCS'!NC$3146</f>
        <v>427841205864.01666</v>
      </c>
      <c r="NB34" s="11">
        <f>'[1]Data-VHCS'!ND$3146</f>
        <v>450743236887.18152</v>
      </c>
      <c r="NC34" s="11">
        <f>'[1]Data-VHCS'!NE$3146</f>
        <v>393815233948.44122</v>
      </c>
      <c r="ND34" s="11">
        <f>'[1]Data-VHCS'!NF$3146</f>
        <v>480786088898.53174</v>
      </c>
      <c r="NE34" s="11">
        <f>'[1]Data-VHCS'!NG$3146</f>
        <v>377972096801.59723</v>
      </c>
      <c r="NF34" s="11">
        <f>'[1]Data-VHCS'!NH$3146</f>
        <v>468206267151.29254</v>
      </c>
      <c r="NG34" s="11">
        <f>'[1]Data-VHCS'!NI$3146</f>
        <v>410958325294.31549</v>
      </c>
      <c r="NH34" s="11">
        <f>'[1]Data-VHCS'!NJ$3146</f>
        <v>515245259523.00873</v>
      </c>
      <c r="NI34" s="11">
        <f>'[1]Data-VHCS'!NK$3146</f>
        <v>434020327103.26703</v>
      </c>
      <c r="NJ34" s="11">
        <f>'[1]Data-VHCS'!NL$3146</f>
        <v>436138107473.68079</v>
      </c>
      <c r="NK34" s="11">
        <f>'[1]Data-VHCS'!NM$3146</f>
        <v>383645218519.38995</v>
      </c>
      <c r="NL34" s="11">
        <f>'[1]Data-VHCS'!NN$3146</f>
        <v>437416579341.77795</v>
      </c>
      <c r="NM34" s="11">
        <f>'[1]Data-VHCS'!NO$3146</f>
        <v>425609524359.95453</v>
      </c>
      <c r="NN34" s="11">
        <f>'[1]Data-VHCS'!NP$3146</f>
        <v>413257018818.96033</v>
      </c>
      <c r="NO34" s="11">
        <f>'[1]Data-VHCS'!NQ$3146</f>
        <v>410236877891.84821</v>
      </c>
      <c r="NP34" s="11">
        <f>'[1]Data-VHCS'!NR$3146</f>
        <v>403783836636.08264</v>
      </c>
      <c r="NQ34" s="11">
        <f>'[1]Data-VHCS'!NS$3146</f>
        <v>386907933523.21198</v>
      </c>
      <c r="NR34" s="11">
        <f>'[1]Data-VHCS'!NT$3146</f>
        <v>422438318281.37177</v>
      </c>
      <c r="NS34" s="11">
        <f>'[1]Data-VHCS'!NU$3146</f>
        <v>413693381794.45258</v>
      </c>
      <c r="NT34" s="11">
        <f>'[1]Data-VHCS'!NV$3146</f>
        <v>421731926574.74054</v>
      </c>
      <c r="NU34" s="11">
        <f>'[1]Data-VHCS'!NW$3146</f>
        <v>427468786639.32532</v>
      </c>
      <c r="NV34" s="11">
        <f>'[1]Data-VHCS'!NX$3146</f>
        <v>373542233009.63171</v>
      </c>
      <c r="NW34" s="11">
        <f>'[1]Data-VHCS'!NY$3146</f>
        <v>435357591777.9704</v>
      </c>
      <c r="NX34" s="11">
        <f>'[1]Data-VHCS'!NZ$3146</f>
        <v>388277432284.01575</v>
      </c>
      <c r="NY34" s="11">
        <f>'[1]Data-VHCS'!OA$3146</f>
        <v>440977350068.19891</v>
      </c>
      <c r="NZ34" s="11">
        <f>'[1]Data-VHCS'!OB$3146</f>
        <v>435544388818.48248</v>
      </c>
      <c r="OA34" s="11">
        <f>'[1]Data-VHCS'!OC$3146</f>
        <v>422570677526.19092</v>
      </c>
      <c r="OB34" s="11">
        <f>'[1]Data-VHCS'!OD$3146</f>
        <v>393540790052.69879</v>
      </c>
      <c r="OC34" s="11">
        <f>'[1]Data-VHCS'!OE$3146</f>
        <v>486366122356.58936</v>
      </c>
      <c r="OD34" s="11">
        <f>'[1]Data-VHCS'!OF$3146</f>
        <v>433614676932.32501</v>
      </c>
      <c r="OE34" s="11">
        <f>'[1]Data-VHCS'!OG$3146</f>
        <v>425218056373.54028</v>
      </c>
      <c r="OF34" s="11">
        <f>'[1]Data-VHCS'!OH$3146</f>
        <v>487537649151.29382</v>
      </c>
      <c r="OG34" s="11">
        <f>'[1]Data-VHCS'!OI$3146</f>
        <v>430856375845.09088</v>
      </c>
      <c r="OH34" s="11">
        <f>'[1]Data-VHCS'!OJ$3146</f>
        <v>424041620491.44641</v>
      </c>
      <c r="OI34" s="11">
        <f>'[1]Data-VHCS'!OK$3146</f>
        <v>407462725489.19684</v>
      </c>
      <c r="OJ34" s="11">
        <f>'[1]Data-VHCS'!OL$3146</f>
        <v>445545366418.56189</v>
      </c>
      <c r="OK34" s="11">
        <f>'[1]Data-VHCS'!OM$3146</f>
        <v>446357457058.60468</v>
      </c>
      <c r="OL34" s="11">
        <f>'[1]Data-VHCS'!ON$3146</f>
        <v>404606599213.1673</v>
      </c>
      <c r="OM34" s="11">
        <f>'[1]Data-VHCS'!OO$3146</f>
        <v>442232810205.35345</v>
      </c>
      <c r="ON34" s="11">
        <f>'[1]Data-VHCS'!OP$3146</f>
        <v>450776059491.69696</v>
      </c>
      <c r="OO34" s="11">
        <f>'[1]Data-VHCS'!OQ$3146</f>
        <v>451630719455.79376</v>
      </c>
      <c r="OP34" s="11">
        <f>'[1]Data-VHCS'!OR$3146</f>
        <v>466987024096.82495</v>
      </c>
      <c r="OQ34" s="11">
        <f>'[1]Data-VHCS'!OS$3146</f>
        <v>419667162342.12976</v>
      </c>
      <c r="OR34" s="11">
        <f>'[1]Data-VHCS'!OT$3146</f>
        <v>481153280860.1095</v>
      </c>
      <c r="OS34" s="11">
        <f>'[1]Data-VHCS'!OU$3146</f>
        <v>379025384114.69427</v>
      </c>
      <c r="OT34" s="11">
        <f>'[1]Data-VHCS'!OV$3146</f>
        <v>404038861667.67462</v>
      </c>
      <c r="OU34" s="11">
        <f>'[1]Data-VHCS'!OW$3146</f>
        <v>457028129642.61469</v>
      </c>
      <c r="OV34" s="11">
        <f>'[1]Data-VHCS'!OX$3146</f>
        <v>414517224200.15186</v>
      </c>
      <c r="OW34" s="11">
        <f>'[1]Data-VHCS'!OY$3146</f>
        <v>500764548149.01575</v>
      </c>
      <c r="OX34" s="11">
        <f>'[1]Data-VHCS'!OZ$3146</f>
        <v>422104665056.31354</v>
      </c>
      <c r="OY34" s="11">
        <f>'[1]Data-VHCS'!PA$3146</f>
        <v>501990916677.7691</v>
      </c>
      <c r="OZ34" s="11">
        <f>'[1]Data-VHCS'!PB$3146</f>
        <v>449822995350.7038</v>
      </c>
      <c r="PA34" s="11">
        <f>'[1]Data-VHCS'!PC$3146</f>
        <v>470857711356.11182</v>
      </c>
      <c r="PB34" s="11">
        <f>'[1]Data-VHCS'!PD$3146</f>
        <v>382657984052.21698</v>
      </c>
      <c r="PC34" s="11">
        <f>'[1]Data-VHCS'!PE$3146</f>
        <v>455209161185.51794</v>
      </c>
      <c r="PD34" s="11">
        <f>'[1]Data-VHCS'!PF$3146</f>
        <v>449451033937.12494</v>
      </c>
      <c r="PE34" s="11">
        <f>'[1]Data-VHCS'!PG$3146</f>
        <v>415295778092.84167</v>
      </c>
      <c r="PF34" s="11">
        <f>'[1]Data-VHCS'!PH$3146</f>
        <v>432267158043.89453</v>
      </c>
      <c r="PG34" s="11">
        <f>'[1]Data-VHCS'!PI$3146</f>
        <v>403074983316.30841</v>
      </c>
      <c r="PH34" s="11">
        <f>'[1]Data-VHCS'!PJ$3146</f>
        <v>418710431978.80359</v>
      </c>
      <c r="PI34" s="11">
        <f>'[1]Data-VHCS'!PK$3146</f>
        <v>405058357307.73688</v>
      </c>
      <c r="PJ34" s="11">
        <f>'[1]Data-VHCS'!PL$3146</f>
        <v>455741695783.5166</v>
      </c>
      <c r="PK34" s="11">
        <f>'[1]Data-VHCS'!PM$3146</f>
        <v>480378744437.11084</v>
      </c>
      <c r="PL34" s="11">
        <f>'[1]Data-VHCS'!PN$3146</f>
        <v>426075384963.37701</v>
      </c>
      <c r="PM34" s="11">
        <f>'[1]Data-VHCS'!PO$3146</f>
        <v>400188851549.44934</v>
      </c>
      <c r="PN34" s="11">
        <f>'[1]Data-VHCS'!PP$3146</f>
        <v>416395181513.29828</v>
      </c>
      <c r="PO34" s="11">
        <f>'[1]Data-VHCS'!PQ$3146</f>
        <v>441712150901.3692</v>
      </c>
      <c r="PP34" s="11">
        <f>'[1]Data-VHCS'!PR$3146</f>
        <v>435352061999.39648</v>
      </c>
      <c r="PQ34" s="11">
        <f>'[1]Data-VHCS'!PS$3146</f>
        <v>472592587085.68036</v>
      </c>
      <c r="PR34" s="11">
        <f>'[1]Data-VHCS'!PT$3146</f>
        <v>455332376085.0473</v>
      </c>
      <c r="PS34" s="11">
        <f>'[1]Data-VHCS'!PU$3146</f>
        <v>434945296543.71149</v>
      </c>
      <c r="PT34" s="11">
        <f>'[1]Data-VHCS'!PV$3146</f>
        <v>407151247198.99829</v>
      </c>
      <c r="PU34" s="11">
        <f>'[1]Data-VHCS'!PW$3146</f>
        <v>390857752391.61963</v>
      </c>
      <c r="PV34" s="11">
        <f>'[1]Data-VHCS'!PX$3146</f>
        <v>470249112951.71533</v>
      </c>
      <c r="PW34" s="11">
        <f>'[1]Data-VHCS'!PY$3146</f>
        <v>450654758462.09125</v>
      </c>
      <c r="PX34" s="11">
        <f>'[1]Data-VHCS'!PZ$3146</f>
        <v>425682240544.00098</v>
      </c>
      <c r="PY34" s="11">
        <f>'[1]Data-VHCS'!QA$3146</f>
        <v>444299163893.91754</v>
      </c>
      <c r="PZ34" s="11">
        <f>'[1]Data-VHCS'!QB$3146</f>
        <v>463736601820.34082</v>
      </c>
      <c r="QA34" s="11">
        <f>'[1]Data-VHCS'!QC$3146</f>
        <v>431847967463.69208</v>
      </c>
      <c r="QB34" s="11">
        <f>'[1]Data-VHCS'!QD$3146</f>
        <v>440350597863.84698</v>
      </c>
      <c r="QC34" s="11">
        <f>'[1]Data-VHCS'!QE$3146</f>
        <v>420683070019.77679</v>
      </c>
      <c r="QD34" s="11">
        <f>'[1]Data-VHCS'!QF$3146</f>
        <v>439137130250.90002</v>
      </c>
      <c r="QE34" s="11">
        <f>'[1]Data-VHCS'!QG$3146</f>
        <v>379340904432.54547</v>
      </c>
      <c r="QF34" s="11">
        <f>'[1]Data-VHCS'!QH$3146</f>
        <v>441832178906.14545</v>
      </c>
      <c r="QG34" s="11">
        <f>'[1]Data-VHCS'!QI$3146</f>
        <v>446102500969.57666</v>
      </c>
      <c r="QH34" s="11">
        <f>'[1]Data-VHCS'!QJ$3146</f>
        <v>447545869223.50244</v>
      </c>
      <c r="QI34" s="11">
        <f>'[1]Data-VHCS'!QK$3146</f>
        <v>437173948270.64508</v>
      </c>
      <c r="QJ34" s="11">
        <f>'[1]Data-VHCS'!QL$3146</f>
        <v>419623330050.29028</v>
      </c>
      <c r="QK34" s="11">
        <f>'[1]Data-VHCS'!QM$3146</f>
        <v>432940782141.18945</v>
      </c>
      <c r="QL34" s="11">
        <f>'[1]Data-VHCS'!QN$3146</f>
        <v>380842750717.13977</v>
      </c>
      <c r="QM34" s="11">
        <f>'[1]Data-VHCS'!QO$3146</f>
        <v>367262702542.63892</v>
      </c>
      <c r="QN34" s="11">
        <f>'[1]Data-VHCS'!QP$3146</f>
        <v>422995418998.22894</v>
      </c>
      <c r="QO34" s="11">
        <f>'[1]Data-VHCS'!QQ$3146</f>
        <v>383143080381.3609</v>
      </c>
      <c r="QP34" s="11">
        <f>'[1]Data-VHCS'!QR$3146</f>
        <v>454635970357.51154</v>
      </c>
      <c r="QQ34" s="11">
        <f>'[1]Data-VHCS'!QS$3146</f>
        <v>426164009416.45367</v>
      </c>
      <c r="QR34" s="11">
        <f>'[1]Data-VHCS'!QT$3146</f>
        <v>438090302911.93591</v>
      </c>
      <c r="QS34" s="11">
        <f>'[1]Data-VHCS'!QU$3146</f>
        <v>457869911861.89966</v>
      </c>
      <c r="QT34" s="11">
        <f>'[1]Data-VHCS'!QV$3146</f>
        <v>398219255716.21173</v>
      </c>
      <c r="QU34" s="11">
        <f>'[1]Data-VHCS'!QW$3146</f>
        <v>447050870007.43231</v>
      </c>
      <c r="QV34" s="11">
        <f>'[1]Data-VHCS'!QX$3146</f>
        <v>473820958282.95477</v>
      </c>
      <c r="QW34" s="11">
        <f>'[1]Data-VHCS'!QY$3146</f>
        <v>443568679138.59644</v>
      </c>
      <c r="QX34" s="11">
        <f>'[1]Data-VHCS'!QZ$3146</f>
        <v>438759348126.55634</v>
      </c>
      <c r="QY34" s="11">
        <f>'[1]Data-VHCS'!RA$3146</f>
        <v>477385949786.72058</v>
      </c>
      <c r="QZ34" s="11">
        <f>'[1]Data-VHCS'!RB$3146</f>
        <v>411028033050.43542</v>
      </c>
      <c r="RA34" s="11">
        <f>'[1]Data-VHCS'!RC$3146</f>
        <v>435880307550.86194</v>
      </c>
      <c r="RB34" s="11">
        <f>'[1]Data-VHCS'!RD$3146</f>
        <v>420843175863.59442</v>
      </c>
      <c r="RC34" s="11">
        <f>'[1]Data-VHCS'!RE$3146</f>
        <v>462094503746.32263</v>
      </c>
      <c r="RD34" s="11">
        <f>'[1]Data-VHCS'!RF$3146</f>
        <v>496439674463.37451</v>
      </c>
      <c r="RE34" s="11">
        <f>'[1]Data-VHCS'!RG$3146</f>
        <v>469472902840.73145</v>
      </c>
      <c r="RF34" s="11">
        <f>'[1]Data-VHCS'!RH$3146</f>
        <v>485621307402.09222</v>
      </c>
      <c r="RG34" s="11">
        <f>'[1]Data-VHCS'!RI$3146</f>
        <v>382366551637.87683</v>
      </c>
      <c r="RH34" s="11">
        <f>'[1]Data-VHCS'!RJ$3146</f>
        <v>440572490906.94867</v>
      </c>
      <c r="RI34" s="11">
        <f>'[1]Data-VHCS'!RK$3146</f>
        <v>423893256309.40118</v>
      </c>
      <c r="RJ34" s="11">
        <f>'[1]Data-VHCS'!RL$3146</f>
        <v>422371927083.45197</v>
      </c>
      <c r="RK34" s="11">
        <f>'[1]Data-VHCS'!RM$3146</f>
        <v>427566339598.13452</v>
      </c>
      <c r="RL34" s="11">
        <f>'[1]Data-VHCS'!RN$3146</f>
        <v>429598984847.79498</v>
      </c>
      <c r="RM34" s="11">
        <f>'[1]Data-VHCS'!RO$3146</f>
        <v>426483264838.72363</v>
      </c>
      <c r="RN34" s="11">
        <f>'[1]Data-VHCS'!RP$3146</f>
        <v>444725023169.21112</v>
      </c>
      <c r="RO34" s="11">
        <f>'[1]Data-VHCS'!RQ$3146</f>
        <v>425422973007.82458</v>
      </c>
      <c r="RP34" s="11">
        <f>'[1]Data-VHCS'!RR$3146</f>
        <v>432992924226.37451</v>
      </c>
      <c r="RQ34" s="11">
        <f>'[1]Data-VHCS'!RS$3146</f>
        <v>418266049845.60028</v>
      </c>
      <c r="RR34" s="11">
        <f>'[1]Data-VHCS'!RT$3146</f>
        <v>404989939023.00684</v>
      </c>
      <c r="RS34" s="11">
        <f>'[1]Data-VHCS'!RU$3146</f>
        <v>417011950287.32672</v>
      </c>
      <c r="RT34" s="11">
        <f>'[1]Data-VHCS'!RV$3146</f>
        <v>467431928156.56665</v>
      </c>
      <c r="RU34" s="11">
        <f>'[1]Data-VHCS'!RW$3146</f>
        <v>441955877863.69843</v>
      </c>
      <c r="RV34" s="11">
        <f>'[1]Data-VHCS'!RX$3146</f>
        <v>463016639244.20154</v>
      </c>
      <c r="RW34" s="11">
        <f>'[1]Data-VHCS'!RY$3146</f>
        <v>412764857813.13092</v>
      </c>
      <c r="RX34" s="11">
        <f>'[1]Data-VHCS'!RZ$3146</f>
        <v>401513426436.83521</v>
      </c>
      <c r="RY34" s="11">
        <f>'[1]Data-VHCS'!SA$3146</f>
        <v>414113015809.98767</v>
      </c>
      <c r="RZ34" s="11">
        <f>'[1]Data-VHCS'!SB$3146</f>
        <v>445092877580.54547</v>
      </c>
      <c r="SA34" s="11">
        <f>'[1]Data-VHCS'!SC$3146</f>
        <v>403571067888.42236</v>
      </c>
      <c r="SB34" s="11">
        <f>'[1]Data-VHCS'!SD$3146</f>
        <v>378391607632.94263</v>
      </c>
      <c r="SC34" s="11">
        <f>'[1]Data-VHCS'!SE$3146</f>
        <v>390585002443.79907</v>
      </c>
      <c r="SD34" s="11">
        <f>'[1]Data-VHCS'!SF$3146</f>
        <v>383502226728.64856</v>
      </c>
      <c r="SE34" s="11">
        <f>'[1]Data-VHCS'!SG$3146</f>
        <v>416912045339.47205</v>
      </c>
      <c r="SF34" s="11">
        <f>'[1]Data-VHCS'!SH$3146</f>
        <v>428835122563.50909</v>
      </c>
      <c r="SG34" s="11">
        <f>'[1]Data-VHCS'!SI$3146</f>
        <v>432939781721.23108</v>
      </c>
      <c r="SH34" s="11">
        <f>'[1]Data-VHCS'!SJ$3146</f>
        <v>400571392184.12262</v>
      </c>
      <c r="SI34" s="11">
        <f>'[1]Data-VHCS'!SK$3146</f>
        <v>400872400546.40771</v>
      </c>
      <c r="SJ34" s="11">
        <f>'[1]Data-VHCS'!SL$3146</f>
        <v>468366877331.14075</v>
      </c>
      <c r="SK34" s="11">
        <f>'[1]Data-VHCS'!SM$3146</f>
        <v>468749753256.5271</v>
      </c>
      <c r="SL34" s="11">
        <f>'[1]Data-VHCS'!SN$3146</f>
        <v>423885862196.90741</v>
      </c>
      <c r="SM34" s="11">
        <f>'[1]Data-VHCS'!SO$3146</f>
        <v>422963476233.6908</v>
      </c>
      <c r="SN34" s="11">
        <f>'[1]Data-VHCS'!SP$3146</f>
        <v>431489034145.27264</v>
      </c>
      <c r="SO34" s="11">
        <f>'[1]Data-VHCS'!SQ$3146</f>
        <v>404686114755.03198</v>
      </c>
      <c r="SP34" s="11">
        <f>'[1]Data-VHCS'!SR$3146</f>
        <v>458964158715.6308</v>
      </c>
      <c r="SQ34" s="11">
        <f>'[1]Data-VHCS'!SS$3146</f>
        <v>445063565374.24982</v>
      </c>
      <c r="SR34" s="11">
        <f>'[1]Data-VHCS'!ST$3146</f>
        <v>459578491305.83832</v>
      </c>
      <c r="SS34" s="11">
        <f>'[1]Data-VHCS'!SU$3146</f>
        <v>375418919653.89001</v>
      </c>
      <c r="ST34" s="11">
        <f>'[1]Data-VHCS'!SV$3146</f>
        <v>452692073906.20886</v>
      </c>
      <c r="SU34" s="11">
        <f>'[1]Data-VHCS'!SW$3146</f>
        <v>483664501263.35059</v>
      </c>
      <c r="SV34" s="11">
        <f>'[1]Data-VHCS'!SX$3146</f>
        <v>439349537980.71112</v>
      </c>
      <c r="SW34" s="11">
        <f>'[1]Data-VHCS'!SY$3146</f>
        <v>416178150207.0166</v>
      </c>
      <c r="SX34" s="11">
        <f>'[1]Data-VHCS'!SZ$3146</f>
        <v>421451382139.75519</v>
      </c>
      <c r="SY34" s="11">
        <f>'[1]Data-VHCS'!TA$3146</f>
        <v>405679737088.06</v>
      </c>
      <c r="SZ34" s="11">
        <f>'[1]Data-VHCS'!TB$3146</f>
        <v>421068784245.5556</v>
      </c>
      <c r="TA34" s="11">
        <f>'[1]Data-VHCS'!TC$3146</f>
        <v>399249902899.89911</v>
      </c>
      <c r="TB34" s="11">
        <f>'[1]Data-VHCS'!TD$3146</f>
        <v>477423693186.59784</v>
      </c>
      <c r="TC34" s="11">
        <f>'[1]Data-VHCS'!TE$3146</f>
        <v>426589470190.18628</v>
      </c>
      <c r="TD34" s="11">
        <f>'[1]Data-VHCS'!TF$3146</f>
        <v>463087038542.71228</v>
      </c>
      <c r="TE34" s="11">
        <f>'[1]Data-VHCS'!TG$3146</f>
        <v>481667370887.52509</v>
      </c>
      <c r="TF34" s="11">
        <f>'[1]Data-VHCS'!TH$3146</f>
        <v>484257696383.14148</v>
      </c>
      <c r="TG34" s="11">
        <f>'[1]Data-VHCS'!TI$3146</f>
        <v>467127206981.89453</v>
      </c>
      <c r="TH34" s="11">
        <f>'[1]Data-VHCS'!TJ$3146</f>
        <v>495145970547.67822</v>
      </c>
      <c r="TI34" s="11">
        <f>'[1]Data-VHCS'!TK$3146</f>
        <v>405750079529.6955</v>
      </c>
      <c r="TJ34" s="11">
        <f>'[1]Data-VHCS'!TL$3146</f>
        <v>438564022136.01697</v>
      </c>
      <c r="TK34" s="11">
        <f>'[1]Data-VHCS'!TM$3146</f>
        <v>438593103010.31873</v>
      </c>
      <c r="TL34" s="11">
        <f>'[1]Data-VHCS'!TN$3146</f>
        <v>428021149407.8587</v>
      </c>
      <c r="TM34" s="11">
        <f>'[1]Data-VHCS'!TO$3146</f>
        <v>437887165515.54688</v>
      </c>
      <c r="TN34" s="11">
        <f>'[1]Data-VHCS'!TP$3146</f>
        <v>453059003566.32843</v>
      </c>
      <c r="TO34" s="11">
        <f>'[1]Data-VHCS'!TQ$3146</f>
        <v>421350694488.84821</v>
      </c>
      <c r="TP34" s="11">
        <f>'[1]Data-VHCS'!TR$3146</f>
        <v>440775314080.93402</v>
      </c>
      <c r="TQ34" s="11">
        <f>'[1]Data-VHCS'!TS$3146</f>
        <v>453671807493.55988</v>
      </c>
      <c r="TR34" s="11">
        <f>'[1]Data-VHCS'!TT$3146</f>
        <v>437757278625.29034</v>
      </c>
      <c r="TS34" s="11">
        <f>'[1]Data-VHCS'!TU$3146</f>
        <v>461291840429.1427</v>
      </c>
      <c r="TT34" s="11">
        <f>'[1]Data-VHCS'!TV$3146</f>
        <v>446605212188.27264</v>
      </c>
      <c r="TU34" s="11">
        <f>'[1]Data-VHCS'!TW$3146</f>
        <v>411973071817.77899</v>
      </c>
      <c r="TV34" s="11">
        <f>'[1]Data-VHCS'!TX$3146</f>
        <v>456980615969.1947</v>
      </c>
      <c r="TW34" s="11">
        <f>'[1]Data-VHCS'!TY$3146</f>
        <v>398954517135.71014</v>
      </c>
      <c r="TX34" s="11">
        <f>'[1]Data-VHCS'!TZ$3146</f>
        <v>419712982806.53467</v>
      </c>
      <c r="TY34" s="11">
        <f>'[1]Data-VHCS'!UA$3146</f>
        <v>468160419913.3974</v>
      </c>
      <c r="TZ34" s="11">
        <f>'[1]Data-VHCS'!UB$3146</f>
        <v>397255515018.83209</v>
      </c>
      <c r="UA34" s="11">
        <f>'[1]Data-VHCS'!UC$3146</f>
        <v>506808936411.52997</v>
      </c>
      <c r="UB34" s="11">
        <f>'[1]Data-VHCS'!UD$3146</f>
        <v>458595443222.74359</v>
      </c>
      <c r="UC34" s="11">
        <f>'[1]Data-VHCS'!UE$3146</f>
        <v>452587270815.82013</v>
      </c>
      <c r="UD34" s="11">
        <f>'[1]Data-VHCS'!UF$3146</f>
        <v>437326965179.65118</v>
      </c>
      <c r="UE34" s="11">
        <f>'[1]Data-VHCS'!UG$3146</f>
        <v>449245139154.22992</v>
      </c>
      <c r="UF34" s="11">
        <f>'[1]Data-VHCS'!UH$3146</f>
        <v>399277061706.16559</v>
      </c>
      <c r="UG34" s="11">
        <f>'[1]Data-VHCS'!UI$3146</f>
        <v>454234678683.94257</v>
      </c>
      <c r="UH34" s="11">
        <f>'[1]Data-VHCS'!UJ$3146</f>
        <v>456597868852.16479</v>
      </c>
      <c r="UI34" s="11">
        <f>'[1]Data-VHCS'!UK$3146</f>
        <v>428587083751.23389</v>
      </c>
      <c r="UJ34" s="11">
        <f>'[1]Data-VHCS'!UL$3146</f>
        <v>443773556360.30927</v>
      </c>
      <c r="UK34" s="11">
        <f>'[1]Data-VHCS'!UM$3146</f>
        <v>357548793091.97516</v>
      </c>
      <c r="UL34" s="11">
        <f>'[1]Data-VHCS'!UN$3146</f>
        <v>444780246246.50171</v>
      </c>
      <c r="UM34" s="11">
        <f>'[1]Data-VHCS'!UO$3146</f>
        <v>451104151487.7337</v>
      </c>
      <c r="UN34" s="11">
        <f>'[1]Data-VHCS'!UP$3146</f>
        <v>425213230003.08905</v>
      </c>
      <c r="UO34" s="11">
        <f>'[1]Data-VHCS'!UQ$3146</f>
        <v>418919283025.79749</v>
      </c>
      <c r="UP34" s="11">
        <f>'[1]Data-VHCS'!UR$3146</f>
        <v>419704792462.53479</v>
      </c>
      <c r="UQ34" s="11">
        <f>'[1]Data-VHCS'!US$3146</f>
        <v>432381951477.10809</v>
      </c>
      <c r="UR34" s="11">
        <f>'[1]Data-VHCS'!UT$3146</f>
        <v>419334255062.32104</v>
      </c>
      <c r="US34" s="11">
        <f>'[1]Data-VHCS'!UU$3146</f>
        <v>470544802634.34949</v>
      </c>
      <c r="UT34" s="11">
        <f>'[1]Data-VHCS'!UV$3146</f>
        <v>398481185547.74438</v>
      </c>
      <c r="UU34" s="11">
        <f>'[1]Data-VHCS'!UW$3146</f>
        <v>473229700206.41974</v>
      </c>
      <c r="UV34" s="11">
        <f>'[1]Data-VHCS'!UX$3146</f>
        <v>462825930956.02051</v>
      </c>
      <c r="UW34" s="11">
        <f>'[1]Data-VHCS'!UY$3146</f>
        <v>475410318713.71851</v>
      </c>
      <c r="UX34" s="11">
        <f>'[1]Data-VHCS'!UZ$3146</f>
        <v>435148440990.12671</v>
      </c>
      <c r="UY34" s="11">
        <f>'[1]Data-VHCS'!VA$3146</f>
        <v>466028845030.66272</v>
      </c>
      <c r="UZ34" s="11">
        <f>'[1]Data-VHCS'!VB$3146</f>
        <v>427064791909.94336</v>
      </c>
      <c r="VA34" s="11">
        <f>'[1]Data-VHCS'!VC$3146</f>
        <v>459988479488.15985</v>
      </c>
      <c r="VB34" s="11">
        <f>'[1]Data-VHCS'!VD$3146</f>
        <v>479210577401.37311</v>
      </c>
      <c r="VC34" s="11">
        <f>'[1]Data-VHCS'!VE$3146</f>
        <v>505343840302.38239</v>
      </c>
      <c r="VD34" s="11">
        <f>'[1]Data-VHCS'!VF$3146</f>
        <v>422524234865.49042</v>
      </c>
      <c r="VE34" s="11">
        <f>'[1]Data-VHCS'!VG$3146</f>
        <v>408428877159.40863</v>
      </c>
      <c r="VF34" s="11">
        <f>'[1]Data-VHCS'!VH$3146</f>
        <v>520313735487.41406</v>
      </c>
      <c r="VG34" s="11">
        <f>'[1]Data-VHCS'!VI$3146</f>
        <v>421277830506.60321</v>
      </c>
      <c r="VH34" s="11">
        <f>'[1]Data-VHCS'!VJ$3146</f>
        <v>454682090715.35522</v>
      </c>
      <c r="VI34" s="11">
        <f>'[1]Data-VHCS'!VK$3146</f>
        <v>440662879960.22052</v>
      </c>
      <c r="VJ34" s="11">
        <f>'[1]Data-VHCS'!VL$3146</f>
        <v>435048173211.02631</v>
      </c>
      <c r="VK34" s="11">
        <f>'[1]Data-VHCS'!VM$3146</f>
        <v>397803656107.81519</v>
      </c>
      <c r="VL34" s="11">
        <f>'[1]Data-VHCS'!VN$3146</f>
        <v>414112896533.23303</v>
      </c>
      <c r="VM34" s="11">
        <f>'[1]Data-VHCS'!VO$3146</f>
        <v>398391564175.36426</v>
      </c>
      <c r="VN34" s="11">
        <f>'[1]Data-VHCS'!VP$3146</f>
        <v>415465901132.03949</v>
      </c>
      <c r="VO34" s="11">
        <f>'[1]Data-VHCS'!VQ$3146</f>
        <v>420600745991.62866</v>
      </c>
      <c r="VP34" s="11">
        <f>'[1]Data-VHCS'!VR$3146</f>
        <v>436680178765.07062</v>
      </c>
      <c r="VQ34" s="11">
        <f>'[1]Data-VHCS'!VS$3146</f>
        <v>420099872346.26611</v>
      </c>
      <c r="VR34" s="11">
        <f>'[1]Data-VHCS'!VT$3146</f>
        <v>475347648107.4527</v>
      </c>
      <c r="VS34" s="11">
        <f>'[1]Data-VHCS'!VU$3146</f>
        <v>447666554425.6972</v>
      </c>
      <c r="VT34" s="11">
        <f>'[1]Data-VHCS'!VV$3146</f>
        <v>386263685510.07953</v>
      </c>
      <c r="VU34" s="11">
        <f>'[1]Data-VHCS'!VW$3146</f>
        <v>409927743913.28973</v>
      </c>
      <c r="VV34" s="11">
        <f>'[1]Data-VHCS'!VX$3146</f>
        <v>452769933878.37305</v>
      </c>
      <c r="VW34" s="11">
        <f>'[1]Data-VHCS'!VY$3146</f>
        <v>429820176298.28094</v>
      </c>
      <c r="VX34" s="11">
        <f>'[1]Data-VHCS'!VZ$3146</f>
        <v>424425753471.62891</v>
      </c>
      <c r="VY34" s="11">
        <f>'[1]Data-VHCS'!WA$3146</f>
        <v>414936255909.01361</v>
      </c>
      <c r="VZ34" s="11">
        <f>'[1]Data-VHCS'!WB$3146</f>
        <v>440900512706.72131</v>
      </c>
      <c r="WA34" s="11">
        <f>'[1]Data-VHCS'!WC$3146</f>
        <v>484943769070.25281</v>
      </c>
      <c r="WB34" s="11">
        <f>'[1]Data-VHCS'!WD$3146</f>
        <v>452714606069.65533</v>
      </c>
      <c r="WC34" s="11">
        <f>'[1]Data-VHCS'!WE$3146</f>
        <v>475781401803.63678</v>
      </c>
      <c r="WD34" s="11">
        <f>'[1]Data-VHCS'!WF$3146</f>
        <v>497172031198.08539</v>
      </c>
      <c r="WE34" s="11">
        <f>'[1]Data-VHCS'!WG$3146</f>
        <v>394374819192.0722</v>
      </c>
      <c r="WF34" s="11">
        <f>'[1]Data-VHCS'!WH$3146</f>
        <v>404535583216.9184</v>
      </c>
      <c r="WG34" s="11">
        <f>'[1]Data-VHCS'!WI$3146</f>
        <v>412235099752.57452</v>
      </c>
      <c r="WH34" s="11">
        <f>'[1]Data-VHCS'!WJ$3146</f>
        <v>398746807186.01215</v>
      </c>
      <c r="WI34" s="11">
        <f>'[1]Data-VHCS'!WK$3146</f>
        <v>438553787842.00751</v>
      </c>
      <c r="WJ34" s="11">
        <f>'[1]Data-VHCS'!WL$3146</f>
        <v>497316590556.95227</v>
      </c>
      <c r="WK34" s="11">
        <f>'[1]Data-VHCS'!WM$3146</f>
        <v>435054957073.70978</v>
      </c>
      <c r="WL34" s="11">
        <f>'[1]Data-VHCS'!WN$3146</f>
        <v>417880147891.46198</v>
      </c>
      <c r="WM34" s="11">
        <f>'[1]Data-VHCS'!WO$3146</f>
        <v>459571764787.75055</v>
      </c>
      <c r="WN34" s="11">
        <f>'[1]Data-VHCS'!WP$3146</f>
        <v>439961838147.52142</v>
      </c>
      <c r="WO34" s="11">
        <f>'[1]Data-VHCS'!WQ$3146</f>
        <v>431895785464.56683</v>
      </c>
      <c r="WP34" s="11">
        <f>'[1]Data-VHCS'!WR$3146</f>
        <v>433632671007.95551</v>
      </c>
      <c r="WQ34" s="11">
        <f>'[1]Data-VHCS'!WS$3146</f>
        <v>447265500528.19507</v>
      </c>
      <c r="WR34" s="11">
        <f>'[1]Data-VHCS'!WT$3146</f>
        <v>400057858948.55731</v>
      </c>
      <c r="WS34" s="11">
        <f>'[1]Data-VHCS'!WU$3146</f>
        <v>443722678179.60114</v>
      </c>
      <c r="WT34" s="11">
        <f>'[1]Data-VHCS'!WV$3146</f>
        <v>432862217549.95587</v>
      </c>
      <c r="WU34" s="11">
        <f>'[1]Data-VHCS'!WW$3146</f>
        <v>405758604634.68561</v>
      </c>
      <c r="WV34" s="11">
        <f>'[1]Data-VHCS'!WX$3146</f>
        <v>429753568301.08875</v>
      </c>
      <c r="WW34" s="11">
        <f>'[1]Data-VHCS'!WY$3146</f>
        <v>415845854624.68542</v>
      </c>
      <c r="WX34" s="11">
        <f>'[1]Data-VHCS'!WZ$3146</f>
        <v>400511621446.87085</v>
      </c>
      <c r="WY34" s="11">
        <f>'[1]Data-VHCS'!XA$3146</f>
        <v>423247186001.07861</v>
      </c>
      <c r="WZ34" s="11">
        <f>'[1]Data-VHCS'!XB$3146</f>
        <v>493814876954.51141</v>
      </c>
      <c r="XA34" s="11">
        <f>'[1]Data-VHCS'!XC$3146</f>
        <v>436555328085.49542</v>
      </c>
      <c r="XB34" s="11">
        <f>'[1]Data-VHCS'!XD$3146</f>
        <v>462974554944.99976</v>
      </c>
      <c r="XC34" s="11">
        <f>'[1]Data-VHCS'!XE$3146</f>
        <v>398355398025.39355</v>
      </c>
      <c r="XD34" s="11">
        <f>'[1]Data-VHCS'!XF$3146</f>
        <v>414836701288.45868</v>
      </c>
      <c r="XE34" s="11">
        <f>'[1]Data-VHCS'!XG$3146</f>
        <v>424943445020.6228</v>
      </c>
      <c r="XF34" s="11">
        <f>'[1]Data-VHCS'!XH$3146</f>
        <v>441329157039.8374</v>
      </c>
      <c r="XG34" s="11">
        <f>'[1]Data-VHCS'!XI$3146</f>
        <v>428623593088.3205</v>
      </c>
      <c r="XH34" s="11">
        <f>'[1]Data-VHCS'!XJ$3146</f>
        <v>425789392474.94879</v>
      </c>
      <c r="XI34" s="11">
        <f>'[1]Data-VHCS'!XK$3146</f>
        <v>427021620557.67938</v>
      </c>
      <c r="XJ34" s="11">
        <f>'[1]Data-VHCS'!XL$3146</f>
        <v>481643443784.05121</v>
      </c>
      <c r="XK34" s="11">
        <f>'[1]Data-VHCS'!XM$3146</f>
        <v>500065692820.89209</v>
      </c>
      <c r="XL34" s="11">
        <f>'[1]Data-VHCS'!XN$3146</f>
        <v>436966398112.86615</v>
      </c>
      <c r="XM34" s="11">
        <f>'[1]Data-VHCS'!XO$3146</f>
        <v>456291973231.91559</v>
      </c>
      <c r="XN34" s="11">
        <f>'[1]Data-VHCS'!XP$3146</f>
        <v>402898946232.51172</v>
      </c>
      <c r="XO34" s="11">
        <f>'[1]Data-VHCS'!XQ$3146</f>
        <v>388516507996.9342</v>
      </c>
      <c r="XP34" s="11">
        <f>'[1]Data-VHCS'!XR$3146</f>
        <v>439838846975.9823</v>
      </c>
      <c r="XQ34" s="11">
        <f>'[1]Data-VHCS'!XS$3146</f>
        <v>380050144524.86914</v>
      </c>
      <c r="XR34" s="11">
        <f>'[1]Data-VHCS'!XT$3146</f>
        <v>413445516794.04236</v>
      </c>
      <c r="XS34" s="11">
        <f>'[1]Data-VHCS'!XU$3146</f>
        <v>464856481724.4765</v>
      </c>
      <c r="XT34" s="11">
        <f>'[1]Data-VHCS'!XV$3146</f>
        <v>361986652607.44806</v>
      </c>
      <c r="XU34" s="11">
        <f>'[1]Data-VHCS'!XW$3146</f>
        <v>415590723005.52576</v>
      </c>
      <c r="XV34" s="11">
        <f>'[1]Data-VHCS'!XX$3146</f>
        <v>409739099006.20508</v>
      </c>
      <c r="XW34" s="11">
        <f>'[1]Data-VHCS'!XY$3146</f>
        <v>417856504811.87988</v>
      </c>
      <c r="XX34" s="11">
        <f>'[1]Data-VHCS'!XZ$3146</f>
        <v>428862062138.54785</v>
      </c>
      <c r="XY34" s="11">
        <f>'[1]Data-VHCS'!YA$3146</f>
        <v>495026035038.73193</v>
      </c>
      <c r="XZ34" s="11">
        <f>'[1]Data-VHCS'!YB$3146</f>
        <v>382463224884.73651</v>
      </c>
      <c r="YA34" s="11">
        <f>'[1]Data-VHCS'!YC$3146</f>
        <v>370112301276.95538</v>
      </c>
      <c r="YB34" s="11">
        <f>'[1]Data-VHCS'!YD$3146</f>
        <v>434639974991.41418</v>
      </c>
      <c r="YC34" s="11">
        <f>'[1]Data-VHCS'!YE$3146</f>
        <v>447429869774.90546</v>
      </c>
      <c r="YD34" s="11">
        <f>'[1]Data-VHCS'!YF$3146</f>
        <v>470736383574.90967</v>
      </c>
      <c r="YE34" s="11">
        <f>'[1]Data-VHCS'!YG$3146</f>
        <v>411601042414.92596</v>
      </c>
      <c r="YF34" s="11">
        <f>'[1]Data-VHCS'!YH$3146</f>
        <v>466013392292.20984</v>
      </c>
      <c r="YG34" s="11">
        <f>'[1]Data-VHCS'!YI$3146</f>
        <v>449862818027.79114</v>
      </c>
      <c r="YH34" s="11">
        <f>'[1]Data-VHCS'!YJ$3146</f>
        <v>460798644796.38055</v>
      </c>
      <c r="YI34" s="11">
        <f>'[1]Data-VHCS'!YK$3146</f>
        <v>442914141996.62677</v>
      </c>
      <c r="YJ34" s="11">
        <f>'[1]Data-VHCS'!YL$3146</f>
        <v>411046599512.06659</v>
      </c>
      <c r="YK34" s="11">
        <f>'[1]Data-VHCS'!YM$3146</f>
        <v>433582944392.13196</v>
      </c>
      <c r="YL34" s="11">
        <f>'[1]Data-VHCS'!YN$3146</f>
        <v>396097603039.79517</v>
      </c>
      <c r="YM34" s="11">
        <f>'[1]Data-VHCS'!YO$3146</f>
        <v>405042569719.89868</v>
      </c>
      <c r="YN34" s="11">
        <f>'[1]Data-VHCS'!YP$3146</f>
        <v>430248475050.64362</v>
      </c>
      <c r="YO34" s="11">
        <f>'[1]Data-VHCS'!YQ$3146</f>
        <v>429887548687.79797</v>
      </c>
      <c r="YP34" s="11">
        <f>'[1]Data-VHCS'!YR$3146</f>
        <v>446807336790.78766</v>
      </c>
      <c r="YQ34" s="11">
        <f>'[1]Data-VHCS'!YS$3146</f>
        <v>452379812150.43884</v>
      </c>
      <c r="YR34" s="11">
        <f>'[1]Data-VHCS'!YT$3146</f>
        <v>442566864230.59009</v>
      </c>
      <c r="YS34" s="11">
        <f>'[1]Data-VHCS'!YU$3146</f>
        <v>472802498520.39093</v>
      </c>
      <c r="YT34" s="11">
        <f>'[1]Data-VHCS'!YV$3146</f>
        <v>427705916175.90497</v>
      </c>
      <c r="YU34" s="11">
        <f>'[1]Data-VHCS'!YW$3146</f>
        <v>439494570743.60553</v>
      </c>
      <c r="YV34" s="11">
        <f>'[1]Data-VHCS'!YX$3146</f>
        <v>488915583571.84155</v>
      </c>
      <c r="YW34" s="11">
        <f>'[1]Data-VHCS'!YY$3146</f>
        <v>459510903729.06207</v>
      </c>
      <c r="YX34" s="11">
        <f>'[1]Data-VHCS'!YZ$3146</f>
        <v>377204618850.60345</v>
      </c>
      <c r="YY34" s="11">
        <f>'[1]Data-VHCS'!ZA$3146</f>
        <v>409222836810.89368</v>
      </c>
      <c r="YZ34" s="11">
        <f>'[1]Data-VHCS'!ZB$3146</f>
        <v>497043505841.50629</v>
      </c>
      <c r="ZA34" s="11">
        <f>'[1]Data-VHCS'!ZC$3146</f>
        <v>440770514253.62701</v>
      </c>
      <c r="ZB34" s="11">
        <f>'[1]Data-VHCS'!ZD$3146</f>
        <v>399493254204.20947</v>
      </c>
      <c r="ZC34" s="11">
        <f>'[1]Data-VHCS'!ZE$3146</f>
        <v>426438790736.14514</v>
      </c>
      <c r="ZD34" s="11">
        <f>'[1]Data-VHCS'!ZF$3146</f>
        <v>417530105975.56384</v>
      </c>
      <c r="ZE34" s="11">
        <f>'[1]Data-VHCS'!ZG$3146</f>
        <v>483528125562.2218</v>
      </c>
      <c r="ZF34" s="11">
        <f>'[1]Data-VHCS'!ZH$3146</f>
        <v>446655155786.76062</v>
      </c>
      <c r="ZG34" s="11">
        <f>'[1]Data-VHCS'!ZI$3146</f>
        <v>429848544749.78583</v>
      </c>
      <c r="ZH34" s="11">
        <f>'[1]Data-VHCS'!ZJ$3146</f>
        <v>419730281199.62805</v>
      </c>
      <c r="ZI34" s="11">
        <f>'[1]Data-VHCS'!ZK$3146</f>
        <v>441755167349.30225</v>
      </c>
      <c r="ZJ34" s="11">
        <f>'[1]Data-VHCS'!ZL$3146</f>
        <v>380988156796.00385</v>
      </c>
      <c r="ZK34" s="11">
        <f>'[1]Data-VHCS'!ZM$3146</f>
        <v>431387992615.6264</v>
      </c>
      <c r="ZL34" s="11">
        <f>'[1]Data-VHCS'!ZN$3146</f>
        <v>401111588509.60803</v>
      </c>
      <c r="ZM34" s="11">
        <f>'[1]Data-VHCS'!ZO$3146</f>
        <v>447928917246.31586</v>
      </c>
      <c r="ZN34" s="11">
        <f>'[1]Data-VHCS'!ZP$3146</f>
        <v>424975521532.5014</v>
      </c>
      <c r="ZO34" s="11">
        <f>'[1]Data-VHCS'!ZQ$3146</f>
        <v>473947041035.28943</v>
      </c>
      <c r="ZP34" s="11">
        <f>'[1]Data-VHCS'!ZR$3146</f>
        <v>449962773700.17334</v>
      </c>
      <c r="ZQ34" s="11">
        <f>'[1]Data-VHCS'!ZS$3146</f>
        <v>444097410458.97461</v>
      </c>
      <c r="ZR34" s="11">
        <f>'[1]Data-VHCS'!ZT$3146</f>
        <v>425064820112.01825</v>
      </c>
      <c r="ZS34" s="11">
        <f>'[1]Data-VHCS'!ZU$3146</f>
        <v>510105261520.72156</v>
      </c>
      <c r="ZT34" s="11">
        <f>'[1]Data-VHCS'!ZV$3146</f>
        <v>501896239447.40869</v>
      </c>
      <c r="ZU34" s="11">
        <f>'[1]Data-VHCS'!ZW$3146</f>
        <v>486127780159.89044</v>
      </c>
      <c r="ZV34" s="11">
        <f>'[1]Data-VHCS'!ZX$3146</f>
        <v>433883294041.34918</v>
      </c>
      <c r="ZW34" s="11">
        <f>'[1]Data-VHCS'!ZY$3146</f>
        <v>486412494471.81989</v>
      </c>
      <c r="ZX34" s="11">
        <f>'[1]Data-VHCS'!ZZ$3146</f>
        <v>418370708799.11542</v>
      </c>
      <c r="ZY34" s="11">
        <f>'[1]Data-VHCS'!AAA$3146</f>
        <v>400394077094.43835</v>
      </c>
      <c r="ZZ34" s="11">
        <f>'[1]Data-VHCS'!AAB$3146</f>
        <v>458334930756.6499</v>
      </c>
      <c r="AAA34" s="11">
        <f>'[1]Data-VHCS'!AAC$3146</f>
        <v>402362019469.77838</v>
      </c>
      <c r="AAB34" s="11">
        <f>'[1]Data-VHCS'!AAD$3146</f>
        <v>424944594637.84583</v>
      </c>
      <c r="AAC34" s="11">
        <f>'[1]Data-VHCS'!AAE$3146</f>
        <v>497764685300.71692</v>
      </c>
      <c r="AAD34" s="11">
        <f>'[1]Data-VHCS'!AAF$3146</f>
        <v>432118755568.61816</v>
      </c>
      <c r="AAE34" s="11">
        <f>'[1]Data-VHCS'!AAG$3146</f>
        <v>468190558495.28528</v>
      </c>
      <c r="AAF34" s="11">
        <f>'[1]Data-VHCS'!AAH$3146</f>
        <v>403098443976.05994</v>
      </c>
      <c r="AAG34" s="11">
        <f>'[1]Data-VHCS'!AAI$3146</f>
        <v>442090150833.69659</v>
      </c>
      <c r="AAH34" s="11">
        <f>'[1]Data-VHCS'!AAJ$3146</f>
        <v>449334368157.73254</v>
      </c>
      <c r="AAI34" s="11">
        <f>'[1]Data-VHCS'!AAK$3146</f>
        <v>448458057433.61884</v>
      </c>
      <c r="AAJ34" s="11">
        <f>'[1]Data-VHCS'!AAL$3146</f>
        <v>467280056136.12781</v>
      </c>
      <c r="AAK34" s="11">
        <f>'[1]Data-VHCS'!AAM$3146</f>
        <v>457841595656.49969</v>
      </c>
      <c r="AAL34" s="11">
        <f>'[1]Data-VHCS'!AAN$3146</f>
        <v>429381950865.68738</v>
      </c>
      <c r="AAM34" s="11">
        <f>'[1]Data-VHCS'!AAO$3146</f>
        <v>466812098100.43353</v>
      </c>
      <c r="AAN34" s="11">
        <f>'[1]Data-VHCS'!AAP$3146</f>
        <v>401608603121.69653</v>
      </c>
      <c r="AAO34" s="11">
        <f>'[1]Data-VHCS'!AAQ$3146</f>
        <v>418115429445.65424</v>
      </c>
      <c r="AAP34" s="11">
        <f>'[1]Data-VHCS'!AAR$3146</f>
        <v>513103209432.9173</v>
      </c>
      <c r="AAQ34" s="11">
        <f>'[1]Data-VHCS'!AAS$3146</f>
        <v>452851059558.46631</v>
      </c>
      <c r="AAR34" s="11">
        <f>'[1]Data-VHCS'!AAT$3146</f>
        <v>434518423389.52594</v>
      </c>
      <c r="AAS34" s="11">
        <f>'[1]Data-VHCS'!AAU$3146</f>
        <v>439860494727.8443</v>
      </c>
      <c r="AAT34" s="11">
        <f>'[1]Data-VHCS'!AAV$3146</f>
        <v>443221862385.69153</v>
      </c>
      <c r="AAU34" s="11">
        <f>'[1]Data-VHCS'!AAW$3146</f>
        <v>420674510595.79297</v>
      </c>
      <c r="AAV34" s="11">
        <f>'[1]Data-VHCS'!AAX$3146</f>
        <v>405980078955.27252</v>
      </c>
      <c r="AAW34" s="11">
        <f>'[1]Data-VHCS'!AAY$3146</f>
        <v>442696551699.91241</v>
      </c>
      <c r="AAX34" s="11">
        <f>'[1]Data-VHCS'!AAZ$3146</f>
        <v>415170930749.57733</v>
      </c>
      <c r="AAY34" s="11">
        <f>'[1]Data-VHCS'!ABA$3146</f>
        <v>423136051510.18103</v>
      </c>
      <c r="AAZ34" s="11">
        <f>'[1]Data-VHCS'!ABB$3146</f>
        <v>453292604399.87457</v>
      </c>
      <c r="ABA34" s="11">
        <f>'[1]Data-VHCS'!ABC$3146</f>
        <v>466999160453.08575</v>
      </c>
      <c r="ABB34" s="11">
        <f>'[1]Data-VHCS'!ABD$3146</f>
        <v>446769424761.93713</v>
      </c>
      <c r="ABC34" s="11">
        <f>'[1]Data-VHCS'!ABE$3146</f>
        <v>372397146615.08484</v>
      </c>
      <c r="ABD34" s="11">
        <f>'[1]Data-VHCS'!ABF$3146</f>
        <v>451358910703.51019</v>
      </c>
      <c r="ABE34" s="11">
        <f>'[1]Data-VHCS'!ABG$3146</f>
        <v>435661153801.0827</v>
      </c>
      <c r="ABF34" s="11">
        <f>'[1]Data-VHCS'!ABH$3146</f>
        <v>441792477049.77539</v>
      </c>
      <c r="ABG34" s="11">
        <f>'[1]Data-VHCS'!ABI$3146</f>
        <v>422176414486.00555</v>
      </c>
      <c r="ABH34" s="11">
        <f>'[1]Data-VHCS'!ABJ$3146</f>
        <v>415981609631.29565</v>
      </c>
      <c r="ABI34" s="11">
        <f>'[1]Data-VHCS'!ABK$3146</f>
        <v>449635434395.75635</v>
      </c>
      <c r="ABJ34" s="11">
        <f>'[1]Data-VHCS'!ABL$3146</f>
        <v>433504252223.86963</v>
      </c>
      <c r="ABK34" s="11">
        <f>'[1]Data-VHCS'!ABM$3146</f>
        <v>387717938831.6817</v>
      </c>
      <c r="ABL34" s="11">
        <f>'[1]Data-VHCS'!ABN$3146</f>
        <v>450299914616.51337</v>
      </c>
      <c r="ABM34" s="11">
        <f>'[1]Data-VHCS'!ABO$3146</f>
        <v>462577421928.18585</v>
      </c>
      <c r="ABN34" s="11">
        <f>'[1]Data-VHCS'!ABP$3146</f>
        <v>516707236984.95569</v>
      </c>
      <c r="ABO34" s="11">
        <f>'[1]Data-VHCS'!ABQ$3146</f>
        <v>444713874614.23108</v>
      </c>
      <c r="ABP34" s="11">
        <f>'[1]Data-VHCS'!ABR$3146</f>
        <v>417478082909.50684</v>
      </c>
      <c r="ABQ34" s="11">
        <f>'[1]Data-VHCS'!ABS$3146</f>
        <v>456191404776.70227</v>
      </c>
      <c r="ABR34" s="11">
        <f>'[1]Data-VHCS'!ABT$3146</f>
        <v>381209502265.58087</v>
      </c>
      <c r="ABS34" s="11">
        <f>'[1]Data-VHCS'!ABU$3146</f>
        <v>433853235717.16266</v>
      </c>
      <c r="ABT34" s="11">
        <f>'[1]Data-VHCS'!ABV$3146</f>
        <v>466152347480.54541</v>
      </c>
      <c r="ABU34" s="11">
        <f>'[1]Data-VHCS'!ABW$3146</f>
        <v>439947007574.47247</v>
      </c>
      <c r="ABV34" s="11">
        <f>'[1]Data-VHCS'!ABX$3146</f>
        <v>505298361208.88708</v>
      </c>
      <c r="ABW34" s="11">
        <f>'[1]Data-VHCS'!ABY$3146</f>
        <v>423772526379.61499</v>
      </c>
      <c r="ABX34" s="11">
        <f>'[1]Data-VHCS'!ABZ$3146</f>
        <v>433495454810.09357</v>
      </c>
      <c r="ABY34" s="11">
        <f>'[1]Data-VHCS'!ACA$3146</f>
        <v>425380668152.01111</v>
      </c>
      <c r="ABZ34" s="11">
        <f>'[1]Data-VHCS'!ACB$3146</f>
        <v>483629098956.34839</v>
      </c>
      <c r="ACA34" s="11">
        <f>'[1]Data-VHCS'!ACC$3146</f>
        <v>465052588165.9057</v>
      </c>
      <c r="ACB34" s="11">
        <f>'[1]Data-VHCS'!ACD$3146</f>
        <v>450801370283.81061</v>
      </c>
      <c r="ACC34" s="11">
        <f>'[1]Data-VHCS'!ACE$3146</f>
        <v>407689053578.07532</v>
      </c>
      <c r="ACD34" s="11">
        <f>'[1]Data-VHCS'!ACF$3146</f>
        <v>448648150198.75513</v>
      </c>
      <c r="ACE34" s="11">
        <f>'[1]Data-VHCS'!ACG$3146</f>
        <v>457392256919.97485</v>
      </c>
      <c r="ACF34" s="11">
        <f>'[1]Data-VHCS'!ACH$3146</f>
        <v>389554496624.62933</v>
      </c>
      <c r="ACG34" s="11">
        <f>'[1]Data-VHCS'!ACI$3146</f>
        <v>406428123875.17285</v>
      </c>
      <c r="ACH34" s="11">
        <f>'[1]Data-VHCS'!ACJ$3146</f>
        <v>473502599678.76807</v>
      </c>
      <c r="ACI34" s="11">
        <f>'[1]Data-VHCS'!ACK$3146</f>
        <v>472425081920.83313</v>
      </c>
      <c r="ACJ34" s="11">
        <f>'[1]Data-VHCS'!ACL$3146</f>
        <v>407764487075.69342</v>
      </c>
      <c r="ACK34" s="11">
        <f>'[1]Data-VHCS'!ACM$3146</f>
        <v>390658959954.70483</v>
      </c>
      <c r="ACL34" s="11">
        <f>'[1]Data-VHCS'!ACN$3146</f>
        <v>484563230923.02185</v>
      </c>
      <c r="ACM34" s="11">
        <f>'[1]Data-VHCS'!ACO$3146</f>
        <v>466150933989.50745</v>
      </c>
      <c r="ACN34" s="11">
        <f>'[1]Data-VHCS'!ACP$3146</f>
        <v>406254145552.5412</v>
      </c>
      <c r="ACO34" s="11">
        <f>'[1]Data-VHCS'!ACQ$3146</f>
        <v>389275892322.28894</v>
      </c>
      <c r="ACP34" s="11">
        <f>'[1]Data-VHCS'!ACR$3146</f>
        <v>439423985493.28058</v>
      </c>
      <c r="ACQ34" s="11">
        <f>'[1]Data-VHCS'!ACS$3146</f>
        <v>450259450423.02911</v>
      </c>
      <c r="ACR34" s="11">
        <f>'[1]Data-VHCS'!ACT$3146</f>
        <v>447461332369.82416</v>
      </c>
      <c r="ACS34" s="11">
        <f>'[1]Data-VHCS'!ACU$3146</f>
        <v>420616236918.99268</v>
      </c>
      <c r="ACT34" s="11">
        <f>'[1]Data-VHCS'!ACV$3146</f>
        <v>407557969093.01971</v>
      </c>
      <c r="ACU34" s="11">
        <f>'[1]Data-VHCS'!ACW$3146</f>
        <v>449690606180.73004</v>
      </c>
      <c r="ACV34" s="11">
        <f>'[1]Data-VHCS'!ACX$3146</f>
        <v>454554309228.52783</v>
      </c>
      <c r="ACW34" s="11">
        <f>'[1]Data-VHCS'!ACY$3146</f>
        <v>451996510475.65887</v>
      </c>
      <c r="ACX34" s="11">
        <f>'[1]Data-VHCS'!ACZ$3146</f>
        <v>398453739148.40979</v>
      </c>
      <c r="ACY34" s="11">
        <f>'[1]Data-VHCS'!ADA$3146</f>
        <v>405635011853.99054</v>
      </c>
      <c r="ACZ34" s="11">
        <f>'[1]Data-VHCS'!ADB$3146</f>
        <v>443141704365.09814</v>
      </c>
      <c r="ADA34" s="11">
        <f>'[1]Data-VHCS'!ADC$3146</f>
        <v>420233541862.87207</v>
      </c>
      <c r="ADB34" s="11">
        <f>'[1]Data-VHCS'!ADD$3146</f>
        <v>436077592589.09882</v>
      </c>
      <c r="ADC34" s="11">
        <f>'[1]Data-VHCS'!ADE$3146</f>
        <v>380425562457.35797</v>
      </c>
      <c r="ADD34" s="11">
        <f>'[1]Data-VHCS'!ADF$3146</f>
        <v>443169941673.14056</v>
      </c>
      <c r="ADE34" s="11">
        <f>'[1]Data-VHCS'!ADG$3146</f>
        <v>444125670179.95819</v>
      </c>
      <c r="ADF34" s="11">
        <f>'[1]Data-VHCS'!ADH$3146</f>
        <v>407014392749.12854</v>
      </c>
      <c r="ADG34" s="11">
        <f>'[1]Data-VHCS'!ADI$3146</f>
        <v>374032105775.99725</v>
      </c>
      <c r="ADH34" s="11">
        <f>'[1]Data-VHCS'!ADJ$3146</f>
        <v>461992056988.38831</v>
      </c>
      <c r="ADI34" s="11">
        <f>'[1]Data-VHCS'!ADK$3146</f>
        <v>449228304433.487</v>
      </c>
      <c r="ADJ34" s="11">
        <f>'[1]Data-VHCS'!ADL$3146</f>
        <v>451343253533.18262</v>
      </c>
      <c r="ADK34" s="11">
        <f>'[1]Data-VHCS'!ADM$3146</f>
        <v>413878704298.28149</v>
      </c>
      <c r="ADL34" s="11">
        <f>'[1]Data-VHCS'!ADN$3146</f>
        <v>370221774882.57904</v>
      </c>
      <c r="ADM34" s="11">
        <f>'[1]Data-VHCS'!ADO$3146</f>
        <v>411762328316.36688</v>
      </c>
      <c r="ADN34" s="11">
        <f>'[1]Data-VHCS'!ADP$3146</f>
        <v>420757135532.78772</v>
      </c>
      <c r="ADO34" s="11">
        <f>'[1]Data-VHCS'!ADQ$3146</f>
        <v>427363277959.76007</v>
      </c>
      <c r="ADP34" s="11">
        <f>'[1]Data-VHCS'!ADR$3146</f>
        <v>374872530579.49182</v>
      </c>
      <c r="ADQ34" s="11">
        <f>'[1]Data-VHCS'!ADS$3146</f>
        <v>407022816466.22211</v>
      </c>
      <c r="ADR34" s="11">
        <f>'[1]Data-VHCS'!ADT$3146</f>
        <v>387519433088.89197</v>
      </c>
      <c r="ADS34" s="11">
        <f>'[1]Data-VHCS'!ADU$3146</f>
        <v>395616260697.62018</v>
      </c>
      <c r="ADT34" s="11">
        <f>'[1]Data-VHCS'!ADV$3146</f>
        <v>406966308285.09393</v>
      </c>
      <c r="ADU34" s="11">
        <f>'[1]Data-VHCS'!ADW$3146</f>
        <v>408123387886.43915</v>
      </c>
      <c r="ADV34" s="11">
        <f>'[1]Data-VHCS'!ADX$3146</f>
        <v>508554553636.09192</v>
      </c>
      <c r="ADW34" s="11">
        <f>'[1]Data-VHCS'!ADY$3146</f>
        <v>404003836537.38007</v>
      </c>
      <c r="ADX34" s="11">
        <f>'[1]Data-VHCS'!ADZ$3146</f>
        <v>444982486194.98212</v>
      </c>
      <c r="ADY34" s="11">
        <f>'[1]Data-VHCS'!AEA$3146</f>
        <v>426895944440.0578</v>
      </c>
      <c r="ADZ34" s="11">
        <f>'[1]Data-VHCS'!AEB$3146</f>
        <v>398827967865.86798</v>
      </c>
      <c r="AEA34" s="11">
        <f>'[1]Data-VHCS'!AEC$3146</f>
        <v>357489454205.18713</v>
      </c>
      <c r="AEB34" s="11">
        <f>'[1]Data-VHCS'!AED$3146</f>
        <v>412950958065.37195</v>
      </c>
      <c r="AEC34" s="11">
        <f>'[1]Data-VHCS'!AEE$3146</f>
        <v>446617443423.66827</v>
      </c>
      <c r="AED34" s="11">
        <f>'[1]Data-VHCS'!AEF$3146</f>
        <v>424782233334.16302</v>
      </c>
      <c r="AEE34" s="11">
        <f>'[1]Data-VHCS'!AEG$3146</f>
        <v>388294688428.06946</v>
      </c>
      <c r="AEF34" s="11">
        <f>'[1]Data-VHCS'!AEH$3146</f>
        <v>393671116344.74622</v>
      </c>
      <c r="AEG34" s="11">
        <f>'[1]Data-VHCS'!AEI$3146</f>
        <v>481184138973.55499</v>
      </c>
      <c r="AEH34" s="11">
        <f>'[1]Data-VHCS'!AEJ$3146</f>
        <v>430417298715.36719</v>
      </c>
      <c r="AEI34" s="11">
        <f>'[1]Data-VHCS'!AEK$3146</f>
        <v>421993778289.02362</v>
      </c>
      <c r="AEJ34" s="11">
        <f>'[1]Data-VHCS'!AEL$3146</f>
        <v>415473665476.37921</v>
      </c>
      <c r="AEK34" s="11">
        <f>'[1]Data-VHCS'!AEM$3146</f>
        <v>431513248608.70435</v>
      </c>
      <c r="AEL34" s="11">
        <f>'[1]Data-VHCS'!AEN$3146</f>
        <v>444504800459.08868</v>
      </c>
      <c r="AEM34" s="11">
        <f>'[1]Data-VHCS'!AEO$3146</f>
        <v>423141947144.81671</v>
      </c>
      <c r="AEN34" s="11">
        <f>'[1]Data-VHCS'!AEP$3146</f>
        <v>437974333171.43646</v>
      </c>
      <c r="AEO34" s="11">
        <f>'[1]Data-VHCS'!AEQ$3146</f>
        <v>387241137763.61072</v>
      </c>
      <c r="AEP34" s="11">
        <f>'[1]Data-VHCS'!AER$3146</f>
        <v>378667461429.58185</v>
      </c>
      <c r="AEQ34" s="11">
        <f>'[1]Data-VHCS'!AES$3146</f>
        <v>504607624632.52948</v>
      </c>
      <c r="AER34" s="11">
        <f>'[1]Data-VHCS'!AET$3146</f>
        <v>451426530338.77106</v>
      </c>
      <c r="AES34" s="11">
        <f>'[1]Data-VHCS'!AEU$3146</f>
        <v>436419316100.87109</v>
      </c>
      <c r="AET34" s="11">
        <f>'[1]Data-VHCS'!AEV$3146</f>
        <v>418336672426.41882</v>
      </c>
      <c r="AEU34" s="11">
        <f>'[1]Data-VHCS'!AEW$3146</f>
        <v>432600662871.9046</v>
      </c>
      <c r="AEV34" s="11">
        <f>'[1]Data-VHCS'!AEX$3146</f>
        <v>415885850611.15826</v>
      </c>
      <c r="AEW34" s="11">
        <f>'[1]Data-VHCS'!AEY$3146</f>
        <v>436890432429.67017</v>
      </c>
      <c r="AEX34" s="11">
        <f>'[1]Data-VHCS'!AEZ$3146</f>
        <v>446502273424.0766</v>
      </c>
      <c r="AEY34" s="11">
        <f>'[1]Data-VHCS'!AFA$3146</f>
        <v>482641010142.96838</v>
      </c>
      <c r="AEZ34" s="11">
        <f>'[1]Data-VHCS'!AFB$3146</f>
        <v>441756195999.99622</v>
      </c>
      <c r="AFA34" s="11">
        <f>'[1]Data-VHCS'!AFC$3146</f>
        <v>459066747873.20764</v>
      </c>
      <c r="AFB34" s="11">
        <f>'[1]Data-VHCS'!AFD$3146</f>
        <v>468251667154.9549</v>
      </c>
      <c r="AFC34" s="11">
        <f>'[1]Data-VHCS'!AFE$3146</f>
        <v>440427103573.9126</v>
      </c>
      <c r="AFD34" s="11">
        <f>'[1]Data-VHCS'!AFF$3146</f>
        <v>436219241626.52673</v>
      </c>
      <c r="AFE34" s="11">
        <f>'[1]Data-VHCS'!AFG$3146</f>
        <v>437965675844.25958</v>
      </c>
      <c r="AFF34" s="11">
        <f>'[1]Data-VHCS'!AFH$3146</f>
        <v>392536627112.11224</v>
      </c>
      <c r="AFG34" s="11">
        <f>'[1]Data-VHCS'!AFI$3146</f>
        <v>446476630149.29846</v>
      </c>
      <c r="AFH34" s="11">
        <f>'[1]Data-VHCS'!AFJ$3146</f>
        <v>423236490968.08392</v>
      </c>
      <c r="AFI34" s="11">
        <f>'[1]Data-VHCS'!AFK$3146</f>
        <v>474005831206.40527</v>
      </c>
      <c r="AFJ34" s="11">
        <f>'[1]Data-VHCS'!AFL$3146</f>
        <v>424584546114.22864</v>
      </c>
      <c r="AFK34" s="11">
        <f>'[1]Data-VHCS'!AFM$3146</f>
        <v>413059964067.96454</v>
      </c>
      <c r="AFL34" s="11">
        <f>'[1]Data-VHCS'!AFN$3146</f>
        <v>502358488716.76935</v>
      </c>
      <c r="AFM34" s="11">
        <f>'[1]Data-VHCS'!AFO$3146</f>
        <v>437000882341.03119</v>
      </c>
      <c r="AFN34" s="11">
        <f>'[1]Data-VHCS'!AFP$3146</f>
        <v>376023918677.84058</v>
      </c>
      <c r="AFO34" s="11">
        <f>'[1]Data-VHCS'!AFQ$3146</f>
        <v>409797464244.12866</v>
      </c>
      <c r="AFP34" s="11">
        <f>'[1]Data-VHCS'!AFR$3146</f>
        <v>451513203535.09448</v>
      </c>
      <c r="AFQ34" s="11">
        <f>'[1]Data-VHCS'!AFS$3146</f>
        <v>444692933011.38037</v>
      </c>
      <c r="AFR34" s="11">
        <f>'[1]Data-VHCS'!AFT$3146</f>
        <v>386765999336.27795</v>
      </c>
      <c r="AFS34" s="11">
        <f>'[1]Data-VHCS'!AFU$3146</f>
        <v>426747114549.28168</v>
      </c>
      <c r="AFT34" s="11">
        <f>'[1]Data-VHCS'!AFV$3146</f>
        <v>425592395636.18323</v>
      </c>
      <c r="AFU34" s="11">
        <f>'[1]Data-VHCS'!AFW$3146</f>
        <v>411652518555.23663</v>
      </c>
      <c r="AFV34" s="11">
        <f>'[1]Data-VHCS'!AFX$3146</f>
        <v>406767897416.28149</v>
      </c>
      <c r="AFW34" s="11">
        <f>'[1]Data-VHCS'!AFY$3146</f>
        <v>390197696557.95868</v>
      </c>
      <c r="AFX34" s="11">
        <f>'[1]Data-VHCS'!AFZ$3146</f>
        <v>483036009092.67401</v>
      </c>
      <c r="AFY34" s="11">
        <f>'[1]Data-VHCS'!AGA$3146</f>
        <v>423360447128.26337</v>
      </c>
      <c r="AFZ34" s="11">
        <f>'[1]Data-VHCS'!AGB$3146</f>
        <v>471522405246.74744</v>
      </c>
      <c r="AGA34" s="11">
        <f>'[1]Data-VHCS'!AGC$3146</f>
        <v>463645617668.06293</v>
      </c>
      <c r="AGB34" s="11">
        <f>'[1]Data-VHCS'!AGD$3146</f>
        <v>384953154810.38507</v>
      </c>
      <c r="AGC34" s="11">
        <f>'[1]Data-VHCS'!AGE$3146</f>
        <v>450170823751.16956</v>
      </c>
      <c r="AGD34" s="11">
        <f>'[1]Data-VHCS'!AGF$3146</f>
        <v>453166648955.64716</v>
      </c>
      <c r="AGE34" s="11">
        <f>'[1]Data-VHCS'!AGG$3146</f>
        <v>472798152935.8905</v>
      </c>
      <c r="AGF34" s="11">
        <f>'[1]Data-VHCS'!AGH$3146</f>
        <v>418030277864.86206</v>
      </c>
      <c r="AGG34" s="11">
        <f>'[1]Data-VHCS'!AGI$3146</f>
        <v>367284636991.24103</v>
      </c>
      <c r="AGH34" s="11">
        <f>'[1]Data-VHCS'!AGJ$3146</f>
        <v>429849957862.51056</v>
      </c>
      <c r="AGI34" s="11">
        <f>'[1]Data-VHCS'!AGK$3146</f>
        <v>437281163167.23834</v>
      </c>
      <c r="AGJ34" s="11">
        <f>'[1]Data-VHCS'!AGL$3146</f>
        <v>394406421809.35681</v>
      </c>
      <c r="AGK34" s="11">
        <f>'[1]Data-VHCS'!AGM$3146</f>
        <v>415164277020.01074</v>
      </c>
      <c r="AGL34" s="11">
        <f>'[1]Data-VHCS'!AGN$3146</f>
        <v>498311362537.95636</v>
      </c>
      <c r="AGM34" s="11">
        <f>'[1]Data-VHCS'!AGO$3146</f>
        <v>391776654577.77209</v>
      </c>
      <c r="AGN34" s="11">
        <f>'[1]Data-VHCS'!AGP$3146</f>
        <v>395334395345.16187</v>
      </c>
      <c r="AGO34" s="11">
        <f>'[1]Data-VHCS'!AGQ$3146</f>
        <v>403025635247.6864</v>
      </c>
      <c r="AGP34" s="11">
        <f>'[1]Data-VHCS'!AGR$3146</f>
        <v>483672103969.70825</v>
      </c>
      <c r="AGQ34" s="11">
        <f>'[1]Data-VHCS'!AGS$3146</f>
        <v>417839100862.13959</v>
      </c>
      <c r="AGR34" s="11">
        <f>'[1]Data-VHCS'!AGT$3146</f>
        <v>425090825176.76031</v>
      </c>
      <c r="AGS34" s="11">
        <f>'[1]Data-VHCS'!AGU$3146</f>
        <v>425086374254.59625</v>
      </c>
      <c r="AGT34" s="11">
        <f>'[1]Data-VHCS'!AGV$3146</f>
        <v>452283756020.91406</v>
      </c>
      <c r="AGU34" s="11">
        <f>'[1]Data-VHCS'!AGW$3146</f>
        <v>440558650773.28107</v>
      </c>
      <c r="AGV34" s="11">
        <f>'[1]Data-VHCS'!AGX$3146</f>
        <v>437751236090.98157</v>
      </c>
      <c r="AGW34" s="11">
        <f>'[1]Data-VHCS'!AGY$3146</f>
        <v>469081512921.26385</v>
      </c>
      <c r="AGX34" s="11">
        <f>'[1]Data-VHCS'!AGZ$3146</f>
        <v>372514873367.44629</v>
      </c>
      <c r="AGY34" s="11">
        <f>'[1]Data-VHCS'!AHA$3146</f>
        <v>465065830194.37128</v>
      </c>
      <c r="AGZ34" s="11">
        <f>'[1]Data-VHCS'!AHB$3146</f>
        <v>459265142245.26617</v>
      </c>
      <c r="AHA34" s="11">
        <f>'[1]Data-VHCS'!AHC$3146</f>
        <v>410998308492.68152</v>
      </c>
      <c r="AHB34" s="11">
        <f>'[1]Data-VHCS'!AHD$3146</f>
        <v>479535470353.65027</v>
      </c>
      <c r="AHC34" s="11">
        <f>'[1]Data-VHCS'!AHE$3146</f>
        <v>441833079479.24573</v>
      </c>
      <c r="AHD34" s="11">
        <f>'[1]Data-VHCS'!AHF$3146</f>
        <v>425879382845.77808</v>
      </c>
      <c r="AHE34" s="11">
        <f>'[1]Data-VHCS'!AHG$3146</f>
        <v>425655202857.91742</v>
      </c>
      <c r="AHF34" s="11">
        <f>'[1]Data-VHCS'!AHH$3146</f>
        <v>451867046217.78113</v>
      </c>
      <c r="AHG34" s="11">
        <f>'[1]Data-VHCS'!AHI$3146</f>
        <v>415019756256.2572</v>
      </c>
      <c r="AHH34" s="11">
        <f>'[1]Data-VHCS'!AHJ$3146</f>
        <v>392491789269.88617</v>
      </c>
      <c r="AHI34" s="11">
        <f>'[1]Data-VHCS'!AHK$3146</f>
        <v>413217260366.54138</v>
      </c>
      <c r="AHJ34" s="11">
        <f>'[1]Data-VHCS'!AHL$3146</f>
        <v>409548945565.19067</v>
      </c>
      <c r="AHK34" s="11">
        <f>'[1]Data-VHCS'!AHM$3146</f>
        <v>436263264032.18274</v>
      </c>
      <c r="AHL34" s="11">
        <f>'[1]Data-VHCS'!AHN$3146</f>
        <v>502692314040.34222</v>
      </c>
      <c r="AHM34" s="11">
        <f>'[1]Data-VHCS'!AHO$3146</f>
        <v>466338583499.04889</v>
      </c>
      <c r="AHN34" s="11">
        <f>'[1]Data-VHCS'!AHP$3146</f>
        <v>391184217504.89618</v>
      </c>
      <c r="AHO34" s="11">
        <f>'[1]Data-VHCS'!AHQ$3146</f>
        <v>419941547114.00403</v>
      </c>
      <c r="AHP34" s="11">
        <f>'[1]Data-VHCS'!AHR$3146</f>
        <v>481110023200.80273</v>
      </c>
      <c r="AHQ34" s="11">
        <f>'[1]Data-VHCS'!AHS$3146</f>
        <v>476182531925.99341</v>
      </c>
      <c r="AHR34" s="11">
        <f>'[1]Data-VHCS'!AHT$3146</f>
        <v>466614117078.51117</v>
      </c>
      <c r="AHS34" s="11">
        <f>'[1]Data-VHCS'!AHU$3146</f>
        <v>390799540548.51239</v>
      </c>
      <c r="AHT34" s="11">
        <f>'[1]Data-VHCS'!AHV$3146</f>
        <v>442566645545.15619</v>
      </c>
      <c r="AHU34" s="11">
        <f>'[1]Data-VHCS'!AHW$3146</f>
        <v>435951026677.87897</v>
      </c>
      <c r="AHV34" s="11">
        <f>'[1]Data-VHCS'!AHX$3146</f>
        <v>408340530813.01294</v>
      </c>
      <c r="AHW34" s="11">
        <f>'[1]Data-VHCS'!AHY$3146</f>
        <v>485146921789.28607</v>
      </c>
      <c r="AHX34" s="11">
        <f>'[1]Data-VHCS'!AHZ$3146</f>
        <v>457937410368.08142</v>
      </c>
      <c r="AHY34" s="11">
        <f>'[1]Data-VHCS'!AIA$3146</f>
        <v>417024499104.09583</v>
      </c>
      <c r="AHZ34" s="11">
        <f>'[1]Data-VHCS'!AIB$3146</f>
        <v>444058863979.4538</v>
      </c>
      <c r="AIA34" s="11">
        <f>'[1]Data-VHCS'!AIC$3146</f>
        <v>421843407529.72058</v>
      </c>
      <c r="AIB34" s="11">
        <f>'[1]Data-VHCS'!AID$3146</f>
        <v>439580251972.09021</v>
      </c>
      <c r="AIC34" s="11">
        <f>'[1]Data-VHCS'!AIE$3146</f>
        <v>456208817320.18481</v>
      </c>
      <c r="AID34" s="11">
        <f>'[1]Data-VHCS'!AIF$3146</f>
        <v>400942829506.47235</v>
      </c>
      <c r="AIE34" s="11">
        <f>'[1]Data-VHCS'!AIG$3146</f>
        <v>478137842030.55133</v>
      </c>
      <c r="AIF34" s="11">
        <f>'[1]Data-VHCS'!AIH$3146</f>
        <v>541514629260.34998</v>
      </c>
      <c r="AIG34" s="11">
        <f>'[1]Data-VHCS'!AII$3146</f>
        <v>446775456660.32526</v>
      </c>
      <c r="AIH34" s="11">
        <f>'[1]Data-VHCS'!AIJ$3146</f>
        <v>399207848940.54376</v>
      </c>
      <c r="AII34" s="11">
        <f>'[1]Data-VHCS'!AIK$3146</f>
        <v>396452073107.24976</v>
      </c>
      <c r="AIJ34" s="11">
        <f>'[1]Data-VHCS'!AIL$3146</f>
        <v>475727886473.84412</v>
      </c>
      <c r="AIK34" s="11">
        <f>'[1]Data-VHCS'!AIM$3146</f>
        <v>450887351116.8338</v>
      </c>
      <c r="AIL34" s="11">
        <f>'[1]Data-VHCS'!AIN$3146</f>
        <v>439866207512.35718</v>
      </c>
      <c r="AIM34" s="11">
        <f>'[1]Data-VHCS'!AIO$3146</f>
        <v>448464535638.15619</v>
      </c>
      <c r="AIN34" s="11">
        <f>'[1]Data-VHCS'!AIP$3146</f>
        <v>357796475116.05481</v>
      </c>
      <c r="AIO34" s="11">
        <f>'[1]Data-VHCS'!AIQ$3146</f>
        <v>498456032920.0976</v>
      </c>
      <c r="AIP34" s="11">
        <f>'[1]Data-VHCS'!AIR$3146</f>
        <v>392799968825.32471</v>
      </c>
      <c r="AIQ34" s="11">
        <f>'[1]Data-VHCS'!AIS$3146</f>
        <v>469943954692.49762</v>
      </c>
      <c r="AIR34" s="11">
        <f>'[1]Data-VHCS'!AIT$3146</f>
        <v>454855471091.5379</v>
      </c>
      <c r="AIS34" s="11">
        <f>'[1]Data-VHCS'!AIU$3146</f>
        <v>457691416970.39746</v>
      </c>
      <c r="AIT34" s="11">
        <f>'[1]Data-VHCS'!AIV$3146</f>
        <v>410958874191.44373</v>
      </c>
      <c r="AIU34" s="11">
        <f>'[1]Data-VHCS'!AIW$3146</f>
        <v>403520167690.56555</v>
      </c>
      <c r="AIV34" s="11">
        <f>'[1]Data-VHCS'!AIX$3146</f>
        <v>435708396418.01495</v>
      </c>
      <c r="AIW34" s="11">
        <f>'[1]Data-VHCS'!AIY$3146</f>
        <v>487594690315.98315</v>
      </c>
      <c r="AIX34" s="11">
        <f>'[1]Data-VHCS'!AIZ$3146</f>
        <v>382191411779.61572</v>
      </c>
      <c r="AIY34" s="11">
        <f>'[1]Data-VHCS'!AJA$3146</f>
        <v>472246822384.15594</v>
      </c>
      <c r="AIZ34" s="11">
        <f>'[1]Data-VHCS'!AJB$3146</f>
        <v>392300030748.18549</v>
      </c>
      <c r="AJA34" s="11">
        <f>'[1]Data-VHCS'!AJC$3146</f>
        <v>446490982268.54358</v>
      </c>
      <c r="AJB34" s="11">
        <f>'[1]Data-VHCS'!AJD$3146</f>
        <v>497648777698.59766</v>
      </c>
      <c r="AJC34" s="11">
        <f>'[1]Data-VHCS'!AJE$3146</f>
        <v>470061274169.40137</v>
      </c>
      <c r="AJD34" s="11">
        <f>'[1]Data-VHCS'!AJF$3146</f>
        <v>398769195337.81903</v>
      </c>
      <c r="AJE34" s="11">
        <f>'[1]Data-VHCS'!AJG$3146</f>
        <v>380409256910.44623</v>
      </c>
      <c r="AJF34" s="11">
        <f>'[1]Data-VHCS'!AJH$3146</f>
        <v>393297215709.06885</v>
      </c>
      <c r="AJG34" s="11">
        <f>'[1]Data-VHCS'!AJI$3146</f>
        <v>456281822733.00055</v>
      </c>
      <c r="AJH34" s="11">
        <f>'[1]Data-VHCS'!AJJ$3146</f>
        <v>489459338508.59369</v>
      </c>
      <c r="AJI34" s="11">
        <f>'[1]Data-VHCS'!AJK$3146</f>
        <v>499608874786.48505</v>
      </c>
      <c r="AJJ34" s="11">
        <f>'[1]Data-VHCS'!AJL$3146</f>
        <v>461524843142.04846</v>
      </c>
      <c r="AJK34" s="11">
        <f>'[1]Data-VHCS'!AJM$3146</f>
        <v>434967411796.81763</v>
      </c>
      <c r="AJL34" s="11">
        <f>'[1]Data-VHCS'!AJN$3146</f>
        <v>447503065133.54095</v>
      </c>
      <c r="AJM34" s="11">
        <f>'[1]Data-VHCS'!AJO$3146</f>
        <v>454462301194.27319</v>
      </c>
      <c r="AJN34" s="11">
        <f>'[1]Data-VHCS'!AJP$3146</f>
        <v>384713125275.88519</v>
      </c>
      <c r="AJO34" s="11">
        <f>'[1]Data-VHCS'!AJQ$3146</f>
        <v>433149028545.93732</v>
      </c>
      <c r="AJP34" s="11">
        <f>'[1]Data-VHCS'!AJR$3146</f>
        <v>405980894396.69659</v>
      </c>
      <c r="AJQ34" s="11">
        <f>'[1]Data-VHCS'!AJS$3146</f>
        <v>440704457339.84076</v>
      </c>
      <c r="AJR34" s="11">
        <f>'[1]Data-VHCS'!AJT$3146</f>
        <v>450570871073.69458</v>
      </c>
      <c r="AJS34" s="11">
        <f>'[1]Data-VHCS'!AJU$3146</f>
        <v>440773077305.76331</v>
      </c>
      <c r="AJT34" s="11">
        <f>'[1]Data-VHCS'!AJV$3146</f>
        <v>439541710772.64557</v>
      </c>
      <c r="AJU34" s="11">
        <f>'[1]Data-VHCS'!AJW$3146</f>
        <v>441288997773.32294</v>
      </c>
      <c r="AJV34" s="11">
        <f>'[1]Data-VHCS'!AJX$3146</f>
        <v>457466331977.18945</v>
      </c>
      <c r="AJW34" s="11">
        <f>'[1]Data-VHCS'!AJY$3146</f>
        <v>401364259762.8999</v>
      </c>
      <c r="AJX34" s="11">
        <f>'[1]Data-VHCS'!AJZ$3146</f>
        <v>388376684870.42059</v>
      </c>
      <c r="AJY34" s="11">
        <f>'[1]Data-VHCS'!AKA$3146</f>
        <v>388065290973.24286</v>
      </c>
      <c r="AJZ34" s="11">
        <f>'[1]Data-VHCS'!AKB$3146</f>
        <v>469688036167.93188</v>
      </c>
      <c r="AKA34" s="11">
        <f>'[1]Data-VHCS'!AKC$3146</f>
        <v>424768557896.29816</v>
      </c>
      <c r="AKB34" s="11">
        <f>'[1]Data-VHCS'!AKD$3146</f>
        <v>390629347605.78278</v>
      </c>
      <c r="AKC34" s="11">
        <f>'[1]Data-VHCS'!AKE$3146</f>
        <v>439525483612.52753</v>
      </c>
      <c r="AKD34" s="11">
        <f>'[1]Data-VHCS'!AKF$3146</f>
        <v>492546675224.42938</v>
      </c>
      <c r="AKE34" s="11">
        <f>'[1]Data-VHCS'!AKG$3146</f>
        <v>444482314402.60742</v>
      </c>
      <c r="AKF34" s="11">
        <f>'[1]Data-VHCS'!AKH$3146</f>
        <v>406763230435.61005</v>
      </c>
      <c r="AKG34" s="11">
        <f>'[1]Data-VHCS'!AKI$3146</f>
        <v>474234006691.22156</v>
      </c>
      <c r="AKH34" s="11">
        <f>'[1]Data-VHCS'!AKJ$3146</f>
        <v>403357655741.17914</v>
      </c>
      <c r="AKI34" s="11">
        <f>'[1]Data-VHCS'!AKK$3146</f>
        <v>389788264587.06561</v>
      </c>
      <c r="AKJ34" s="11">
        <f>'[1]Data-VHCS'!AKL$3146</f>
        <v>395720742506.98456</v>
      </c>
      <c r="AKK34" s="11">
        <f>'[1]Data-VHCS'!AKM$3146</f>
        <v>432491618356.06598</v>
      </c>
      <c r="AKL34" s="11">
        <f>'[1]Data-VHCS'!AKN$3146</f>
        <v>431922374314.23059</v>
      </c>
      <c r="AKM34" s="11">
        <f>'[1]Data-VHCS'!AKO$3146</f>
        <v>413357379048.16162</v>
      </c>
      <c r="AKN34" s="11">
        <f>'[1]Data-VHCS'!AKP$3146</f>
        <v>421962939298.25623</v>
      </c>
      <c r="AKO34" s="11">
        <f>'[1]Data-VHCS'!AKQ$3146</f>
        <v>449804468560.00757</v>
      </c>
      <c r="AKP34" s="11">
        <f>'[1]Data-VHCS'!AKR$3146</f>
        <v>466396891332.26617</v>
      </c>
      <c r="AKQ34" s="11">
        <f>'[1]Data-VHCS'!AKS$3146</f>
        <v>442936255007.87292</v>
      </c>
      <c r="AKR34" s="11">
        <f>'[1]Data-VHCS'!AKT$3146</f>
        <v>439291852684.44073</v>
      </c>
      <c r="AKS34" s="11">
        <f>'[1]Data-VHCS'!AKU$3146</f>
        <v>435418241288.08307</v>
      </c>
      <c r="AKT34" s="11">
        <f>'[1]Data-VHCS'!AKV$3146</f>
        <v>452772306330.18311</v>
      </c>
      <c r="AKU34" s="11">
        <f>'[1]Data-VHCS'!AKW$3146</f>
        <v>429483485518.2934</v>
      </c>
      <c r="AKV34" s="11">
        <f>'[1]Data-VHCS'!AKX$3146</f>
        <v>468612357849.45599</v>
      </c>
      <c r="AKW34" s="11">
        <f>'[1]Data-VHCS'!AKY$3146</f>
        <v>473566701810.31207</v>
      </c>
      <c r="AKX34" s="11">
        <f>'[1]Data-VHCS'!AKZ$3146</f>
        <v>387597858083.04633</v>
      </c>
      <c r="AKY34" s="11">
        <f>'[1]Data-VHCS'!ALA$3146</f>
        <v>406341119794.01074</v>
      </c>
      <c r="AKZ34" s="11">
        <f>'[1]Data-VHCS'!ALB$3146</f>
        <v>392009623571.1048</v>
      </c>
      <c r="ALA34" s="11">
        <f>'[1]Data-VHCS'!ALC$3146</f>
        <v>455868177608.47644</v>
      </c>
      <c r="ALB34" s="11">
        <f>'[1]Data-VHCS'!ALD$3146</f>
        <v>425400259123.70746</v>
      </c>
      <c r="ALC34" s="11">
        <f>'[1]Data-VHCS'!ALE$3146</f>
        <v>439580676717.75446</v>
      </c>
      <c r="ALD34" s="11">
        <f>'[1]Data-VHCS'!ALF$3146</f>
        <v>454467962206.36127</v>
      </c>
      <c r="ALE34" s="11">
        <f>'[1]Data-VHCS'!ALG$3146</f>
        <v>431211848530.42523</v>
      </c>
      <c r="ALF34" s="11">
        <f>'[1]Data-VHCS'!ALH$3146</f>
        <v>447474301231.27032</v>
      </c>
      <c r="ALG34" s="11">
        <f>'[1]Data-VHCS'!ALI$3146</f>
        <v>477755898094.87323</v>
      </c>
      <c r="ALH34" s="11">
        <f>'[1]Data-VHCS'!ALJ$3146</f>
        <v>466266167779.8783</v>
      </c>
      <c r="ALI34" s="11">
        <f>'[1]Data-VHCS'!ALK$3146</f>
        <v>429699570853.92328</v>
      </c>
      <c r="ALJ34" s="11">
        <f>'[1]Data-VHCS'!ALL$3146</f>
        <v>392485376378.8172</v>
      </c>
      <c r="ALK34" s="11">
        <f>'[1]Data-VHCS'!ALM$3146</f>
        <v>426589892777.90375</v>
      </c>
      <c r="ALL34" s="11">
        <f>'[1]Data-VHCS'!ALN$3146</f>
        <v>422370498544.93903</v>
      </c>
      <c r="ALM34" s="11">
        <f>'[1]Data-VHCS'!ALO$3146</f>
        <v>451065044234.73322</v>
      </c>
    </row>
    <row r="35" spans="1:1001" x14ac:dyDescent="0.2">
      <c r="A35" s="5" t="str">
        <f t="shared" si="242"/>
        <v>Premium</v>
      </c>
      <c r="B35" s="6">
        <f>$B$5*$B$4</f>
        <v>495317550000</v>
      </c>
      <c r="C35" s="6">
        <f t="shared" ref="C35:BN35" si="243">$B$5*$B$4</f>
        <v>495317550000</v>
      </c>
      <c r="D35" s="6">
        <f t="shared" si="243"/>
        <v>495317550000</v>
      </c>
      <c r="E35" s="6">
        <f t="shared" si="243"/>
        <v>495317550000</v>
      </c>
      <c r="F35" s="6">
        <f t="shared" si="243"/>
        <v>495317550000</v>
      </c>
      <c r="G35" s="6">
        <f t="shared" si="243"/>
        <v>495317550000</v>
      </c>
      <c r="H35" s="6">
        <f t="shared" si="243"/>
        <v>495317550000</v>
      </c>
      <c r="I35" s="6">
        <f t="shared" si="243"/>
        <v>495317550000</v>
      </c>
      <c r="J35" s="6">
        <f t="shared" si="243"/>
        <v>495317550000</v>
      </c>
      <c r="K35" s="6">
        <f t="shared" si="243"/>
        <v>495317550000</v>
      </c>
      <c r="L35" s="6">
        <f t="shared" si="243"/>
        <v>495317550000</v>
      </c>
      <c r="M35" s="6">
        <f t="shared" si="243"/>
        <v>495317550000</v>
      </c>
      <c r="N35" s="6">
        <f t="shared" si="243"/>
        <v>495317550000</v>
      </c>
      <c r="O35" s="6">
        <f t="shared" si="243"/>
        <v>495317550000</v>
      </c>
      <c r="P35" s="6">
        <f t="shared" si="243"/>
        <v>495317550000</v>
      </c>
      <c r="Q35" s="6">
        <f t="shared" si="243"/>
        <v>495317550000</v>
      </c>
      <c r="R35" s="6">
        <f t="shared" si="243"/>
        <v>495317550000</v>
      </c>
      <c r="S35" s="6">
        <f t="shared" si="243"/>
        <v>495317550000</v>
      </c>
      <c r="T35" s="6">
        <f t="shared" si="243"/>
        <v>495317550000</v>
      </c>
      <c r="U35" s="6">
        <f t="shared" si="243"/>
        <v>495317550000</v>
      </c>
      <c r="V35" s="6">
        <f t="shared" si="243"/>
        <v>495317550000</v>
      </c>
      <c r="W35" s="6">
        <f t="shared" si="243"/>
        <v>495317550000</v>
      </c>
      <c r="X35" s="6">
        <f t="shared" si="243"/>
        <v>495317550000</v>
      </c>
      <c r="Y35" s="6">
        <f t="shared" si="243"/>
        <v>495317550000</v>
      </c>
      <c r="Z35" s="6">
        <f t="shared" si="243"/>
        <v>495317550000</v>
      </c>
      <c r="AA35" s="6">
        <f t="shared" si="243"/>
        <v>495317550000</v>
      </c>
      <c r="AB35" s="6">
        <f t="shared" si="243"/>
        <v>495317550000</v>
      </c>
      <c r="AC35" s="6">
        <f t="shared" si="243"/>
        <v>495317550000</v>
      </c>
      <c r="AD35" s="6">
        <f t="shared" si="243"/>
        <v>495317550000</v>
      </c>
      <c r="AE35" s="6">
        <f t="shared" si="243"/>
        <v>495317550000</v>
      </c>
      <c r="AF35" s="6">
        <f t="shared" si="243"/>
        <v>495317550000</v>
      </c>
      <c r="AG35" s="6">
        <f t="shared" si="243"/>
        <v>495317550000</v>
      </c>
      <c r="AH35" s="6">
        <f t="shared" si="243"/>
        <v>495317550000</v>
      </c>
      <c r="AI35" s="6">
        <f t="shared" si="243"/>
        <v>495317550000</v>
      </c>
      <c r="AJ35" s="6">
        <f t="shared" si="243"/>
        <v>495317550000</v>
      </c>
      <c r="AK35" s="6">
        <f t="shared" si="243"/>
        <v>495317550000</v>
      </c>
      <c r="AL35" s="6">
        <f t="shared" si="243"/>
        <v>495317550000</v>
      </c>
      <c r="AM35" s="6">
        <f t="shared" si="243"/>
        <v>495317550000</v>
      </c>
      <c r="AN35" s="6">
        <f t="shared" si="243"/>
        <v>495317550000</v>
      </c>
      <c r="AO35" s="6">
        <f t="shared" si="243"/>
        <v>495317550000</v>
      </c>
      <c r="AP35" s="6">
        <f t="shared" si="243"/>
        <v>495317550000</v>
      </c>
      <c r="AQ35" s="6">
        <f t="shared" si="243"/>
        <v>495317550000</v>
      </c>
      <c r="AR35" s="6">
        <f t="shared" si="243"/>
        <v>495317550000</v>
      </c>
      <c r="AS35" s="6">
        <f t="shared" si="243"/>
        <v>495317550000</v>
      </c>
      <c r="AT35" s="6">
        <f t="shared" si="243"/>
        <v>495317550000</v>
      </c>
      <c r="AU35" s="6">
        <f t="shared" si="243"/>
        <v>495317550000</v>
      </c>
      <c r="AV35" s="6">
        <f t="shared" si="243"/>
        <v>495317550000</v>
      </c>
      <c r="AW35" s="6">
        <f t="shared" si="243"/>
        <v>495317550000</v>
      </c>
      <c r="AX35" s="6">
        <f t="shared" si="243"/>
        <v>495317550000</v>
      </c>
      <c r="AY35" s="6">
        <f t="shared" si="243"/>
        <v>495317550000</v>
      </c>
      <c r="AZ35" s="6">
        <f t="shared" si="243"/>
        <v>495317550000</v>
      </c>
      <c r="BA35" s="6">
        <f t="shared" si="243"/>
        <v>495317550000</v>
      </c>
      <c r="BB35" s="6">
        <f t="shared" si="243"/>
        <v>495317550000</v>
      </c>
      <c r="BC35" s="6">
        <f t="shared" si="243"/>
        <v>495317550000</v>
      </c>
      <c r="BD35" s="6">
        <f t="shared" si="243"/>
        <v>495317550000</v>
      </c>
      <c r="BE35" s="6">
        <f t="shared" si="243"/>
        <v>495317550000</v>
      </c>
      <c r="BF35" s="6">
        <f t="shared" si="243"/>
        <v>495317550000</v>
      </c>
      <c r="BG35" s="6">
        <f t="shared" si="243"/>
        <v>495317550000</v>
      </c>
      <c r="BH35" s="6">
        <f t="shared" si="243"/>
        <v>495317550000</v>
      </c>
      <c r="BI35" s="6">
        <f t="shared" si="243"/>
        <v>495317550000</v>
      </c>
      <c r="BJ35" s="6">
        <f t="shared" si="243"/>
        <v>495317550000</v>
      </c>
      <c r="BK35" s="6">
        <f t="shared" si="243"/>
        <v>495317550000</v>
      </c>
      <c r="BL35" s="6">
        <f t="shared" si="243"/>
        <v>495317550000</v>
      </c>
      <c r="BM35" s="6">
        <f t="shared" si="243"/>
        <v>495317550000</v>
      </c>
      <c r="BN35" s="6">
        <f t="shared" si="243"/>
        <v>495317550000</v>
      </c>
      <c r="BO35" s="6">
        <f t="shared" ref="BO35:DZ35" si="244">$B$5*$B$4</f>
        <v>495317550000</v>
      </c>
      <c r="BP35" s="6">
        <f t="shared" si="244"/>
        <v>495317550000</v>
      </c>
      <c r="BQ35" s="6">
        <f t="shared" si="244"/>
        <v>495317550000</v>
      </c>
      <c r="BR35" s="6">
        <f t="shared" si="244"/>
        <v>495317550000</v>
      </c>
      <c r="BS35" s="6">
        <f t="shared" si="244"/>
        <v>495317550000</v>
      </c>
      <c r="BT35" s="6">
        <f t="shared" si="244"/>
        <v>495317550000</v>
      </c>
      <c r="BU35" s="6">
        <f t="shared" si="244"/>
        <v>495317550000</v>
      </c>
      <c r="BV35" s="6">
        <f t="shared" si="244"/>
        <v>495317550000</v>
      </c>
      <c r="BW35" s="6">
        <f t="shared" si="244"/>
        <v>495317550000</v>
      </c>
      <c r="BX35" s="6">
        <f t="shared" si="244"/>
        <v>495317550000</v>
      </c>
      <c r="BY35" s="6">
        <f t="shared" si="244"/>
        <v>495317550000</v>
      </c>
      <c r="BZ35" s="6">
        <f t="shared" si="244"/>
        <v>495317550000</v>
      </c>
      <c r="CA35" s="6">
        <f t="shared" si="244"/>
        <v>495317550000</v>
      </c>
      <c r="CB35" s="6">
        <f t="shared" si="244"/>
        <v>495317550000</v>
      </c>
      <c r="CC35" s="6">
        <f t="shared" si="244"/>
        <v>495317550000</v>
      </c>
      <c r="CD35" s="6">
        <f t="shared" si="244"/>
        <v>495317550000</v>
      </c>
      <c r="CE35" s="6">
        <f t="shared" si="244"/>
        <v>495317550000</v>
      </c>
      <c r="CF35" s="6">
        <f t="shared" si="244"/>
        <v>495317550000</v>
      </c>
      <c r="CG35" s="6">
        <f t="shared" si="244"/>
        <v>495317550000</v>
      </c>
      <c r="CH35" s="6">
        <f t="shared" si="244"/>
        <v>495317550000</v>
      </c>
      <c r="CI35" s="6">
        <f t="shared" si="244"/>
        <v>495317550000</v>
      </c>
      <c r="CJ35" s="6">
        <f t="shared" si="244"/>
        <v>495317550000</v>
      </c>
      <c r="CK35" s="6">
        <f t="shared" si="244"/>
        <v>495317550000</v>
      </c>
      <c r="CL35" s="6">
        <f t="shared" si="244"/>
        <v>495317550000</v>
      </c>
      <c r="CM35" s="6">
        <f t="shared" si="244"/>
        <v>495317550000</v>
      </c>
      <c r="CN35" s="6">
        <f t="shared" si="244"/>
        <v>495317550000</v>
      </c>
      <c r="CO35" s="6">
        <f t="shared" si="244"/>
        <v>495317550000</v>
      </c>
      <c r="CP35" s="6">
        <f t="shared" si="244"/>
        <v>495317550000</v>
      </c>
      <c r="CQ35" s="6">
        <f t="shared" si="244"/>
        <v>495317550000</v>
      </c>
      <c r="CR35" s="6">
        <f t="shared" si="244"/>
        <v>495317550000</v>
      </c>
      <c r="CS35" s="6">
        <f t="shared" si="244"/>
        <v>495317550000</v>
      </c>
      <c r="CT35" s="6">
        <f t="shared" si="244"/>
        <v>495317550000</v>
      </c>
      <c r="CU35" s="6">
        <f t="shared" si="244"/>
        <v>495317550000</v>
      </c>
      <c r="CV35" s="6">
        <f t="shared" si="244"/>
        <v>495317550000</v>
      </c>
      <c r="CW35" s="6">
        <f t="shared" si="244"/>
        <v>495317550000</v>
      </c>
      <c r="CX35" s="6">
        <f t="shared" si="244"/>
        <v>495317550000</v>
      </c>
      <c r="CY35" s="6">
        <f t="shared" si="244"/>
        <v>495317550000</v>
      </c>
      <c r="CZ35" s="6">
        <f t="shared" si="244"/>
        <v>495317550000</v>
      </c>
      <c r="DA35" s="6">
        <f t="shared" si="244"/>
        <v>495317550000</v>
      </c>
      <c r="DB35" s="6">
        <f t="shared" si="244"/>
        <v>495317550000</v>
      </c>
      <c r="DC35" s="6">
        <f t="shared" si="244"/>
        <v>495317550000</v>
      </c>
      <c r="DD35" s="6">
        <f t="shared" si="244"/>
        <v>495317550000</v>
      </c>
      <c r="DE35" s="6">
        <f t="shared" si="244"/>
        <v>495317550000</v>
      </c>
      <c r="DF35" s="6">
        <f t="shared" si="244"/>
        <v>495317550000</v>
      </c>
      <c r="DG35" s="6">
        <f t="shared" si="244"/>
        <v>495317550000</v>
      </c>
      <c r="DH35" s="6">
        <f t="shared" si="244"/>
        <v>495317550000</v>
      </c>
      <c r="DI35" s="6">
        <f t="shared" si="244"/>
        <v>495317550000</v>
      </c>
      <c r="DJ35" s="6">
        <f t="shared" si="244"/>
        <v>495317550000</v>
      </c>
      <c r="DK35" s="6">
        <f t="shared" si="244"/>
        <v>495317550000</v>
      </c>
      <c r="DL35" s="6">
        <f t="shared" si="244"/>
        <v>495317550000</v>
      </c>
      <c r="DM35" s="6">
        <f t="shared" si="244"/>
        <v>495317550000</v>
      </c>
      <c r="DN35" s="6">
        <f t="shared" si="244"/>
        <v>495317550000</v>
      </c>
      <c r="DO35" s="6">
        <f t="shared" si="244"/>
        <v>495317550000</v>
      </c>
      <c r="DP35" s="6">
        <f t="shared" si="244"/>
        <v>495317550000</v>
      </c>
      <c r="DQ35" s="6">
        <f t="shared" si="244"/>
        <v>495317550000</v>
      </c>
      <c r="DR35" s="6">
        <f t="shared" si="244"/>
        <v>495317550000</v>
      </c>
      <c r="DS35" s="6">
        <f t="shared" si="244"/>
        <v>495317550000</v>
      </c>
      <c r="DT35" s="6">
        <f t="shared" si="244"/>
        <v>495317550000</v>
      </c>
      <c r="DU35" s="6">
        <f t="shared" si="244"/>
        <v>495317550000</v>
      </c>
      <c r="DV35" s="6">
        <f t="shared" si="244"/>
        <v>495317550000</v>
      </c>
      <c r="DW35" s="6">
        <f t="shared" si="244"/>
        <v>495317550000</v>
      </c>
      <c r="DX35" s="6">
        <f t="shared" si="244"/>
        <v>495317550000</v>
      </c>
      <c r="DY35" s="6">
        <f t="shared" si="244"/>
        <v>495317550000</v>
      </c>
      <c r="DZ35" s="6">
        <f t="shared" si="244"/>
        <v>495317550000</v>
      </c>
      <c r="EA35" s="6">
        <f t="shared" ref="EA35:GL35" si="245">$B$5*$B$4</f>
        <v>495317550000</v>
      </c>
      <c r="EB35" s="6">
        <f t="shared" si="245"/>
        <v>495317550000</v>
      </c>
      <c r="EC35" s="6">
        <f t="shared" si="245"/>
        <v>495317550000</v>
      </c>
      <c r="ED35" s="6">
        <f t="shared" si="245"/>
        <v>495317550000</v>
      </c>
      <c r="EE35" s="6">
        <f t="shared" si="245"/>
        <v>495317550000</v>
      </c>
      <c r="EF35" s="6">
        <f t="shared" si="245"/>
        <v>495317550000</v>
      </c>
      <c r="EG35" s="6">
        <f t="shared" si="245"/>
        <v>495317550000</v>
      </c>
      <c r="EH35" s="6">
        <f t="shared" si="245"/>
        <v>495317550000</v>
      </c>
      <c r="EI35" s="6">
        <f t="shared" si="245"/>
        <v>495317550000</v>
      </c>
      <c r="EJ35" s="6">
        <f t="shared" si="245"/>
        <v>495317550000</v>
      </c>
      <c r="EK35" s="6">
        <f t="shared" si="245"/>
        <v>495317550000</v>
      </c>
      <c r="EL35" s="6">
        <f t="shared" si="245"/>
        <v>495317550000</v>
      </c>
      <c r="EM35" s="6">
        <f t="shared" si="245"/>
        <v>495317550000</v>
      </c>
      <c r="EN35" s="6">
        <f t="shared" si="245"/>
        <v>495317550000</v>
      </c>
      <c r="EO35" s="6">
        <f t="shared" si="245"/>
        <v>495317550000</v>
      </c>
      <c r="EP35" s="6">
        <f t="shared" si="245"/>
        <v>495317550000</v>
      </c>
      <c r="EQ35" s="6">
        <f t="shared" si="245"/>
        <v>495317550000</v>
      </c>
      <c r="ER35" s="6">
        <f t="shared" si="245"/>
        <v>495317550000</v>
      </c>
      <c r="ES35" s="6">
        <f t="shared" si="245"/>
        <v>495317550000</v>
      </c>
      <c r="ET35" s="6">
        <f t="shared" si="245"/>
        <v>495317550000</v>
      </c>
      <c r="EU35" s="6">
        <f t="shared" si="245"/>
        <v>495317550000</v>
      </c>
      <c r="EV35" s="6">
        <f t="shared" si="245"/>
        <v>495317550000</v>
      </c>
      <c r="EW35" s="6">
        <f t="shared" si="245"/>
        <v>495317550000</v>
      </c>
      <c r="EX35" s="6">
        <f t="shared" si="245"/>
        <v>495317550000</v>
      </c>
      <c r="EY35" s="6">
        <f t="shared" si="245"/>
        <v>495317550000</v>
      </c>
      <c r="EZ35" s="6">
        <f t="shared" si="245"/>
        <v>495317550000</v>
      </c>
      <c r="FA35" s="6">
        <f t="shared" si="245"/>
        <v>495317550000</v>
      </c>
      <c r="FB35" s="6">
        <f t="shared" si="245"/>
        <v>495317550000</v>
      </c>
      <c r="FC35" s="6">
        <f t="shared" si="245"/>
        <v>495317550000</v>
      </c>
      <c r="FD35" s="6">
        <f t="shared" si="245"/>
        <v>495317550000</v>
      </c>
      <c r="FE35" s="6">
        <f t="shared" si="245"/>
        <v>495317550000</v>
      </c>
      <c r="FF35" s="6">
        <f t="shared" si="245"/>
        <v>495317550000</v>
      </c>
      <c r="FG35" s="6">
        <f t="shared" si="245"/>
        <v>495317550000</v>
      </c>
      <c r="FH35" s="6">
        <f t="shared" si="245"/>
        <v>495317550000</v>
      </c>
      <c r="FI35" s="6">
        <f t="shared" si="245"/>
        <v>495317550000</v>
      </c>
      <c r="FJ35" s="6">
        <f t="shared" si="245"/>
        <v>495317550000</v>
      </c>
      <c r="FK35" s="6">
        <f t="shared" si="245"/>
        <v>495317550000</v>
      </c>
      <c r="FL35" s="6">
        <f t="shared" si="245"/>
        <v>495317550000</v>
      </c>
      <c r="FM35" s="6">
        <f t="shared" si="245"/>
        <v>495317550000</v>
      </c>
      <c r="FN35" s="6">
        <f t="shared" si="245"/>
        <v>495317550000</v>
      </c>
      <c r="FO35" s="6">
        <f t="shared" si="245"/>
        <v>495317550000</v>
      </c>
      <c r="FP35" s="6">
        <f t="shared" si="245"/>
        <v>495317550000</v>
      </c>
      <c r="FQ35" s="6">
        <f t="shared" si="245"/>
        <v>495317550000</v>
      </c>
      <c r="FR35" s="6">
        <f t="shared" si="245"/>
        <v>495317550000</v>
      </c>
      <c r="FS35" s="6">
        <f t="shared" si="245"/>
        <v>495317550000</v>
      </c>
      <c r="FT35" s="6">
        <f t="shared" si="245"/>
        <v>495317550000</v>
      </c>
      <c r="FU35" s="6">
        <f t="shared" si="245"/>
        <v>495317550000</v>
      </c>
      <c r="FV35" s="6">
        <f t="shared" si="245"/>
        <v>495317550000</v>
      </c>
      <c r="FW35" s="6">
        <f t="shared" si="245"/>
        <v>495317550000</v>
      </c>
      <c r="FX35" s="6">
        <f t="shared" si="245"/>
        <v>495317550000</v>
      </c>
      <c r="FY35" s="6">
        <f t="shared" si="245"/>
        <v>495317550000</v>
      </c>
      <c r="FZ35" s="6">
        <f t="shared" si="245"/>
        <v>495317550000</v>
      </c>
      <c r="GA35" s="6">
        <f t="shared" si="245"/>
        <v>495317550000</v>
      </c>
      <c r="GB35" s="6">
        <f t="shared" si="245"/>
        <v>495317550000</v>
      </c>
      <c r="GC35" s="6">
        <f t="shared" si="245"/>
        <v>495317550000</v>
      </c>
      <c r="GD35" s="6">
        <f t="shared" si="245"/>
        <v>495317550000</v>
      </c>
      <c r="GE35" s="6">
        <f t="shared" si="245"/>
        <v>495317550000</v>
      </c>
      <c r="GF35" s="6">
        <f t="shared" si="245"/>
        <v>495317550000</v>
      </c>
      <c r="GG35" s="6">
        <f t="shared" si="245"/>
        <v>495317550000</v>
      </c>
      <c r="GH35" s="6">
        <f t="shared" si="245"/>
        <v>495317550000</v>
      </c>
      <c r="GI35" s="6">
        <f t="shared" si="245"/>
        <v>495317550000</v>
      </c>
      <c r="GJ35" s="6">
        <f t="shared" si="245"/>
        <v>495317550000</v>
      </c>
      <c r="GK35" s="6">
        <f t="shared" si="245"/>
        <v>495317550000</v>
      </c>
      <c r="GL35" s="6">
        <f t="shared" si="245"/>
        <v>495317550000</v>
      </c>
      <c r="GM35" s="6">
        <f t="shared" ref="GM35:IX35" si="246">$B$5*$B$4</f>
        <v>495317550000</v>
      </c>
      <c r="GN35" s="6">
        <f t="shared" si="246"/>
        <v>495317550000</v>
      </c>
      <c r="GO35" s="6">
        <f t="shared" si="246"/>
        <v>495317550000</v>
      </c>
      <c r="GP35" s="6">
        <f t="shared" si="246"/>
        <v>495317550000</v>
      </c>
      <c r="GQ35" s="6">
        <f t="shared" si="246"/>
        <v>495317550000</v>
      </c>
      <c r="GR35" s="6">
        <f t="shared" si="246"/>
        <v>495317550000</v>
      </c>
      <c r="GS35" s="6">
        <f t="shared" si="246"/>
        <v>495317550000</v>
      </c>
      <c r="GT35" s="6">
        <f t="shared" si="246"/>
        <v>495317550000</v>
      </c>
      <c r="GU35" s="6">
        <f t="shared" si="246"/>
        <v>495317550000</v>
      </c>
      <c r="GV35" s="6">
        <f t="shared" si="246"/>
        <v>495317550000</v>
      </c>
      <c r="GW35" s="6">
        <f t="shared" si="246"/>
        <v>495317550000</v>
      </c>
      <c r="GX35" s="6">
        <f t="shared" si="246"/>
        <v>495317550000</v>
      </c>
      <c r="GY35" s="6">
        <f t="shared" si="246"/>
        <v>495317550000</v>
      </c>
      <c r="GZ35" s="6">
        <f t="shared" si="246"/>
        <v>495317550000</v>
      </c>
      <c r="HA35" s="6">
        <f t="shared" si="246"/>
        <v>495317550000</v>
      </c>
      <c r="HB35" s="6">
        <f t="shared" si="246"/>
        <v>495317550000</v>
      </c>
      <c r="HC35" s="6">
        <f t="shared" si="246"/>
        <v>495317550000</v>
      </c>
      <c r="HD35" s="6">
        <f t="shared" si="246"/>
        <v>495317550000</v>
      </c>
      <c r="HE35" s="6">
        <f t="shared" si="246"/>
        <v>495317550000</v>
      </c>
      <c r="HF35" s="6">
        <f t="shared" si="246"/>
        <v>495317550000</v>
      </c>
      <c r="HG35" s="6">
        <f t="shared" si="246"/>
        <v>495317550000</v>
      </c>
      <c r="HH35" s="6">
        <f t="shared" si="246"/>
        <v>495317550000</v>
      </c>
      <c r="HI35" s="6">
        <f t="shared" si="246"/>
        <v>495317550000</v>
      </c>
      <c r="HJ35" s="6">
        <f t="shared" si="246"/>
        <v>495317550000</v>
      </c>
      <c r="HK35" s="6">
        <f t="shared" si="246"/>
        <v>495317550000</v>
      </c>
      <c r="HL35" s="6">
        <f t="shared" si="246"/>
        <v>495317550000</v>
      </c>
      <c r="HM35" s="6">
        <f t="shared" si="246"/>
        <v>495317550000</v>
      </c>
      <c r="HN35" s="6">
        <f t="shared" si="246"/>
        <v>495317550000</v>
      </c>
      <c r="HO35" s="6">
        <f t="shared" si="246"/>
        <v>495317550000</v>
      </c>
      <c r="HP35" s="6">
        <f t="shared" si="246"/>
        <v>495317550000</v>
      </c>
      <c r="HQ35" s="6">
        <f t="shared" si="246"/>
        <v>495317550000</v>
      </c>
      <c r="HR35" s="6">
        <f t="shared" si="246"/>
        <v>495317550000</v>
      </c>
      <c r="HS35" s="6">
        <f t="shared" si="246"/>
        <v>495317550000</v>
      </c>
      <c r="HT35" s="6">
        <f t="shared" si="246"/>
        <v>495317550000</v>
      </c>
      <c r="HU35" s="6">
        <f t="shared" si="246"/>
        <v>495317550000</v>
      </c>
      <c r="HV35" s="6">
        <f t="shared" si="246"/>
        <v>495317550000</v>
      </c>
      <c r="HW35" s="6">
        <f t="shared" si="246"/>
        <v>495317550000</v>
      </c>
      <c r="HX35" s="6">
        <f t="shared" si="246"/>
        <v>495317550000</v>
      </c>
      <c r="HY35" s="6">
        <f t="shared" si="246"/>
        <v>495317550000</v>
      </c>
      <c r="HZ35" s="6">
        <f t="shared" si="246"/>
        <v>495317550000</v>
      </c>
      <c r="IA35" s="6">
        <f t="shared" si="246"/>
        <v>495317550000</v>
      </c>
      <c r="IB35" s="6">
        <f t="shared" si="246"/>
        <v>495317550000</v>
      </c>
      <c r="IC35" s="6">
        <f t="shared" si="246"/>
        <v>495317550000</v>
      </c>
      <c r="ID35" s="6">
        <f t="shared" si="246"/>
        <v>495317550000</v>
      </c>
      <c r="IE35" s="6">
        <f t="shared" si="246"/>
        <v>495317550000</v>
      </c>
      <c r="IF35" s="6">
        <f t="shared" si="246"/>
        <v>495317550000</v>
      </c>
      <c r="IG35" s="6">
        <f t="shared" si="246"/>
        <v>495317550000</v>
      </c>
      <c r="IH35" s="6">
        <f t="shared" si="246"/>
        <v>495317550000</v>
      </c>
      <c r="II35" s="6">
        <f t="shared" si="246"/>
        <v>495317550000</v>
      </c>
      <c r="IJ35" s="6">
        <f t="shared" si="246"/>
        <v>495317550000</v>
      </c>
      <c r="IK35" s="6">
        <f t="shared" si="246"/>
        <v>495317550000</v>
      </c>
      <c r="IL35" s="6">
        <f t="shared" si="246"/>
        <v>495317550000</v>
      </c>
      <c r="IM35" s="6">
        <f t="shared" si="246"/>
        <v>495317550000</v>
      </c>
      <c r="IN35" s="6">
        <f t="shared" si="246"/>
        <v>495317550000</v>
      </c>
      <c r="IO35" s="6">
        <f t="shared" si="246"/>
        <v>495317550000</v>
      </c>
      <c r="IP35" s="6">
        <f t="shared" si="246"/>
        <v>495317550000</v>
      </c>
      <c r="IQ35" s="6">
        <f t="shared" si="246"/>
        <v>495317550000</v>
      </c>
      <c r="IR35" s="6">
        <f t="shared" si="246"/>
        <v>495317550000</v>
      </c>
      <c r="IS35" s="6">
        <f t="shared" si="246"/>
        <v>495317550000</v>
      </c>
      <c r="IT35" s="6">
        <f t="shared" si="246"/>
        <v>495317550000</v>
      </c>
      <c r="IU35" s="6">
        <f t="shared" si="246"/>
        <v>495317550000</v>
      </c>
      <c r="IV35" s="6">
        <f t="shared" si="246"/>
        <v>495317550000</v>
      </c>
      <c r="IW35" s="6">
        <f t="shared" si="246"/>
        <v>495317550000</v>
      </c>
      <c r="IX35" s="6">
        <f t="shared" si="246"/>
        <v>495317550000</v>
      </c>
      <c r="IY35" s="6">
        <f t="shared" ref="IY35:LJ35" si="247">$B$5*$B$4</f>
        <v>495317550000</v>
      </c>
      <c r="IZ35" s="6">
        <f t="shared" si="247"/>
        <v>495317550000</v>
      </c>
      <c r="JA35" s="6">
        <f t="shared" si="247"/>
        <v>495317550000</v>
      </c>
      <c r="JB35" s="6">
        <f t="shared" si="247"/>
        <v>495317550000</v>
      </c>
      <c r="JC35" s="6">
        <f t="shared" si="247"/>
        <v>495317550000</v>
      </c>
      <c r="JD35" s="6">
        <f t="shared" si="247"/>
        <v>495317550000</v>
      </c>
      <c r="JE35" s="6">
        <f t="shared" si="247"/>
        <v>495317550000</v>
      </c>
      <c r="JF35" s="6">
        <f t="shared" si="247"/>
        <v>495317550000</v>
      </c>
      <c r="JG35" s="6">
        <f t="shared" si="247"/>
        <v>495317550000</v>
      </c>
      <c r="JH35" s="6">
        <f t="shared" si="247"/>
        <v>495317550000</v>
      </c>
      <c r="JI35" s="6">
        <f t="shared" si="247"/>
        <v>495317550000</v>
      </c>
      <c r="JJ35" s="6">
        <f t="shared" si="247"/>
        <v>495317550000</v>
      </c>
      <c r="JK35" s="6">
        <f t="shared" si="247"/>
        <v>495317550000</v>
      </c>
      <c r="JL35" s="6">
        <f t="shared" si="247"/>
        <v>495317550000</v>
      </c>
      <c r="JM35" s="6">
        <f t="shared" si="247"/>
        <v>495317550000</v>
      </c>
      <c r="JN35" s="6">
        <f t="shared" si="247"/>
        <v>495317550000</v>
      </c>
      <c r="JO35" s="6">
        <f t="shared" si="247"/>
        <v>495317550000</v>
      </c>
      <c r="JP35" s="6">
        <f t="shared" si="247"/>
        <v>495317550000</v>
      </c>
      <c r="JQ35" s="6">
        <f t="shared" si="247"/>
        <v>495317550000</v>
      </c>
      <c r="JR35" s="6">
        <f t="shared" si="247"/>
        <v>495317550000</v>
      </c>
      <c r="JS35" s="6">
        <f t="shared" si="247"/>
        <v>495317550000</v>
      </c>
      <c r="JT35" s="6">
        <f t="shared" si="247"/>
        <v>495317550000</v>
      </c>
      <c r="JU35" s="6">
        <f t="shared" si="247"/>
        <v>495317550000</v>
      </c>
      <c r="JV35" s="6">
        <f t="shared" si="247"/>
        <v>495317550000</v>
      </c>
      <c r="JW35" s="6">
        <f t="shared" si="247"/>
        <v>495317550000</v>
      </c>
      <c r="JX35" s="6">
        <f t="shared" si="247"/>
        <v>495317550000</v>
      </c>
      <c r="JY35" s="6">
        <f t="shared" si="247"/>
        <v>495317550000</v>
      </c>
      <c r="JZ35" s="6">
        <f t="shared" si="247"/>
        <v>495317550000</v>
      </c>
      <c r="KA35" s="6">
        <f t="shared" si="247"/>
        <v>495317550000</v>
      </c>
      <c r="KB35" s="6">
        <f t="shared" si="247"/>
        <v>495317550000</v>
      </c>
      <c r="KC35" s="6">
        <f t="shared" si="247"/>
        <v>495317550000</v>
      </c>
      <c r="KD35" s="6">
        <f t="shared" si="247"/>
        <v>495317550000</v>
      </c>
      <c r="KE35" s="6">
        <f t="shared" si="247"/>
        <v>495317550000</v>
      </c>
      <c r="KF35" s="6">
        <f t="shared" si="247"/>
        <v>495317550000</v>
      </c>
      <c r="KG35" s="6">
        <f t="shared" si="247"/>
        <v>495317550000</v>
      </c>
      <c r="KH35" s="6">
        <f t="shared" si="247"/>
        <v>495317550000</v>
      </c>
      <c r="KI35" s="6">
        <f t="shared" si="247"/>
        <v>495317550000</v>
      </c>
      <c r="KJ35" s="6">
        <f t="shared" si="247"/>
        <v>495317550000</v>
      </c>
      <c r="KK35" s="6">
        <f t="shared" si="247"/>
        <v>495317550000</v>
      </c>
      <c r="KL35" s="6">
        <f t="shared" si="247"/>
        <v>495317550000</v>
      </c>
      <c r="KM35" s="6">
        <f t="shared" si="247"/>
        <v>495317550000</v>
      </c>
      <c r="KN35" s="6">
        <f t="shared" si="247"/>
        <v>495317550000</v>
      </c>
      <c r="KO35" s="6">
        <f t="shared" si="247"/>
        <v>495317550000</v>
      </c>
      <c r="KP35" s="6">
        <f t="shared" si="247"/>
        <v>495317550000</v>
      </c>
      <c r="KQ35" s="6">
        <f t="shared" si="247"/>
        <v>495317550000</v>
      </c>
      <c r="KR35" s="6">
        <f t="shared" si="247"/>
        <v>495317550000</v>
      </c>
      <c r="KS35" s="6">
        <f t="shared" si="247"/>
        <v>495317550000</v>
      </c>
      <c r="KT35" s="6">
        <f t="shared" si="247"/>
        <v>495317550000</v>
      </c>
      <c r="KU35" s="6">
        <f t="shared" si="247"/>
        <v>495317550000</v>
      </c>
      <c r="KV35" s="6">
        <f t="shared" si="247"/>
        <v>495317550000</v>
      </c>
      <c r="KW35" s="6">
        <f t="shared" si="247"/>
        <v>495317550000</v>
      </c>
      <c r="KX35" s="6">
        <f t="shared" si="247"/>
        <v>495317550000</v>
      </c>
      <c r="KY35" s="6">
        <f t="shared" si="247"/>
        <v>495317550000</v>
      </c>
      <c r="KZ35" s="6">
        <f t="shared" si="247"/>
        <v>495317550000</v>
      </c>
      <c r="LA35" s="6">
        <f t="shared" si="247"/>
        <v>495317550000</v>
      </c>
      <c r="LB35" s="6">
        <f t="shared" si="247"/>
        <v>495317550000</v>
      </c>
      <c r="LC35" s="6">
        <f t="shared" si="247"/>
        <v>495317550000</v>
      </c>
      <c r="LD35" s="6">
        <f t="shared" si="247"/>
        <v>495317550000</v>
      </c>
      <c r="LE35" s="6">
        <f t="shared" si="247"/>
        <v>495317550000</v>
      </c>
      <c r="LF35" s="6">
        <f t="shared" si="247"/>
        <v>495317550000</v>
      </c>
      <c r="LG35" s="6">
        <f t="shared" si="247"/>
        <v>495317550000</v>
      </c>
      <c r="LH35" s="6">
        <f t="shared" si="247"/>
        <v>495317550000</v>
      </c>
      <c r="LI35" s="6">
        <f t="shared" si="247"/>
        <v>495317550000</v>
      </c>
      <c r="LJ35" s="6">
        <f t="shared" si="247"/>
        <v>495317550000</v>
      </c>
      <c r="LK35" s="6">
        <f t="shared" ref="LK35:NV35" si="248">$B$5*$B$4</f>
        <v>495317550000</v>
      </c>
      <c r="LL35" s="6">
        <f t="shared" si="248"/>
        <v>495317550000</v>
      </c>
      <c r="LM35" s="6">
        <f t="shared" si="248"/>
        <v>495317550000</v>
      </c>
      <c r="LN35" s="6">
        <f t="shared" si="248"/>
        <v>495317550000</v>
      </c>
      <c r="LO35" s="6">
        <f t="shared" si="248"/>
        <v>495317550000</v>
      </c>
      <c r="LP35" s="6">
        <f t="shared" si="248"/>
        <v>495317550000</v>
      </c>
      <c r="LQ35" s="6">
        <f t="shared" si="248"/>
        <v>495317550000</v>
      </c>
      <c r="LR35" s="6">
        <f t="shared" si="248"/>
        <v>495317550000</v>
      </c>
      <c r="LS35" s="6">
        <f t="shared" si="248"/>
        <v>495317550000</v>
      </c>
      <c r="LT35" s="6">
        <f t="shared" si="248"/>
        <v>495317550000</v>
      </c>
      <c r="LU35" s="6">
        <f t="shared" si="248"/>
        <v>495317550000</v>
      </c>
      <c r="LV35" s="6">
        <f t="shared" si="248"/>
        <v>495317550000</v>
      </c>
      <c r="LW35" s="6">
        <f t="shared" si="248"/>
        <v>495317550000</v>
      </c>
      <c r="LX35" s="6">
        <f t="shared" si="248"/>
        <v>495317550000</v>
      </c>
      <c r="LY35" s="6">
        <f t="shared" si="248"/>
        <v>495317550000</v>
      </c>
      <c r="LZ35" s="6">
        <f t="shared" si="248"/>
        <v>495317550000</v>
      </c>
      <c r="MA35" s="6">
        <f t="shared" si="248"/>
        <v>495317550000</v>
      </c>
      <c r="MB35" s="6">
        <f t="shared" si="248"/>
        <v>495317550000</v>
      </c>
      <c r="MC35" s="6">
        <f t="shared" si="248"/>
        <v>495317550000</v>
      </c>
      <c r="MD35" s="6">
        <f t="shared" si="248"/>
        <v>495317550000</v>
      </c>
      <c r="ME35" s="6">
        <f t="shared" si="248"/>
        <v>495317550000</v>
      </c>
      <c r="MF35" s="6">
        <f t="shared" si="248"/>
        <v>495317550000</v>
      </c>
      <c r="MG35" s="6">
        <f t="shared" si="248"/>
        <v>495317550000</v>
      </c>
      <c r="MH35" s="6">
        <f t="shared" si="248"/>
        <v>495317550000</v>
      </c>
      <c r="MI35" s="6">
        <f t="shared" si="248"/>
        <v>495317550000</v>
      </c>
      <c r="MJ35" s="6">
        <f t="shared" si="248"/>
        <v>495317550000</v>
      </c>
      <c r="MK35" s="6">
        <f t="shared" si="248"/>
        <v>495317550000</v>
      </c>
      <c r="ML35" s="6">
        <f t="shared" si="248"/>
        <v>495317550000</v>
      </c>
      <c r="MM35" s="6">
        <f t="shared" si="248"/>
        <v>495317550000</v>
      </c>
      <c r="MN35" s="6">
        <f t="shared" si="248"/>
        <v>495317550000</v>
      </c>
      <c r="MO35" s="6">
        <f t="shared" si="248"/>
        <v>495317550000</v>
      </c>
      <c r="MP35" s="6">
        <f t="shared" si="248"/>
        <v>495317550000</v>
      </c>
      <c r="MQ35" s="6">
        <f t="shared" si="248"/>
        <v>495317550000</v>
      </c>
      <c r="MR35" s="6">
        <f t="shared" si="248"/>
        <v>495317550000</v>
      </c>
      <c r="MS35" s="6">
        <f t="shared" si="248"/>
        <v>495317550000</v>
      </c>
      <c r="MT35" s="6">
        <f t="shared" si="248"/>
        <v>495317550000</v>
      </c>
      <c r="MU35" s="6">
        <f t="shared" si="248"/>
        <v>495317550000</v>
      </c>
      <c r="MV35" s="6">
        <f t="shared" si="248"/>
        <v>495317550000</v>
      </c>
      <c r="MW35" s="6">
        <f t="shared" si="248"/>
        <v>495317550000</v>
      </c>
      <c r="MX35" s="6">
        <f t="shared" si="248"/>
        <v>495317550000</v>
      </c>
      <c r="MY35" s="6">
        <f t="shared" si="248"/>
        <v>495317550000</v>
      </c>
      <c r="MZ35" s="6">
        <f t="shared" si="248"/>
        <v>495317550000</v>
      </c>
      <c r="NA35" s="6">
        <f t="shared" si="248"/>
        <v>495317550000</v>
      </c>
      <c r="NB35" s="6">
        <f t="shared" si="248"/>
        <v>495317550000</v>
      </c>
      <c r="NC35" s="6">
        <f t="shared" si="248"/>
        <v>495317550000</v>
      </c>
      <c r="ND35" s="6">
        <f t="shared" si="248"/>
        <v>495317550000</v>
      </c>
      <c r="NE35" s="6">
        <f t="shared" si="248"/>
        <v>495317550000</v>
      </c>
      <c r="NF35" s="6">
        <f t="shared" si="248"/>
        <v>495317550000</v>
      </c>
      <c r="NG35" s="6">
        <f t="shared" si="248"/>
        <v>495317550000</v>
      </c>
      <c r="NH35" s="6">
        <f t="shared" si="248"/>
        <v>495317550000</v>
      </c>
      <c r="NI35" s="6">
        <f t="shared" si="248"/>
        <v>495317550000</v>
      </c>
      <c r="NJ35" s="6">
        <f t="shared" si="248"/>
        <v>495317550000</v>
      </c>
      <c r="NK35" s="6">
        <f t="shared" si="248"/>
        <v>495317550000</v>
      </c>
      <c r="NL35" s="6">
        <f t="shared" si="248"/>
        <v>495317550000</v>
      </c>
      <c r="NM35" s="6">
        <f t="shared" si="248"/>
        <v>495317550000</v>
      </c>
      <c r="NN35" s="6">
        <f t="shared" si="248"/>
        <v>495317550000</v>
      </c>
      <c r="NO35" s="6">
        <f t="shared" si="248"/>
        <v>495317550000</v>
      </c>
      <c r="NP35" s="6">
        <f t="shared" si="248"/>
        <v>495317550000</v>
      </c>
      <c r="NQ35" s="6">
        <f t="shared" si="248"/>
        <v>495317550000</v>
      </c>
      <c r="NR35" s="6">
        <f t="shared" si="248"/>
        <v>495317550000</v>
      </c>
      <c r="NS35" s="6">
        <f t="shared" si="248"/>
        <v>495317550000</v>
      </c>
      <c r="NT35" s="6">
        <f t="shared" si="248"/>
        <v>495317550000</v>
      </c>
      <c r="NU35" s="6">
        <f t="shared" si="248"/>
        <v>495317550000</v>
      </c>
      <c r="NV35" s="6">
        <f t="shared" si="248"/>
        <v>495317550000</v>
      </c>
      <c r="NW35" s="6">
        <f t="shared" ref="NW35:QH35" si="249">$B$5*$B$4</f>
        <v>495317550000</v>
      </c>
      <c r="NX35" s="6">
        <f t="shared" si="249"/>
        <v>495317550000</v>
      </c>
      <c r="NY35" s="6">
        <f t="shared" si="249"/>
        <v>495317550000</v>
      </c>
      <c r="NZ35" s="6">
        <f t="shared" si="249"/>
        <v>495317550000</v>
      </c>
      <c r="OA35" s="6">
        <f t="shared" si="249"/>
        <v>495317550000</v>
      </c>
      <c r="OB35" s="6">
        <f t="shared" si="249"/>
        <v>495317550000</v>
      </c>
      <c r="OC35" s="6">
        <f t="shared" si="249"/>
        <v>495317550000</v>
      </c>
      <c r="OD35" s="6">
        <f t="shared" si="249"/>
        <v>495317550000</v>
      </c>
      <c r="OE35" s="6">
        <f t="shared" si="249"/>
        <v>495317550000</v>
      </c>
      <c r="OF35" s="6">
        <f t="shared" si="249"/>
        <v>495317550000</v>
      </c>
      <c r="OG35" s="6">
        <f t="shared" si="249"/>
        <v>495317550000</v>
      </c>
      <c r="OH35" s="6">
        <f t="shared" si="249"/>
        <v>495317550000</v>
      </c>
      <c r="OI35" s="6">
        <f t="shared" si="249"/>
        <v>495317550000</v>
      </c>
      <c r="OJ35" s="6">
        <f t="shared" si="249"/>
        <v>495317550000</v>
      </c>
      <c r="OK35" s="6">
        <f t="shared" si="249"/>
        <v>495317550000</v>
      </c>
      <c r="OL35" s="6">
        <f t="shared" si="249"/>
        <v>495317550000</v>
      </c>
      <c r="OM35" s="6">
        <f t="shared" si="249"/>
        <v>495317550000</v>
      </c>
      <c r="ON35" s="6">
        <f t="shared" si="249"/>
        <v>495317550000</v>
      </c>
      <c r="OO35" s="6">
        <f t="shared" si="249"/>
        <v>495317550000</v>
      </c>
      <c r="OP35" s="6">
        <f t="shared" si="249"/>
        <v>495317550000</v>
      </c>
      <c r="OQ35" s="6">
        <f t="shared" si="249"/>
        <v>495317550000</v>
      </c>
      <c r="OR35" s="6">
        <f t="shared" si="249"/>
        <v>495317550000</v>
      </c>
      <c r="OS35" s="6">
        <f t="shared" si="249"/>
        <v>495317550000</v>
      </c>
      <c r="OT35" s="6">
        <f t="shared" si="249"/>
        <v>495317550000</v>
      </c>
      <c r="OU35" s="6">
        <f t="shared" si="249"/>
        <v>495317550000</v>
      </c>
      <c r="OV35" s="6">
        <f t="shared" si="249"/>
        <v>495317550000</v>
      </c>
      <c r="OW35" s="6">
        <f t="shared" si="249"/>
        <v>495317550000</v>
      </c>
      <c r="OX35" s="6">
        <f t="shared" si="249"/>
        <v>495317550000</v>
      </c>
      <c r="OY35" s="6">
        <f t="shared" si="249"/>
        <v>495317550000</v>
      </c>
      <c r="OZ35" s="6">
        <f t="shared" si="249"/>
        <v>495317550000</v>
      </c>
      <c r="PA35" s="6">
        <f t="shared" si="249"/>
        <v>495317550000</v>
      </c>
      <c r="PB35" s="6">
        <f t="shared" si="249"/>
        <v>495317550000</v>
      </c>
      <c r="PC35" s="6">
        <f t="shared" si="249"/>
        <v>495317550000</v>
      </c>
      <c r="PD35" s="6">
        <f t="shared" si="249"/>
        <v>495317550000</v>
      </c>
      <c r="PE35" s="6">
        <f t="shared" si="249"/>
        <v>495317550000</v>
      </c>
      <c r="PF35" s="6">
        <f t="shared" si="249"/>
        <v>495317550000</v>
      </c>
      <c r="PG35" s="6">
        <f t="shared" si="249"/>
        <v>495317550000</v>
      </c>
      <c r="PH35" s="6">
        <f t="shared" si="249"/>
        <v>495317550000</v>
      </c>
      <c r="PI35" s="6">
        <f t="shared" si="249"/>
        <v>495317550000</v>
      </c>
      <c r="PJ35" s="6">
        <f t="shared" si="249"/>
        <v>495317550000</v>
      </c>
      <c r="PK35" s="6">
        <f t="shared" si="249"/>
        <v>495317550000</v>
      </c>
      <c r="PL35" s="6">
        <f t="shared" si="249"/>
        <v>495317550000</v>
      </c>
      <c r="PM35" s="6">
        <f t="shared" si="249"/>
        <v>495317550000</v>
      </c>
      <c r="PN35" s="6">
        <f t="shared" si="249"/>
        <v>495317550000</v>
      </c>
      <c r="PO35" s="6">
        <f t="shared" si="249"/>
        <v>495317550000</v>
      </c>
      <c r="PP35" s="6">
        <f t="shared" si="249"/>
        <v>495317550000</v>
      </c>
      <c r="PQ35" s="6">
        <f t="shared" si="249"/>
        <v>495317550000</v>
      </c>
      <c r="PR35" s="6">
        <f t="shared" si="249"/>
        <v>495317550000</v>
      </c>
      <c r="PS35" s="6">
        <f t="shared" si="249"/>
        <v>495317550000</v>
      </c>
      <c r="PT35" s="6">
        <f t="shared" si="249"/>
        <v>495317550000</v>
      </c>
      <c r="PU35" s="6">
        <f t="shared" si="249"/>
        <v>495317550000</v>
      </c>
      <c r="PV35" s="6">
        <f t="shared" si="249"/>
        <v>495317550000</v>
      </c>
      <c r="PW35" s="6">
        <f t="shared" si="249"/>
        <v>495317550000</v>
      </c>
      <c r="PX35" s="6">
        <f t="shared" si="249"/>
        <v>495317550000</v>
      </c>
      <c r="PY35" s="6">
        <f t="shared" si="249"/>
        <v>495317550000</v>
      </c>
      <c r="PZ35" s="6">
        <f t="shared" si="249"/>
        <v>495317550000</v>
      </c>
      <c r="QA35" s="6">
        <f t="shared" si="249"/>
        <v>495317550000</v>
      </c>
      <c r="QB35" s="6">
        <f t="shared" si="249"/>
        <v>495317550000</v>
      </c>
      <c r="QC35" s="6">
        <f t="shared" si="249"/>
        <v>495317550000</v>
      </c>
      <c r="QD35" s="6">
        <f t="shared" si="249"/>
        <v>495317550000</v>
      </c>
      <c r="QE35" s="6">
        <f t="shared" si="249"/>
        <v>495317550000</v>
      </c>
      <c r="QF35" s="6">
        <f t="shared" si="249"/>
        <v>495317550000</v>
      </c>
      <c r="QG35" s="6">
        <f t="shared" si="249"/>
        <v>495317550000</v>
      </c>
      <c r="QH35" s="6">
        <f t="shared" si="249"/>
        <v>495317550000</v>
      </c>
      <c r="QI35" s="6">
        <f t="shared" ref="QI35:ST35" si="250">$B$5*$B$4</f>
        <v>495317550000</v>
      </c>
      <c r="QJ35" s="6">
        <f t="shared" si="250"/>
        <v>495317550000</v>
      </c>
      <c r="QK35" s="6">
        <f t="shared" si="250"/>
        <v>495317550000</v>
      </c>
      <c r="QL35" s="6">
        <f t="shared" si="250"/>
        <v>495317550000</v>
      </c>
      <c r="QM35" s="6">
        <f t="shared" si="250"/>
        <v>495317550000</v>
      </c>
      <c r="QN35" s="6">
        <f t="shared" si="250"/>
        <v>495317550000</v>
      </c>
      <c r="QO35" s="6">
        <f t="shared" si="250"/>
        <v>495317550000</v>
      </c>
      <c r="QP35" s="6">
        <f t="shared" si="250"/>
        <v>495317550000</v>
      </c>
      <c r="QQ35" s="6">
        <f t="shared" si="250"/>
        <v>495317550000</v>
      </c>
      <c r="QR35" s="6">
        <f t="shared" si="250"/>
        <v>495317550000</v>
      </c>
      <c r="QS35" s="6">
        <f t="shared" si="250"/>
        <v>495317550000</v>
      </c>
      <c r="QT35" s="6">
        <f t="shared" si="250"/>
        <v>495317550000</v>
      </c>
      <c r="QU35" s="6">
        <f t="shared" si="250"/>
        <v>495317550000</v>
      </c>
      <c r="QV35" s="6">
        <f t="shared" si="250"/>
        <v>495317550000</v>
      </c>
      <c r="QW35" s="6">
        <f t="shared" si="250"/>
        <v>495317550000</v>
      </c>
      <c r="QX35" s="6">
        <f t="shared" si="250"/>
        <v>495317550000</v>
      </c>
      <c r="QY35" s="6">
        <f t="shared" si="250"/>
        <v>495317550000</v>
      </c>
      <c r="QZ35" s="6">
        <f t="shared" si="250"/>
        <v>495317550000</v>
      </c>
      <c r="RA35" s="6">
        <f t="shared" si="250"/>
        <v>495317550000</v>
      </c>
      <c r="RB35" s="6">
        <f t="shared" si="250"/>
        <v>495317550000</v>
      </c>
      <c r="RC35" s="6">
        <f t="shared" si="250"/>
        <v>495317550000</v>
      </c>
      <c r="RD35" s="6">
        <f t="shared" si="250"/>
        <v>495317550000</v>
      </c>
      <c r="RE35" s="6">
        <f t="shared" si="250"/>
        <v>495317550000</v>
      </c>
      <c r="RF35" s="6">
        <f t="shared" si="250"/>
        <v>495317550000</v>
      </c>
      <c r="RG35" s="6">
        <f t="shared" si="250"/>
        <v>495317550000</v>
      </c>
      <c r="RH35" s="6">
        <f t="shared" si="250"/>
        <v>495317550000</v>
      </c>
      <c r="RI35" s="6">
        <f t="shared" si="250"/>
        <v>495317550000</v>
      </c>
      <c r="RJ35" s="6">
        <f t="shared" si="250"/>
        <v>495317550000</v>
      </c>
      <c r="RK35" s="6">
        <f t="shared" si="250"/>
        <v>495317550000</v>
      </c>
      <c r="RL35" s="6">
        <f t="shared" si="250"/>
        <v>495317550000</v>
      </c>
      <c r="RM35" s="6">
        <f t="shared" si="250"/>
        <v>495317550000</v>
      </c>
      <c r="RN35" s="6">
        <f t="shared" si="250"/>
        <v>495317550000</v>
      </c>
      <c r="RO35" s="6">
        <f t="shared" si="250"/>
        <v>495317550000</v>
      </c>
      <c r="RP35" s="6">
        <f t="shared" si="250"/>
        <v>495317550000</v>
      </c>
      <c r="RQ35" s="6">
        <f t="shared" si="250"/>
        <v>495317550000</v>
      </c>
      <c r="RR35" s="6">
        <f t="shared" si="250"/>
        <v>495317550000</v>
      </c>
      <c r="RS35" s="6">
        <f t="shared" si="250"/>
        <v>495317550000</v>
      </c>
      <c r="RT35" s="6">
        <f t="shared" si="250"/>
        <v>495317550000</v>
      </c>
      <c r="RU35" s="6">
        <f t="shared" si="250"/>
        <v>495317550000</v>
      </c>
      <c r="RV35" s="6">
        <f t="shared" si="250"/>
        <v>495317550000</v>
      </c>
      <c r="RW35" s="6">
        <f t="shared" si="250"/>
        <v>495317550000</v>
      </c>
      <c r="RX35" s="6">
        <f t="shared" si="250"/>
        <v>495317550000</v>
      </c>
      <c r="RY35" s="6">
        <f t="shared" si="250"/>
        <v>495317550000</v>
      </c>
      <c r="RZ35" s="6">
        <f t="shared" si="250"/>
        <v>495317550000</v>
      </c>
      <c r="SA35" s="6">
        <f t="shared" si="250"/>
        <v>495317550000</v>
      </c>
      <c r="SB35" s="6">
        <f t="shared" si="250"/>
        <v>495317550000</v>
      </c>
      <c r="SC35" s="6">
        <f t="shared" si="250"/>
        <v>495317550000</v>
      </c>
      <c r="SD35" s="6">
        <f t="shared" si="250"/>
        <v>495317550000</v>
      </c>
      <c r="SE35" s="6">
        <f t="shared" si="250"/>
        <v>495317550000</v>
      </c>
      <c r="SF35" s="6">
        <f t="shared" si="250"/>
        <v>495317550000</v>
      </c>
      <c r="SG35" s="6">
        <f t="shared" si="250"/>
        <v>495317550000</v>
      </c>
      <c r="SH35" s="6">
        <f t="shared" si="250"/>
        <v>495317550000</v>
      </c>
      <c r="SI35" s="6">
        <f t="shared" si="250"/>
        <v>495317550000</v>
      </c>
      <c r="SJ35" s="6">
        <f t="shared" si="250"/>
        <v>495317550000</v>
      </c>
      <c r="SK35" s="6">
        <f t="shared" si="250"/>
        <v>495317550000</v>
      </c>
      <c r="SL35" s="6">
        <f t="shared" si="250"/>
        <v>495317550000</v>
      </c>
      <c r="SM35" s="6">
        <f t="shared" si="250"/>
        <v>495317550000</v>
      </c>
      <c r="SN35" s="6">
        <f t="shared" si="250"/>
        <v>495317550000</v>
      </c>
      <c r="SO35" s="6">
        <f t="shared" si="250"/>
        <v>495317550000</v>
      </c>
      <c r="SP35" s="6">
        <f t="shared" si="250"/>
        <v>495317550000</v>
      </c>
      <c r="SQ35" s="6">
        <f t="shared" si="250"/>
        <v>495317550000</v>
      </c>
      <c r="SR35" s="6">
        <f t="shared" si="250"/>
        <v>495317550000</v>
      </c>
      <c r="SS35" s="6">
        <f t="shared" si="250"/>
        <v>495317550000</v>
      </c>
      <c r="ST35" s="6">
        <f t="shared" si="250"/>
        <v>495317550000</v>
      </c>
      <c r="SU35" s="6">
        <f t="shared" ref="SU35:VF35" si="251">$B$5*$B$4</f>
        <v>495317550000</v>
      </c>
      <c r="SV35" s="6">
        <f t="shared" si="251"/>
        <v>495317550000</v>
      </c>
      <c r="SW35" s="6">
        <f t="shared" si="251"/>
        <v>495317550000</v>
      </c>
      <c r="SX35" s="6">
        <f t="shared" si="251"/>
        <v>495317550000</v>
      </c>
      <c r="SY35" s="6">
        <f t="shared" si="251"/>
        <v>495317550000</v>
      </c>
      <c r="SZ35" s="6">
        <f t="shared" si="251"/>
        <v>495317550000</v>
      </c>
      <c r="TA35" s="6">
        <f t="shared" si="251"/>
        <v>495317550000</v>
      </c>
      <c r="TB35" s="6">
        <f t="shared" si="251"/>
        <v>495317550000</v>
      </c>
      <c r="TC35" s="6">
        <f t="shared" si="251"/>
        <v>495317550000</v>
      </c>
      <c r="TD35" s="6">
        <f t="shared" si="251"/>
        <v>495317550000</v>
      </c>
      <c r="TE35" s="6">
        <f t="shared" si="251"/>
        <v>495317550000</v>
      </c>
      <c r="TF35" s="6">
        <f t="shared" si="251"/>
        <v>495317550000</v>
      </c>
      <c r="TG35" s="6">
        <f t="shared" si="251"/>
        <v>495317550000</v>
      </c>
      <c r="TH35" s="6">
        <f t="shared" si="251"/>
        <v>495317550000</v>
      </c>
      <c r="TI35" s="6">
        <f t="shared" si="251"/>
        <v>495317550000</v>
      </c>
      <c r="TJ35" s="6">
        <f t="shared" si="251"/>
        <v>495317550000</v>
      </c>
      <c r="TK35" s="6">
        <f t="shared" si="251"/>
        <v>495317550000</v>
      </c>
      <c r="TL35" s="6">
        <f t="shared" si="251"/>
        <v>495317550000</v>
      </c>
      <c r="TM35" s="6">
        <f t="shared" si="251"/>
        <v>495317550000</v>
      </c>
      <c r="TN35" s="6">
        <f t="shared" si="251"/>
        <v>495317550000</v>
      </c>
      <c r="TO35" s="6">
        <f t="shared" si="251"/>
        <v>495317550000</v>
      </c>
      <c r="TP35" s="6">
        <f t="shared" si="251"/>
        <v>495317550000</v>
      </c>
      <c r="TQ35" s="6">
        <f t="shared" si="251"/>
        <v>495317550000</v>
      </c>
      <c r="TR35" s="6">
        <f t="shared" si="251"/>
        <v>495317550000</v>
      </c>
      <c r="TS35" s="6">
        <f t="shared" si="251"/>
        <v>495317550000</v>
      </c>
      <c r="TT35" s="6">
        <f t="shared" si="251"/>
        <v>495317550000</v>
      </c>
      <c r="TU35" s="6">
        <f t="shared" si="251"/>
        <v>495317550000</v>
      </c>
      <c r="TV35" s="6">
        <f t="shared" si="251"/>
        <v>495317550000</v>
      </c>
      <c r="TW35" s="6">
        <f t="shared" si="251"/>
        <v>495317550000</v>
      </c>
      <c r="TX35" s="6">
        <f t="shared" si="251"/>
        <v>495317550000</v>
      </c>
      <c r="TY35" s="6">
        <f t="shared" si="251"/>
        <v>495317550000</v>
      </c>
      <c r="TZ35" s="6">
        <f t="shared" si="251"/>
        <v>495317550000</v>
      </c>
      <c r="UA35" s="6">
        <f t="shared" si="251"/>
        <v>495317550000</v>
      </c>
      <c r="UB35" s="6">
        <f t="shared" si="251"/>
        <v>495317550000</v>
      </c>
      <c r="UC35" s="6">
        <f t="shared" si="251"/>
        <v>495317550000</v>
      </c>
      <c r="UD35" s="6">
        <f t="shared" si="251"/>
        <v>495317550000</v>
      </c>
      <c r="UE35" s="6">
        <f t="shared" si="251"/>
        <v>495317550000</v>
      </c>
      <c r="UF35" s="6">
        <f t="shared" si="251"/>
        <v>495317550000</v>
      </c>
      <c r="UG35" s="6">
        <f t="shared" si="251"/>
        <v>495317550000</v>
      </c>
      <c r="UH35" s="6">
        <f t="shared" si="251"/>
        <v>495317550000</v>
      </c>
      <c r="UI35" s="6">
        <f t="shared" si="251"/>
        <v>495317550000</v>
      </c>
      <c r="UJ35" s="6">
        <f t="shared" si="251"/>
        <v>495317550000</v>
      </c>
      <c r="UK35" s="6">
        <f t="shared" si="251"/>
        <v>495317550000</v>
      </c>
      <c r="UL35" s="6">
        <f t="shared" si="251"/>
        <v>495317550000</v>
      </c>
      <c r="UM35" s="6">
        <f t="shared" si="251"/>
        <v>495317550000</v>
      </c>
      <c r="UN35" s="6">
        <f t="shared" si="251"/>
        <v>495317550000</v>
      </c>
      <c r="UO35" s="6">
        <f t="shared" si="251"/>
        <v>495317550000</v>
      </c>
      <c r="UP35" s="6">
        <f t="shared" si="251"/>
        <v>495317550000</v>
      </c>
      <c r="UQ35" s="6">
        <f t="shared" si="251"/>
        <v>495317550000</v>
      </c>
      <c r="UR35" s="6">
        <f t="shared" si="251"/>
        <v>495317550000</v>
      </c>
      <c r="US35" s="6">
        <f t="shared" si="251"/>
        <v>495317550000</v>
      </c>
      <c r="UT35" s="6">
        <f t="shared" si="251"/>
        <v>495317550000</v>
      </c>
      <c r="UU35" s="6">
        <f t="shared" si="251"/>
        <v>495317550000</v>
      </c>
      <c r="UV35" s="6">
        <f t="shared" si="251"/>
        <v>495317550000</v>
      </c>
      <c r="UW35" s="6">
        <f t="shared" si="251"/>
        <v>495317550000</v>
      </c>
      <c r="UX35" s="6">
        <f t="shared" si="251"/>
        <v>495317550000</v>
      </c>
      <c r="UY35" s="6">
        <f t="shared" si="251"/>
        <v>495317550000</v>
      </c>
      <c r="UZ35" s="6">
        <f t="shared" si="251"/>
        <v>495317550000</v>
      </c>
      <c r="VA35" s="6">
        <f t="shared" si="251"/>
        <v>495317550000</v>
      </c>
      <c r="VB35" s="6">
        <f t="shared" si="251"/>
        <v>495317550000</v>
      </c>
      <c r="VC35" s="6">
        <f t="shared" si="251"/>
        <v>495317550000</v>
      </c>
      <c r="VD35" s="6">
        <f t="shared" si="251"/>
        <v>495317550000</v>
      </c>
      <c r="VE35" s="6">
        <f t="shared" si="251"/>
        <v>495317550000</v>
      </c>
      <c r="VF35" s="6">
        <f t="shared" si="251"/>
        <v>495317550000</v>
      </c>
      <c r="VG35" s="6">
        <f t="shared" ref="VG35:XR35" si="252">$B$5*$B$4</f>
        <v>495317550000</v>
      </c>
      <c r="VH35" s="6">
        <f t="shared" si="252"/>
        <v>495317550000</v>
      </c>
      <c r="VI35" s="6">
        <f t="shared" si="252"/>
        <v>495317550000</v>
      </c>
      <c r="VJ35" s="6">
        <f t="shared" si="252"/>
        <v>495317550000</v>
      </c>
      <c r="VK35" s="6">
        <f t="shared" si="252"/>
        <v>495317550000</v>
      </c>
      <c r="VL35" s="6">
        <f t="shared" si="252"/>
        <v>495317550000</v>
      </c>
      <c r="VM35" s="6">
        <f t="shared" si="252"/>
        <v>495317550000</v>
      </c>
      <c r="VN35" s="6">
        <f t="shared" si="252"/>
        <v>495317550000</v>
      </c>
      <c r="VO35" s="6">
        <f t="shared" si="252"/>
        <v>495317550000</v>
      </c>
      <c r="VP35" s="6">
        <f t="shared" si="252"/>
        <v>495317550000</v>
      </c>
      <c r="VQ35" s="6">
        <f t="shared" si="252"/>
        <v>495317550000</v>
      </c>
      <c r="VR35" s="6">
        <f t="shared" si="252"/>
        <v>495317550000</v>
      </c>
      <c r="VS35" s="6">
        <f t="shared" si="252"/>
        <v>495317550000</v>
      </c>
      <c r="VT35" s="6">
        <f t="shared" si="252"/>
        <v>495317550000</v>
      </c>
      <c r="VU35" s="6">
        <f t="shared" si="252"/>
        <v>495317550000</v>
      </c>
      <c r="VV35" s="6">
        <f t="shared" si="252"/>
        <v>495317550000</v>
      </c>
      <c r="VW35" s="6">
        <f t="shared" si="252"/>
        <v>495317550000</v>
      </c>
      <c r="VX35" s="6">
        <f t="shared" si="252"/>
        <v>495317550000</v>
      </c>
      <c r="VY35" s="6">
        <f t="shared" si="252"/>
        <v>495317550000</v>
      </c>
      <c r="VZ35" s="6">
        <f t="shared" si="252"/>
        <v>495317550000</v>
      </c>
      <c r="WA35" s="6">
        <f t="shared" si="252"/>
        <v>495317550000</v>
      </c>
      <c r="WB35" s="6">
        <f t="shared" si="252"/>
        <v>495317550000</v>
      </c>
      <c r="WC35" s="6">
        <f t="shared" si="252"/>
        <v>495317550000</v>
      </c>
      <c r="WD35" s="6">
        <f t="shared" si="252"/>
        <v>495317550000</v>
      </c>
      <c r="WE35" s="6">
        <f t="shared" si="252"/>
        <v>495317550000</v>
      </c>
      <c r="WF35" s="6">
        <f t="shared" si="252"/>
        <v>495317550000</v>
      </c>
      <c r="WG35" s="6">
        <f t="shared" si="252"/>
        <v>495317550000</v>
      </c>
      <c r="WH35" s="6">
        <f t="shared" si="252"/>
        <v>495317550000</v>
      </c>
      <c r="WI35" s="6">
        <f t="shared" si="252"/>
        <v>495317550000</v>
      </c>
      <c r="WJ35" s="6">
        <f t="shared" si="252"/>
        <v>495317550000</v>
      </c>
      <c r="WK35" s="6">
        <f t="shared" si="252"/>
        <v>495317550000</v>
      </c>
      <c r="WL35" s="6">
        <f t="shared" si="252"/>
        <v>495317550000</v>
      </c>
      <c r="WM35" s="6">
        <f t="shared" si="252"/>
        <v>495317550000</v>
      </c>
      <c r="WN35" s="6">
        <f t="shared" si="252"/>
        <v>495317550000</v>
      </c>
      <c r="WO35" s="6">
        <f t="shared" si="252"/>
        <v>495317550000</v>
      </c>
      <c r="WP35" s="6">
        <f t="shared" si="252"/>
        <v>495317550000</v>
      </c>
      <c r="WQ35" s="6">
        <f t="shared" si="252"/>
        <v>495317550000</v>
      </c>
      <c r="WR35" s="6">
        <f t="shared" si="252"/>
        <v>495317550000</v>
      </c>
      <c r="WS35" s="6">
        <f t="shared" si="252"/>
        <v>495317550000</v>
      </c>
      <c r="WT35" s="6">
        <f t="shared" si="252"/>
        <v>495317550000</v>
      </c>
      <c r="WU35" s="6">
        <f t="shared" si="252"/>
        <v>495317550000</v>
      </c>
      <c r="WV35" s="6">
        <f t="shared" si="252"/>
        <v>495317550000</v>
      </c>
      <c r="WW35" s="6">
        <f t="shared" si="252"/>
        <v>495317550000</v>
      </c>
      <c r="WX35" s="6">
        <f t="shared" si="252"/>
        <v>495317550000</v>
      </c>
      <c r="WY35" s="6">
        <f t="shared" si="252"/>
        <v>495317550000</v>
      </c>
      <c r="WZ35" s="6">
        <f t="shared" si="252"/>
        <v>495317550000</v>
      </c>
      <c r="XA35" s="6">
        <f t="shared" si="252"/>
        <v>495317550000</v>
      </c>
      <c r="XB35" s="6">
        <f t="shared" si="252"/>
        <v>495317550000</v>
      </c>
      <c r="XC35" s="6">
        <f t="shared" si="252"/>
        <v>495317550000</v>
      </c>
      <c r="XD35" s="6">
        <f t="shared" si="252"/>
        <v>495317550000</v>
      </c>
      <c r="XE35" s="6">
        <f t="shared" si="252"/>
        <v>495317550000</v>
      </c>
      <c r="XF35" s="6">
        <f t="shared" si="252"/>
        <v>495317550000</v>
      </c>
      <c r="XG35" s="6">
        <f t="shared" si="252"/>
        <v>495317550000</v>
      </c>
      <c r="XH35" s="6">
        <f t="shared" si="252"/>
        <v>495317550000</v>
      </c>
      <c r="XI35" s="6">
        <f t="shared" si="252"/>
        <v>495317550000</v>
      </c>
      <c r="XJ35" s="6">
        <f t="shared" si="252"/>
        <v>495317550000</v>
      </c>
      <c r="XK35" s="6">
        <f t="shared" si="252"/>
        <v>495317550000</v>
      </c>
      <c r="XL35" s="6">
        <f t="shared" si="252"/>
        <v>495317550000</v>
      </c>
      <c r="XM35" s="6">
        <f t="shared" si="252"/>
        <v>495317550000</v>
      </c>
      <c r="XN35" s="6">
        <f t="shared" si="252"/>
        <v>495317550000</v>
      </c>
      <c r="XO35" s="6">
        <f t="shared" si="252"/>
        <v>495317550000</v>
      </c>
      <c r="XP35" s="6">
        <f t="shared" si="252"/>
        <v>495317550000</v>
      </c>
      <c r="XQ35" s="6">
        <f t="shared" si="252"/>
        <v>495317550000</v>
      </c>
      <c r="XR35" s="6">
        <f t="shared" si="252"/>
        <v>495317550000</v>
      </c>
      <c r="XS35" s="6">
        <f t="shared" ref="XS35:AAD35" si="253">$B$5*$B$4</f>
        <v>495317550000</v>
      </c>
      <c r="XT35" s="6">
        <f t="shared" si="253"/>
        <v>495317550000</v>
      </c>
      <c r="XU35" s="6">
        <f t="shared" si="253"/>
        <v>495317550000</v>
      </c>
      <c r="XV35" s="6">
        <f t="shared" si="253"/>
        <v>495317550000</v>
      </c>
      <c r="XW35" s="6">
        <f t="shared" si="253"/>
        <v>495317550000</v>
      </c>
      <c r="XX35" s="6">
        <f t="shared" si="253"/>
        <v>495317550000</v>
      </c>
      <c r="XY35" s="6">
        <f t="shared" si="253"/>
        <v>495317550000</v>
      </c>
      <c r="XZ35" s="6">
        <f t="shared" si="253"/>
        <v>495317550000</v>
      </c>
      <c r="YA35" s="6">
        <f t="shared" si="253"/>
        <v>495317550000</v>
      </c>
      <c r="YB35" s="6">
        <f t="shared" si="253"/>
        <v>495317550000</v>
      </c>
      <c r="YC35" s="6">
        <f t="shared" si="253"/>
        <v>495317550000</v>
      </c>
      <c r="YD35" s="6">
        <f t="shared" si="253"/>
        <v>495317550000</v>
      </c>
      <c r="YE35" s="6">
        <f t="shared" si="253"/>
        <v>495317550000</v>
      </c>
      <c r="YF35" s="6">
        <f t="shared" si="253"/>
        <v>495317550000</v>
      </c>
      <c r="YG35" s="6">
        <f t="shared" si="253"/>
        <v>495317550000</v>
      </c>
      <c r="YH35" s="6">
        <f t="shared" si="253"/>
        <v>495317550000</v>
      </c>
      <c r="YI35" s="6">
        <f t="shared" si="253"/>
        <v>495317550000</v>
      </c>
      <c r="YJ35" s="6">
        <f t="shared" si="253"/>
        <v>495317550000</v>
      </c>
      <c r="YK35" s="6">
        <f t="shared" si="253"/>
        <v>495317550000</v>
      </c>
      <c r="YL35" s="6">
        <f t="shared" si="253"/>
        <v>495317550000</v>
      </c>
      <c r="YM35" s="6">
        <f t="shared" si="253"/>
        <v>495317550000</v>
      </c>
      <c r="YN35" s="6">
        <f t="shared" si="253"/>
        <v>495317550000</v>
      </c>
      <c r="YO35" s="6">
        <f t="shared" si="253"/>
        <v>495317550000</v>
      </c>
      <c r="YP35" s="6">
        <f t="shared" si="253"/>
        <v>495317550000</v>
      </c>
      <c r="YQ35" s="6">
        <f t="shared" si="253"/>
        <v>495317550000</v>
      </c>
      <c r="YR35" s="6">
        <f t="shared" si="253"/>
        <v>495317550000</v>
      </c>
      <c r="YS35" s="6">
        <f t="shared" si="253"/>
        <v>495317550000</v>
      </c>
      <c r="YT35" s="6">
        <f t="shared" si="253"/>
        <v>495317550000</v>
      </c>
      <c r="YU35" s="6">
        <f t="shared" si="253"/>
        <v>495317550000</v>
      </c>
      <c r="YV35" s="6">
        <f t="shared" si="253"/>
        <v>495317550000</v>
      </c>
      <c r="YW35" s="6">
        <f t="shared" si="253"/>
        <v>495317550000</v>
      </c>
      <c r="YX35" s="6">
        <f t="shared" si="253"/>
        <v>495317550000</v>
      </c>
      <c r="YY35" s="6">
        <f t="shared" si="253"/>
        <v>495317550000</v>
      </c>
      <c r="YZ35" s="6">
        <f t="shared" si="253"/>
        <v>495317550000</v>
      </c>
      <c r="ZA35" s="6">
        <f t="shared" si="253"/>
        <v>495317550000</v>
      </c>
      <c r="ZB35" s="6">
        <f t="shared" si="253"/>
        <v>495317550000</v>
      </c>
      <c r="ZC35" s="6">
        <f t="shared" si="253"/>
        <v>495317550000</v>
      </c>
      <c r="ZD35" s="6">
        <f t="shared" si="253"/>
        <v>495317550000</v>
      </c>
      <c r="ZE35" s="6">
        <f t="shared" si="253"/>
        <v>495317550000</v>
      </c>
      <c r="ZF35" s="6">
        <f t="shared" si="253"/>
        <v>495317550000</v>
      </c>
      <c r="ZG35" s="6">
        <f t="shared" si="253"/>
        <v>495317550000</v>
      </c>
      <c r="ZH35" s="6">
        <f t="shared" si="253"/>
        <v>495317550000</v>
      </c>
      <c r="ZI35" s="6">
        <f t="shared" si="253"/>
        <v>495317550000</v>
      </c>
      <c r="ZJ35" s="6">
        <f t="shared" si="253"/>
        <v>495317550000</v>
      </c>
      <c r="ZK35" s="6">
        <f t="shared" si="253"/>
        <v>495317550000</v>
      </c>
      <c r="ZL35" s="6">
        <f t="shared" si="253"/>
        <v>495317550000</v>
      </c>
      <c r="ZM35" s="6">
        <f t="shared" si="253"/>
        <v>495317550000</v>
      </c>
      <c r="ZN35" s="6">
        <f t="shared" si="253"/>
        <v>495317550000</v>
      </c>
      <c r="ZO35" s="6">
        <f t="shared" si="253"/>
        <v>495317550000</v>
      </c>
      <c r="ZP35" s="6">
        <f t="shared" si="253"/>
        <v>495317550000</v>
      </c>
      <c r="ZQ35" s="6">
        <f t="shared" si="253"/>
        <v>495317550000</v>
      </c>
      <c r="ZR35" s="6">
        <f t="shared" si="253"/>
        <v>495317550000</v>
      </c>
      <c r="ZS35" s="6">
        <f t="shared" si="253"/>
        <v>495317550000</v>
      </c>
      <c r="ZT35" s="6">
        <f t="shared" si="253"/>
        <v>495317550000</v>
      </c>
      <c r="ZU35" s="6">
        <f t="shared" si="253"/>
        <v>495317550000</v>
      </c>
      <c r="ZV35" s="6">
        <f t="shared" si="253"/>
        <v>495317550000</v>
      </c>
      <c r="ZW35" s="6">
        <f t="shared" si="253"/>
        <v>495317550000</v>
      </c>
      <c r="ZX35" s="6">
        <f t="shared" si="253"/>
        <v>495317550000</v>
      </c>
      <c r="ZY35" s="6">
        <f t="shared" si="253"/>
        <v>495317550000</v>
      </c>
      <c r="ZZ35" s="6">
        <f t="shared" si="253"/>
        <v>495317550000</v>
      </c>
      <c r="AAA35" s="6">
        <f t="shared" si="253"/>
        <v>495317550000</v>
      </c>
      <c r="AAB35" s="6">
        <f t="shared" si="253"/>
        <v>495317550000</v>
      </c>
      <c r="AAC35" s="6">
        <f t="shared" si="253"/>
        <v>495317550000</v>
      </c>
      <c r="AAD35" s="6">
        <f t="shared" si="253"/>
        <v>495317550000</v>
      </c>
      <c r="AAE35" s="6">
        <f t="shared" ref="AAE35:ACP35" si="254">$B$5*$B$4</f>
        <v>495317550000</v>
      </c>
      <c r="AAF35" s="6">
        <f t="shared" si="254"/>
        <v>495317550000</v>
      </c>
      <c r="AAG35" s="6">
        <f t="shared" si="254"/>
        <v>495317550000</v>
      </c>
      <c r="AAH35" s="6">
        <f t="shared" si="254"/>
        <v>495317550000</v>
      </c>
      <c r="AAI35" s="6">
        <f t="shared" si="254"/>
        <v>495317550000</v>
      </c>
      <c r="AAJ35" s="6">
        <f t="shared" si="254"/>
        <v>495317550000</v>
      </c>
      <c r="AAK35" s="6">
        <f t="shared" si="254"/>
        <v>495317550000</v>
      </c>
      <c r="AAL35" s="6">
        <f t="shared" si="254"/>
        <v>495317550000</v>
      </c>
      <c r="AAM35" s="6">
        <f t="shared" si="254"/>
        <v>495317550000</v>
      </c>
      <c r="AAN35" s="6">
        <f t="shared" si="254"/>
        <v>495317550000</v>
      </c>
      <c r="AAO35" s="6">
        <f t="shared" si="254"/>
        <v>495317550000</v>
      </c>
      <c r="AAP35" s="6">
        <f t="shared" si="254"/>
        <v>495317550000</v>
      </c>
      <c r="AAQ35" s="6">
        <f t="shared" si="254"/>
        <v>495317550000</v>
      </c>
      <c r="AAR35" s="6">
        <f t="shared" si="254"/>
        <v>495317550000</v>
      </c>
      <c r="AAS35" s="6">
        <f t="shared" si="254"/>
        <v>495317550000</v>
      </c>
      <c r="AAT35" s="6">
        <f t="shared" si="254"/>
        <v>495317550000</v>
      </c>
      <c r="AAU35" s="6">
        <f t="shared" si="254"/>
        <v>495317550000</v>
      </c>
      <c r="AAV35" s="6">
        <f t="shared" si="254"/>
        <v>495317550000</v>
      </c>
      <c r="AAW35" s="6">
        <f t="shared" si="254"/>
        <v>495317550000</v>
      </c>
      <c r="AAX35" s="6">
        <f t="shared" si="254"/>
        <v>495317550000</v>
      </c>
      <c r="AAY35" s="6">
        <f t="shared" si="254"/>
        <v>495317550000</v>
      </c>
      <c r="AAZ35" s="6">
        <f t="shared" si="254"/>
        <v>495317550000</v>
      </c>
      <c r="ABA35" s="6">
        <f t="shared" si="254"/>
        <v>495317550000</v>
      </c>
      <c r="ABB35" s="6">
        <f t="shared" si="254"/>
        <v>495317550000</v>
      </c>
      <c r="ABC35" s="6">
        <f t="shared" si="254"/>
        <v>495317550000</v>
      </c>
      <c r="ABD35" s="6">
        <f t="shared" si="254"/>
        <v>495317550000</v>
      </c>
      <c r="ABE35" s="6">
        <f t="shared" si="254"/>
        <v>495317550000</v>
      </c>
      <c r="ABF35" s="6">
        <f t="shared" si="254"/>
        <v>495317550000</v>
      </c>
      <c r="ABG35" s="6">
        <f t="shared" si="254"/>
        <v>495317550000</v>
      </c>
      <c r="ABH35" s="6">
        <f t="shared" si="254"/>
        <v>495317550000</v>
      </c>
      <c r="ABI35" s="6">
        <f t="shared" si="254"/>
        <v>495317550000</v>
      </c>
      <c r="ABJ35" s="6">
        <f t="shared" si="254"/>
        <v>495317550000</v>
      </c>
      <c r="ABK35" s="6">
        <f t="shared" si="254"/>
        <v>495317550000</v>
      </c>
      <c r="ABL35" s="6">
        <f t="shared" si="254"/>
        <v>495317550000</v>
      </c>
      <c r="ABM35" s="6">
        <f t="shared" si="254"/>
        <v>495317550000</v>
      </c>
      <c r="ABN35" s="6">
        <f t="shared" si="254"/>
        <v>495317550000</v>
      </c>
      <c r="ABO35" s="6">
        <f t="shared" si="254"/>
        <v>495317550000</v>
      </c>
      <c r="ABP35" s="6">
        <f t="shared" si="254"/>
        <v>495317550000</v>
      </c>
      <c r="ABQ35" s="6">
        <f t="shared" si="254"/>
        <v>495317550000</v>
      </c>
      <c r="ABR35" s="6">
        <f t="shared" si="254"/>
        <v>495317550000</v>
      </c>
      <c r="ABS35" s="6">
        <f t="shared" si="254"/>
        <v>495317550000</v>
      </c>
      <c r="ABT35" s="6">
        <f t="shared" si="254"/>
        <v>495317550000</v>
      </c>
      <c r="ABU35" s="6">
        <f t="shared" si="254"/>
        <v>495317550000</v>
      </c>
      <c r="ABV35" s="6">
        <f t="shared" si="254"/>
        <v>495317550000</v>
      </c>
      <c r="ABW35" s="6">
        <f t="shared" si="254"/>
        <v>495317550000</v>
      </c>
      <c r="ABX35" s="6">
        <f t="shared" si="254"/>
        <v>495317550000</v>
      </c>
      <c r="ABY35" s="6">
        <f t="shared" si="254"/>
        <v>495317550000</v>
      </c>
      <c r="ABZ35" s="6">
        <f t="shared" si="254"/>
        <v>495317550000</v>
      </c>
      <c r="ACA35" s="6">
        <f t="shared" si="254"/>
        <v>495317550000</v>
      </c>
      <c r="ACB35" s="6">
        <f t="shared" si="254"/>
        <v>495317550000</v>
      </c>
      <c r="ACC35" s="6">
        <f t="shared" si="254"/>
        <v>495317550000</v>
      </c>
      <c r="ACD35" s="6">
        <f t="shared" si="254"/>
        <v>495317550000</v>
      </c>
      <c r="ACE35" s="6">
        <f t="shared" si="254"/>
        <v>495317550000</v>
      </c>
      <c r="ACF35" s="6">
        <f t="shared" si="254"/>
        <v>495317550000</v>
      </c>
      <c r="ACG35" s="6">
        <f t="shared" si="254"/>
        <v>495317550000</v>
      </c>
      <c r="ACH35" s="6">
        <f t="shared" si="254"/>
        <v>495317550000</v>
      </c>
      <c r="ACI35" s="6">
        <f t="shared" si="254"/>
        <v>495317550000</v>
      </c>
      <c r="ACJ35" s="6">
        <f t="shared" si="254"/>
        <v>495317550000</v>
      </c>
      <c r="ACK35" s="6">
        <f t="shared" si="254"/>
        <v>495317550000</v>
      </c>
      <c r="ACL35" s="6">
        <f t="shared" si="254"/>
        <v>495317550000</v>
      </c>
      <c r="ACM35" s="6">
        <f t="shared" si="254"/>
        <v>495317550000</v>
      </c>
      <c r="ACN35" s="6">
        <f t="shared" si="254"/>
        <v>495317550000</v>
      </c>
      <c r="ACO35" s="6">
        <f t="shared" si="254"/>
        <v>495317550000</v>
      </c>
      <c r="ACP35" s="6">
        <f t="shared" si="254"/>
        <v>495317550000</v>
      </c>
      <c r="ACQ35" s="6">
        <f t="shared" ref="ACQ35:AFB35" si="255">$B$5*$B$4</f>
        <v>495317550000</v>
      </c>
      <c r="ACR35" s="6">
        <f t="shared" si="255"/>
        <v>495317550000</v>
      </c>
      <c r="ACS35" s="6">
        <f t="shared" si="255"/>
        <v>495317550000</v>
      </c>
      <c r="ACT35" s="6">
        <f t="shared" si="255"/>
        <v>495317550000</v>
      </c>
      <c r="ACU35" s="6">
        <f t="shared" si="255"/>
        <v>495317550000</v>
      </c>
      <c r="ACV35" s="6">
        <f t="shared" si="255"/>
        <v>495317550000</v>
      </c>
      <c r="ACW35" s="6">
        <f t="shared" si="255"/>
        <v>495317550000</v>
      </c>
      <c r="ACX35" s="6">
        <f t="shared" si="255"/>
        <v>495317550000</v>
      </c>
      <c r="ACY35" s="6">
        <f t="shared" si="255"/>
        <v>495317550000</v>
      </c>
      <c r="ACZ35" s="6">
        <f t="shared" si="255"/>
        <v>495317550000</v>
      </c>
      <c r="ADA35" s="6">
        <f t="shared" si="255"/>
        <v>495317550000</v>
      </c>
      <c r="ADB35" s="6">
        <f t="shared" si="255"/>
        <v>495317550000</v>
      </c>
      <c r="ADC35" s="6">
        <f t="shared" si="255"/>
        <v>495317550000</v>
      </c>
      <c r="ADD35" s="6">
        <f t="shared" si="255"/>
        <v>495317550000</v>
      </c>
      <c r="ADE35" s="6">
        <f t="shared" si="255"/>
        <v>495317550000</v>
      </c>
      <c r="ADF35" s="6">
        <f t="shared" si="255"/>
        <v>495317550000</v>
      </c>
      <c r="ADG35" s="6">
        <f t="shared" si="255"/>
        <v>495317550000</v>
      </c>
      <c r="ADH35" s="6">
        <f t="shared" si="255"/>
        <v>495317550000</v>
      </c>
      <c r="ADI35" s="6">
        <f t="shared" si="255"/>
        <v>495317550000</v>
      </c>
      <c r="ADJ35" s="6">
        <f t="shared" si="255"/>
        <v>495317550000</v>
      </c>
      <c r="ADK35" s="6">
        <f t="shared" si="255"/>
        <v>495317550000</v>
      </c>
      <c r="ADL35" s="6">
        <f t="shared" si="255"/>
        <v>495317550000</v>
      </c>
      <c r="ADM35" s="6">
        <f t="shared" si="255"/>
        <v>495317550000</v>
      </c>
      <c r="ADN35" s="6">
        <f t="shared" si="255"/>
        <v>495317550000</v>
      </c>
      <c r="ADO35" s="6">
        <f t="shared" si="255"/>
        <v>495317550000</v>
      </c>
      <c r="ADP35" s="6">
        <f t="shared" si="255"/>
        <v>495317550000</v>
      </c>
      <c r="ADQ35" s="6">
        <f t="shared" si="255"/>
        <v>495317550000</v>
      </c>
      <c r="ADR35" s="6">
        <f t="shared" si="255"/>
        <v>495317550000</v>
      </c>
      <c r="ADS35" s="6">
        <f t="shared" si="255"/>
        <v>495317550000</v>
      </c>
      <c r="ADT35" s="6">
        <f t="shared" si="255"/>
        <v>495317550000</v>
      </c>
      <c r="ADU35" s="6">
        <f t="shared" si="255"/>
        <v>495317550000</v>
      </c>
      <c r="ADV35" s="6">
        <f t="shared" si="255"/>
        <v>495317550000</v>
      </c>
      <c r="ADW35" s="6">
        <f t="shared" si="255"/>
        <v>495317550000</v>
      </c>
      <c r="ADX35" s="6">
        <f t="shared" si="255"/>
        <v>495317550000</v>
      </c>
      <c r="ADY35" s="6">
        <f t="shared" si="255"/>
        <v>495317550000</v>
      </c>
      <c r="ADZ35" s="6">
        <f t="shared" si="255"/>
        <v>495317550000</v>
      </c>
      <c r="AEA35" s="6">
        <f t="shared" si="255"/>
        <v>495317550000</v>
      </c>
      <c r="AEB35" s="6">
        <f t="shared" si="255"/>
        <v>495317550000</v>
      </c>
      <c r="AEC35" s="6">
        <f t="shared" si="255"/>
        <v>495317550000</v>
      </c>
      <c r="AED35" s="6">
        <f t="shared" si="255"/>
        <v>495317550000</v>
      </c>
      <c r="AEE35" s="6">
        <f t="shared" si="255"/>
        <v>495317550000</v>
      </c>
      <c r="AEF35" s="6">
        <f t="shared" si="255"/>
        <v>495317550000</v>
      </c>
      <c r="AEG35" s="6">
        <f t="shared" si="255"/>
        <v>495317550000</v>
      </c>
      <c r="AEH35" s="6">
        <f t="shared" si="255"/>
        <v>495317550000</v>
      </c>
      <c r="AEI35" s="6">
        <f t="shared" si="255"/>
        <v>495317550000</v>
      </c>
      <c r="AEJ35" s="6">
        <f t="shared" si="255"/>
        <v>495317550000</v>
      </c>
      <c r="AEK35" s="6">
        <f t="shared" si="255"/>
        <v>495317550000</v>
      </c>
      <c r="AEL35" s="6">
        <f t="shared" si="255"/>
        <v>495317550000</v>
      </c>
      <c r="AEM35" s="6">
        <f t="shared" si="255"/>
        <v>495317550000</v>
      </c>
      <c r="AEN35" s="6">
        <f t="shared" si="255"/>
        <v>495317550000</v>
      </c>
      <c r="AEO35" s="6">
        <f t="shared" si="255"/>
        <v>495317550000</v>
      </c>
      <c r="AEP35" s="6">
        <f t="shared" si="255"/>
        <v>495317550000</v>
      </c>
      <c r="AEQ35" s="6">
        <f t="shared" si="255"/>
        <v>495317550000</v>
      </c>
      <c r="AER35" s="6">
        <f t="shared" si="255"/>
        <v>495317550000</v>
      </c>
      <c r="AES35" s="6">
        <f t="shared" si="255"/>
        <v>495317550000</v>
      </c>
      <c r="AET35" s="6">
        <f t="shared" si="255"/>
        <v>495317550000</v>
      </c>
      <c r="AEU35" s="6">
        <f t="shared" si="255"/>
        <v>495317550000</v>
      </c>
      <c r="AEV35" s="6">
        <f t="shared" si="255"/>
        <v>495317550000</v>
      </c>
      <c r="AEW35" s="6">
        <f t="shared" si="255"/>
        <v>495317550000</v>
      </c>
      <c r="AEX35" s="6">
        <f t="shared" si="255"/>
        <v>495317550000</v>
      </c>
      <c r="AEY35" s="6">
        <f t="shared" si="255"/>
        <v>495317550000</v>
      </c>
      <c r="AEZ35" s="6">
        <f t="shared" si="255"/>
        <v>495317550000</v>
      </c>
      <c r="AFA35" s="6">
        <f t="shared" si="255"/>
        <v>495317550000</v>
      </c>
      <c r="AFB35" s="6">
        <f t="shared" si="255"/>
        <v>495317550000</v>
      </c>
      <c r="AFC35" s="6">
        <f t="shared" ref="AFC35:AHN35" si="256">$B$5*$B$4</f>
        <v>495317550000</v>
      </c>
      <c r="AFD35" s="6">
        <f t="shared" si="256"/>
        <v>495317550000</v>
      </c>
      <c r="AFE35" s="6">
        <f t="shared" si="256"/>
        <v>495317550000</v>
      </c>
      <c r="AFF35" s="6">
        <f t="shared" si="256"/>
        <v>495317550000</v>
      </c>
      <c r="AFG35" s="6">
        <f t="shared" si="256"/>
        <v>495317550000</v>
      </c>
      <c r="AFH35" s="6">
        <f t="shared" si="256"/>
        <v>495317550000</v>
      </c>
      <c r="AFI35" s="6">
        <f t="shared" si="256"/>
        <v>495317550000</v>
      </c>
      <c r="AFJ35" s="6">
        <f t="shared" si="256"/>
        <v>495317550000</v>
      </c>
      <c r="AFK35" s="6">
        <f t="shared" si="256"/>
        <v>495317550000</v>
      </c>
      <c r="AFL35" s="6">
        <f t="shared" si="256"/>
        <v>495317550000</v>
      </c>
      <c r="AFM35" s="6">
        <f t="shared" si="256"/>
        <v>495317550000</v>
      </c>
      <c r="AFN35" s="6">
        <f t="shared" si="256"/>
        <v>495317550000</v>
      </c>
      <c r="AFO35" s="6">
        <f t="shared" si="256"/>
        <v>495317550000</v>
      </c>
      <c r="AFP35" s="6">
        <f t="shared" si="256"/>
        <v>495317550000</v>
      </c>
      <c r="AFQ35" s="6">
        <f t="shared" si="256"/>
        <v>495317550000</v>
      </c>
      <c r="AFR35" s="6">
        <f t="shared" si="256"/>
        <v>495317550000</v>
      </c>
      <c r="AFS35" s="6">
        <f t="shared" si="256"/>
        <v>495317550000</v>
      </c>
      <c r="AFT35" s="6">
        <f t="shared" si="256"/>
        <v>495317550000</v>
      </c>
      <c r="AFU35" s="6">
        <f t="shared" si="256"/>
        <v>495317550000</v>
      </c>
      <c r="AFV35" s="6">
        <f t="shared" si="256"/>
        <v>495317550000</v>
      </c>
      <c r="AFW35" s="6">
        <f t="shared" si="256"/>
        <v>495317550000</v>
      </c>
      <c r="AFX35" s="6">
        <f t="shared" si="256"/>
        <v>495317550000</v>
      </c>
      <c r="AFY35" s="6">
        <f t="shared" si="256"/>
        <v>495317550000</v>
      </c>
      <c r="AFZ35" s="6">
        <f t="shared" si="256"/>
        <v>495317550000</v>
      </c>
      <c r="AGA35" s="6">
        <f t="shared" si="256"/>
        <v>495317550000</v>
      </c>
      <c r="AGB35" s="6">
        <f t="shared" si="256"/>
        <v>495317550000</v>
      </c>
      <c r="AGC35" s="6">
        <f t="shared" si="256"/>
        <v>495317550000</v>
      </c>
      <c r="AGD35" s="6">
        <f t="shared" si="256"/>
        <v>495317550000</v>
      </c>
      <c r="AGE35" s="6">
        <f t="shared" si="256"/>
        <v>495317550000</v>
      </c>
      <c r="AGF35" s="6">
        <f t="shared" si="256"/>
        <v>495317550000</v>
      </c>
      <c r="AGG35" s="6">
        <f t="shared" si="256"/>
        <v>495317550000</v>
      </c>
      <c r="AGH35" s="6">
        <f t="shared" si="256"/>
        <v>495317550000</v>
      </c>
      <c r="AGI35" s="6">
        <f t="shared" si="256"/>
        <v>495317550000</v>
      </c>
      <c r="AGJ35" s="6">
        <f t="shared" si="256"/>
        <v>495317550000</v>
      </c>
      <c r="AGK35" s="6">
        <f t="shared" si="256"/>
        <v>495317550000</v>
      </c>
      <c r="AGL35" s="6">
        <f t="shared" si="256"/>
        <v>495317550000</v>
      </c>
      <c r="AGM35" s="6">
        <f t="shared" si="256"/>
        <v>495317550000</v>
      </c>
      <c r="AGN35" s="6">
        <f t="shared" si="256"/>
        <v>495317550000</v>
      </c>
      <c r="AGO35" s="6">
        <f t="shared" si="256"/>
        <v>495317550000</v>
      </c>
      <c r="AGP35" s="6">
        <f t="shared" si="256"/>
        <v>495317550000</v>
      </c>
      <c r="AGQ35" s="6">
        <f t="shared" si="256"/>
        <v>495317550000</v>
      </c>
      <c r="AGR35" s="6">
        <f t="shared" si="256"/>
        <v>495317550000</v>
      </c>
      <c r="AGS35" s="6">
        <f t="shared" si="256"/>
        <v>495317550000</v>
      </c>
      <c r="AGT35" s="6">
        <f t="shared" si="256"/>
        <v>495317550000</v>
      </c>
      <c r="AGU35" s="6">
        <f t="shared" si="256"/>
        <v>495317550000</v>
      </c>
      <c r="AGV35" s="6">
        <f t="shared" si="256"/>
        <v>495317550000</v>
      </c>
      <c r="AGW35" s="6">
        <f t="shared" si="256"/>
        <v>495317550000</v>
      </c>
      <c r="AGX35" s="6">
        <f t="shared" si="256"/>
        <v>495317550000</v>
      </c>
      <c r="AGY35" s="6">
        <f t="shared" si="256"/>
        <v>495317550000</v>
      </c>
      <c r="AGZ35" s="6">
        <f t="shared" si="256"/>
        <v>495317550000</v>
      </c>
      <c r="AHA35" s="6">
        <f t="shared" si="256"/>
        <v>495317550000</v>
      </c>
      <c r="AHB35" s="6">
        <f t="shared" si="256"/>
        <v>495317550000</v>
      </c>
      <c r="AHC35" s="6">
        <f t="shared" si="256"/>
        <v>495317550000</v>
      </c>
      <c r="AHD35" s="6">
        <f t="shared" si="256"/>
        <v>495317550000</v>
      </c>
      <c r="AHE35" s="6">
        <f t="shared" si="256"/>
        <v>495317550000</v>
      </c>
      <c r="AHF35" s="6">
        <f t="shared" si="256"/>
        <v>495317550000</v>
      </c>
      <c r="AHG35" s="6">
        <f t="shared" si="256"/>
        <v>495317550000</v>
      </c>
      <c r="AHH35" s="6">
        <f t="shared" si="256"/>
        <v>495317550000</v>
      </c>
      <c r="AHI35" s="6">
        <f t="shared" si="256"/>
        <v>495317550000</v>
      </c>
      <c r="AHJ35" s="6">
        <f t="shared" si="256"/>
        <v>495317550000</v>
      </c>
      <c r="AHK35" s="6">
        <f t="shared" si="256"/>
        <v>495317550000</v>
      </c>
      <c r="AHL35" s="6">
        <f t="shared" si="256"/>
        <v>495317550000</v>
      </c>
      <c r="AHM35" s="6">
        <f t="shared" si="256"/>
        <v>495317550000</v>
      </c>
      <c r="AHN35" s="6">
        <f t="shared" si="256"/>
        <v>495317550000</v>
      </c>
      <c r="AHO35" s="6">
        <f t="shared" ref="AHO35:AJZ35" si="257">$B$5*$B$4</f>
        <v>495317550000</v>
      </c>
      <c r="AHP35" s="6">
        <f t="shared" si="257"/>
        <v>495317550000</v>
      </c>
      <c r="AHQ35" s="6">
        <f t="shared" si="257"/>
        <v>495317550000</v>
      </c>
      <c r="AHR35" s="6">
        <f t="shared" si="257"/>
        <v>495317550000</v>
      </c>
      <c r="AHS35" s="6">
        <f t="shared" si="257"/>
        <v>495317550000</v>
      </c>
      <c r="AHT35" s="6">
        <f t="shared" si="257"/>
        <v>495317550000</v>
      </c>
      <c r="AHU35" s="6">
        <f t="shared" si="257"/>
        <v>495317550000</v>
      </c>
      <c r="AHV35" s="6">
        <f t="shared" si="257"/>
        <v>495317550000</v>
      </c>
      <c r="AHW35" s="6">
        <f t="shared" si="257"/>
        <v>495317550000</v>
      </c>
      <c r="AHX35" s="6">
        <f t="shared" si="257"/>
        <v>495317550000</v>
      </c>
      <c r="AHY35" s="6">
        <f t="shared" si="257"/>
        <v>495317550000</v>
      </c>
      <c r="AHZ35" s="6">
        <f t="shared" si="257"/>
        <v>495317550000</v>
      </c>
      <c r="AIA35" s="6">
        <f t="shared" si="257"/>
        <v>495317550000</v>
      </c>
      <c r="AIB35" s="6">
        <f t="shared" si="257"/>
        <v>495317550000</v>
      </c>
      <c r="AIC35" s="6">
        <f t="shared" si="257"/>
        <v>495317550000</v>
      </c>
      <c r="AID35" s="6">
        <f t="shared" si="257"/>
        <v>495317550000</v>
      </c>
      <c r="AIE35" s="6">
        <f t="shared" si="257"/>
        <v>495317550000</v>
      </c>
      <c r="AIF35" s="6">
        <f t="shared" si="257"/>
        <v>495317550000</v>
      </c>
      <c r="AIG35" s="6">
        <f t="shared" si="257"/>
        <v>495317550000</v>
      </c>
      <c r="AIH35" s="6">
        <f t="shared" si="257"/>
        <v>495317550000</v>
      </c>
      <c r="AII35" s="6">
        <f t="shared" si="257"/>
        <v>495317550000</v>
      </c>
      <c r="AIJ35" s="6">
        <f t="shared" si="257"/>
        <v>495317550000</v>
      </c>
      <c r="AIK35" s="6">
        <f t="shared" si="257"/>
        <v>495317550000</v>
      </c>
      <c r="AIL35" s="6">
        <f t="shared" si="257"/>
        <v>495317550000</v>
      </c>
      <c r="AIM35" s="6">
        <f t="shared" si="257"/>
        <v>495317550000</v>
      </c>
      <c r="AIN35" s="6">
        <f t="shared" si="257"/>
        <v>495317550000</v>
      </c>
      <c r="AIO35" s="6">
        <f t="shared" si="257"/>
        <v>495317550000</v>
      </c>
      <c r="AIP35" s="6">
        <f t="shared" si="257"/>
        <v>495317550000</v>
      </c>
      <c r="AIQ35" s="6">
        <f t="shared" si="257"/>
        <v>495317550000</v>
      </c>
      <c r="AIR35" s="6">
        <f t="shared" si="257"/>
        <v>495317550000</v>
      </c>
      <c r="AIS35" s="6">
        <f t="shared" si="257"/>
        <v>495317550000</v>
      </c>
      <c r="AIT35" s="6">
        <f t="shared" si="257"/>
        <v>495317550000</v>
      </c>
      <c r="AIU35" s="6">
        <f t="shared" si="257"/>
        <v>495317550000</v>
      </c>
      <c r="AIV35" s="6">
        <f t="shared" si="257"/>
        <v>495317550000</v>
      </c>
      <c r="AIW35" s="6">
        <f t="shared" si="257"/>
        <v>495317550000</v>
      </c>
      <c r="AIX35" s="6">
        <f t="shared" si="257"/>
        <v>495317550000</v>
      </c>
      <c r="AIY35" s="6">
        <f t="shared" si="257"/>
        <v>495317550000</v>
      </c>
      <c r="AIZ35" s="6">
        <f t="shared" si="257"/>
        <v>495317550000</v>
      </c>
      <c r="AJA35" s="6">
        <f t="shared" si="257"/>
        <v>495317550000</v>
      </c>
      <c r="AJB35" s="6">
        <f t="shared" si="257"/>
        <v>495317550000</v>
      </c>
      <c r="AJC35" s="6">
        <f t="shared" si="257"/>
        <v>495317550000</v>
      </c>
      <c r="AJD35" s="6">
        <f t="shared" si="257"/>
        <v>495317550000</v>
      </c>
      <c r="AJE35" s="6">
        <f t="shared" si="257"/>
        <v>495317550000</v>
      </c>
      <c r="AJF35" s="6">
        <f t="shared" si="257"/>
        <v>495317550000</v>
      </c>
      <c r="AJG35" s="6">
        <f t="shared" si="257"/>
        <v>495317550000</v>
      </c>
      <c r="AJH35" s="6">
        <f t="shared" si="257"/>
        <v>495317550000</v>
      </c>
      <c r="AJI35" s="6">
        <f t="shared" si="257"/>
        <v>495317550000</v>
      </c>
      <c r="AJJ35" s="6">
        <f t="shared" si="257"/>
        <v>495317550000</v>
      </c>
      <c r="AJK35" s="6">
        <f t="shared" si="257"/>
        <v>495317550000</v>
      </c>
      <c r="AJL35" s="6">
        <f t="shared" si="257"/>
        <v>495317550000</v>
      </c>
      <c r="AJM35" s="6">
        <f t="shared" si="257"/>
        <v>495317550000</v>
      </c>
      <c r="AJN35" s="6">
        <f t="shared" si="257"/>
        <v>495317550000</v>
      </c>
      <c r="AJO35" s="6">
        <f t="shared" si="257"/>
        <v>495317550000</v>
      </c>
      <c r="AJP35" s="6">
        <f t="shared" si="257"/>
        <v>495317550000</v>
      </c>
      <c r="AJQ35" s="6">
        <f t="shared" si="257"/>
        <v>495317550000</v>
      </c>
      <c r="AJR35" s="6">
        <f t="shared" si="257"/>
        <v>495317550000</v>
      </c>
      <c r="AJS35" s="6">
        <f t="shared" si="257"/>
        <v>495317550000</v>
      </c>
      <c r="AJT35" s="6">
        <f t="shared" si="257"/>
        <v>495317550000</v>
      </c>
      <c r="AJU35" s="6">
        <f t="shared" si="257"/>
        <v>495317550000</v>
      </c>
      <c r="AJV35" s="6">
        <f t="shared" si="257"/>
        <v>495317550000</v>
      </c>
      <c r="AJW35" s="6">
        <f t="shared" si="257"/>
        <v>495317550000</v>
      </c>
      <c r="AJX35" s="6">
        <f t="shared" si="257"/>
        <v>495317550000</v>
      </c>
      <c r="AJY35" s="6">
        <f t="shared" si="257"/>
        <v>495317550000</v>
      </c>
      <c r="AJZ35" s="6">
        <f t="shared" si="257"/>
        <v>495317550000</v>
      </c>
      <c r="AKA35" s="6">
        <f t="shared" ref="AKA35:ALM35" si="258">$B$5*$B$4</f>
        <v>495317550000</v>
      </c>
      <c r="AKB35" s="6">
        <f t="shared" si="258"/>
        <v>495317550000</v>
      </c>
      <c r="AKC35" s="6">
        <f t="shared" si="258"/>
        <v>495317550000</v>
      </c>
      <c r="AKD35" s="6">
        <f t="shared" si="258"/>
        <v>495317550000</v>
      </c>
      <c r="AKE35" s="6">
        <f t="shared" si="258"/>
        <v>495317550000</v>
      </c>
      <c r="AKF35" s="6">
        <f t="shared" si="258"/>
        <v>495317550000</v>
      </c>
      <c r="AKG35" s="6">
        <f t="shared" si="258"/>
        <v>495317550000</v>
      </c>
      <c r="AKH35" s="6">
        <f t="shared" si="258"/>
        <v>495317550000</v>
      </c>
      <c r="AKI35" s="6">
        <f t="shared" si="258"/>
        <v>495317550000</v>
      </c>
      <c r="AKJ35" s="6">
        <f t="shared" si="258"/>
        <v>495317550000</v>
      </c>
      <c r="AKK35" s="6">
        <f t="shared" si="258"/>
        <v>495317550000</v>
      </c>
      <c r="AKL35" s="6">
        <f t="shared" si="258"/>
        <v>495317550000</v>
      </c>
      <c r="AKM35" s="6">
        <f t="shared" si="258"/>
        <v>495317550000</v>
      </c>
      <c r="AKN35" s="6">
        <f t="shared" si="258"/>
        <v>495317550000</v>
      </c>
      <c r="AKO35" s="6">
        <f t="shared" si="258"/>
        <v>495317550000</v>
      </c>
      <c r="AKP35" s="6">
        <f t="shared" si="258"/>
        <v>495317550000</v>
      </c>
      <c r="AKQ35" s="6">
        <f t="shared" si="258"/>
        <v>495317550000</v>
      </c>
      <c r="AKR35" s="6">
        <f t="shared" si="258"/>
        <v>495317550000</v>
      </c>
      <c r="AKS35" s="6">
        <f t="shared" si="258"/>
        <v>495317550000</v>
      </c>
      <c r="AKT35" s="6">
        <f t="shared" si="258"/>
        <v>495317550000</v>
      </c>
      <c r="AKU35" s="6">
        <f t="shared" si="258"/>
        <v>495317550000</v>
      </c>
      <c r="AKV35" s="6">
        <f t="shared" si="258"/>
        <v>495317550000</v>
      </c>
      <c r="AKW35" s="6">
        <f t="shared" si="258"/>
        <v>495317550000</v>
      </c>
      <c r="AKX35" s="6">
        <f t="shared" si="258"/>
        <v>495317550000</v>
      </c>
      <c r="AKY35" s="6">
        <f t="shared" si="258"/>
        <v>495317550000</v>
      </c>
      <c r="AKZ35" s="6">
        <f t="shared" si="258"/>
        <v>495317550000</v>
      </c>
      <c r="ALA35" s="6">
        <f t="shared" si="258"/>
        <v>495317550000</v>
      </c>
      <c r="ALB35" s="6">
        <f t="shared" si="258"/>
        <v>495317550000</v>
      </c>
      <c r="ALC35" s="6">
        <f t="shared" si="258"/>
        <v>495317550000</v>
      </c>
      <c r="ALD35" s="6">
        <f t="shared" si="258"/>
        <v>495317550000</v>
      </c>
      <c r="ALE35" s="6">
        <f t="shared" si="258"/>
        <v>495317550000</v>
      </c>
      <c r="ALF35" s="6">
        <f t="shared" si="258"/>
        <v>495317550000</v>
      </c>
      <c r="ALG35" s="6">
        <f t="shared" si="258"/>
        <v>495317550000</v>
      </c>
      <c r="ALH35" s="6">
        <f t="shared" si="258"/>
        <v>495317550000</v>
      </c>
      <c r="ALI35" s="6">
        <f t="shared" si="258"/>
        <v>495317550000</v>
      </c>
      <c r="ALJ35" s="6">
        <f t="shared" si="258"/>
        <v>495317550000</v>
      </c>
      <c r="ALK35" s="6">
        <f t="shared" si="258"/>
        <v>495317550000</v>
      </c>
      <c r="ALL35" s="6">
        <f t="shared" si="258"/>
        <v>495317550000</v>
      </c>
      <c r="ALM35" s="6">
        <f t="shared" si="258"/>
        <v>495317550000</v>
      </c>
    </row>
    <row r="36" spans="1:1001" x14ac:dyDescent="0.2">
      <c r="A36" s="5" t="str">
        <f t="shared" si="242"/>
        <v>Capital</v>
      </c>
      <c r="B36" s="6">
        <f>$B$3</f>
        <v>25000000000</v>
      </c>
      <c r="C36" s="6">
        <f t="shared" ref="C36:BN36" si="259">$B$3</f>
        <v>25000000000</v>
      </c>
      <c r="D36" s="6">
        <f t="shared" si="259"/>
        <v>25000000000</v>
      </c>
      <c r="E36" s="6">
        <f t="shared" si="259"/>
        <v>25000000000</v>
      </c>
      <c r="F36" s="6">
        <f t="shared" si="259"/>
        <v>25000000000</v>
      </c>
      <c r="G36" s="6">
        <f t="shared" si="259"/>
        <v>25000000000</v>
      </c>
      <c r="H36" s="6">
        <f t="shared" si="259"/>
        <v>25000000000</v>
      </c>
      <c r="I36" s="6">
        <f t="shared" si="259"/>
        <v>25000000000</v>
      </c>
      <c r="J36" s="6">
        <f t="shared" si="259"/>
        <v>25000000000</v>
      </c>
      <c r="K36" s="6">
        <f t="shared" si="259"/>
        <v>25000000000</v>
      </c>
      <c r="L36" s="6">
        <f t="shared" si="259"/>
        <v>25000000000</v>
      </c>
      <c r="M36" s="6">
        <f t="shared" si="259"/>
        <v>25000000000</v>
      </c>
      <c r="N36" s="6">
        <f t="shared" si="259"/>
        <v>25000000000</v>
      </c>
      <c r="O36" s="6">
        <f t="shared" si="259"/>
        <v>25000000000</v>
      </c>
      <c r="P36" s="6">
        <f t="shared" si="259"/>
        <v>25000000000</v>
      </c>
      <c r="Q36" s="6">
        <f t="shared" si="259"/>
        <v>25000000000</v>
      </c>
      <c r="R36" s="6">
        <f t="shared" si="259"/>
        <v>25000000000</v>
      </c>
      <c r="S36" s="6">
        <f t="shared" si="259"/>
        <v>25000000000</v>
      </c>
      <c r="T36" s="6">
        <f t="shared" si="259"/>
        <v>25000000000</v>
      </c>
      <c r="U36" s="6">
        <f t="shared" si="259"/>
        <v>25000000000</v>
      </c>
      <c r="V36" s="6">
        <f t="shared" si="259"/>
        <v>25000000000</v>
      </c>
      <c r="W36" s="6">
        <f t="shared" si="259"/>
        <v>25000000000</v>
      </c>
      <c r="X36" s="6">
        <f t="shared" si="259"/>
        <v>25000000000</v>
      </c>
      <c r="Y36" s="6">
        <f t="shared" si="259"/>
        <v>25000000000</v>
      </c>
      <c r="Z36" s="6">
        <f t="shared" si="259"/>
        <v>25000000000</v>
      </c>
      <c r="AA36" s="6">
        <f t="shared" si="259"/>
        <v>25000000000</v>
      </c>
      <c r="AB36" s="6">
        <f t="shared" si="259"/>
        <v>25000000000</v>
      </c>
      <c r="AC36" s="6">
        <f t="shared" si="259"/>
        <v>25000000000</v>
      </c>
      <c r="AD36" s="6">
        <f t="shared" si="259"/>
        <v>25000000000</v>
      </c>
      <c r="AE36" s="6">
        <f t="shared" si="259"/>
        <v>25000000000</v>
      </c>
      <c r="AF36" s="6">
        <f t="shared" si="259"/>
        <v>25000000000</v>
      </c>
      <c r="AG36" s="6">
        <f t="shared" si="259"/>
        <v>25000000000</v>
      </c>
      <c r="AH36" s="6">
        <f t="shared" si="259"/>
        <v>25000000000</v>
      </c>
      <c r="AI36" s="6">
        <f t="shared" si="259"/>
        <v>25000000000</v>
      </c>
      <c r="AJ36" s="6">
        <f t="shared" si="259"/>
        <v>25000000000</v>
      </c>
      <c r="AK36" s="6">
        <f t="shared" si="259"/>
        <v>25000000000</v>
      </c>
      <c r="AL36" s="6">
        <f t="shared" si="259"/>
        <v>25000000000</v>
      </c>
      <c r="AM36" s="6">
        <f t="shared" si="259"/>
        <v>25000000000</v>
      </c>
      <c r="AN36" s="6">
        <f t="shared" si="259"/>
        <v>25000000000</v>
      </c>
      <c r="AO36" s="6">
        <f t="shared" si="259"/>
        <v>25000000000</v>
      </c>
      <c r="AP36" s="6">
        <f t="shared" si="259"/>
        <v>25000000000</v>
      </c>
      <c r="AQ36" s="6">
        <f t="shared" si="259"/>
        <v>25000000000</v>
      </c>
      <c r="AR36" s="6">
        <f t="shared" si="259"/>
        <v>25000000000</v>
      </c>
      <c r="AS36" s="6">
        <f t="shared" si="259"/>
        <v>25000000000</v>
      </c>
      <c r="AT36" s="6">
        <f t="shared" si="259"/>
        <v>25000000000</v>
      </c>
      <c r="AU36" s="6">
        <f t="shared" si="259"/>
        <v>25000000000</v>
      </c>
      <c r="AV36" s="6">
        <f t="shared" si="259"/>
        <v>25000000000</v>
      </c>
      <c r="AW36" s="6">
        <f t="shared" si="259"/>
        <v>25000000000</v>
      </c>
      <c r="AX36" s="6">
        <f t="shared" si="259"/>
        <v>25000000000</v>
      </c>
      <c r="AY36" s="6">
        <f t="shared" si="259"/>
        <v>25000000000</v>
      </c>
      <c r="AZ36" s="6">
        <f t="shared" si="259"/>
        <v>25000000000</v>
      </c>
      <c r="BA36" s="6">
        <f t="shared" si="259"/>
        <v>25000000000</v>
      </c>
      <c r="BB36" s="6">
        <f t="shared" si="259"/>
        <v>25000000000</v>
      </c>
      <c r="BC36" s="6">
        <f t="shared" si="259"/>
        <v>25000000000</v>
      </c>
      <c r="BD36" s="6">
        <f t="shared" si="259"/>
        <v>25000000000</v>
      </c>
      <c r="BE36" s="6">
        <f t="shared" si="259"/>
        <v>25000000000</v>
      </c>
      <c r="BF36" s="6">
        <f t="shared" si="259"/>
        <v>25000000000</v>
      </c>
      <c r="BG36" s="6">
        <f t="shared" si="259"/>
        <v>25000000000</v>
      </c>
      <c r="BH36" s="6">
        <f t="shared" si="259"/>
        <v>25000000000</v>
      </c>
      <c r="BI36" s="6">
        <f t="shared" si="259"/>
        <v>25000000000</v>
      </c>
      <c r="BJ36" s="6">
        <f t="shared" si="259"/>
        <v>25000000000</v>
      </c>
      <c r="BK36" s="6">
        <f t="shared" si="259"/>
        <v>25000000000</v>
      </c>
      <c r="BL36" s="6">
        <f t="shared" si="259"/>
        <v>25000000000</v>
      </c>
      <c r="BM36" s="6">
        <f t="shared" si="259"/>
        <v>25000000000</v>
      </c>
      <c r="BN36" s="6">
        <f t="shared" si="259"/>
        <v>25000000000</v>
      </c>
      <c r="BO36" s="6">
        <f t="shared" ref="BO36:DZ36" si="260">$B$3</f>
        <v>25000000000</v>
      </c>
      <c r="BP36" s="6">
        <f t="shared" si="260"/>
        <v>25000000000</v>
      </c>
      <c r="BQ36" s="6">
        <f t="shared" si="260"/>
        <v>25000000000</v>
      </c>
      <c r="BR36" s="6">
        <f t="shared" si="260"/>
        <v>25000000000</v>
      </c>
      <c r="BS36" s="6">
        <f t="shared" si="260"/>
        <v>25000000000</v>
      </c>
      <c r="BT36" s="6">
        <f t="shared" si="260"/>
        <v>25000000000</v>
      </c>
      <c r="BU36" s="6">
        <f t="shared" si="260"/>
        <v>25000000000</v>
      </c>
      <c r="BV36" s="6">
        <f t="shared" si="260"/>
        <v>25000000000</v>
      </c>
      <c r="BW36" s="6">
        <f t="shared" si="260"/>
        <v>25000000000</v>
      </c>
      <c r="BX36" s="6">
        <f t="shared" si="260"/>
        <v>25000000000</v>
      </c>
      <c r="BY36" s="6">
        <f t="shared" si="260"/>
        <v>25000000000</v>
      </c>
      <c r="BZ36" s="6">
        <f t="shared" si="260"/>
        <v>25000000000</v>
      </c>
      <c r="CA36" s="6">
        <f t="shared" si="260"/>
        <v>25000000000</v>
      </c>
      <c r="CB36" s="6">
        <f t="shared" si="260"/>
        <v>25000000000</v>
      </c>
      <c r="CC36" s="6">
        <f t="shared" si="260"/>
        <v>25000000000</v>
      </c>
      <c r="CD36" s="6">
        <f t="shared" si="260"/>
        <v>25000000000</v>
      </c>
      <c r="CE36" s="6">
        <f t="shared" si="260"/>
        <v>25000000000</v>
      </c>
      <c r="CF36" s="6">
        <f t="shared" si="260"/>
        <v>25000000000</v>
      </c>
      <c r="CG36" s="6">
        <f t="shared" si="260"/>
        <v>25000000000</v>
      </c>
      <c r="CH36" s="6">
        <f t="shared" si="260"/>
        <v>25000000000</v>
      </c>
      <c r="CI36" s="6">
        <f t="shared" si="260"/>
        <v>25000000000</v>
      </c>
      <c r="CJ36" s="6">
        <f t="shared" si="260"/>
        <v>25000000000</v>
      </c>
      <c r="CK36" s="6">
        <f t="shared" si="260"/>
        <v>25000000000</v>
      </c>
      <c r="CL36" s="6">
        <f t="shared" si="260"/>
        <v>25000000000</v>
      </c>
      <c r="CM36" s="6">
        <f t="shared" si="260"/>
        <v>25000000000</v>
      </c>
      <c r="CN36" s="6">
        <f t="shared" si="260"/>
        <v>25000000000</v>
      </c>
      <c r="CO36" s="6">
        <f t="shared" si="260"/>
        <v>25000000000</v>
      </c>
      <c r="CP36" s="6">
        <f t="shared" si="260"/>
        <v>25000000000</v>
      </c>
      <c r="CQ36" s="6">
        <f t="shared" si="260"/>
        <v>25000000000</v>
      </c>
      <c r="CR36" s="6">
        <f t="shared" si="260"/>
        <v>25000000000</v>
      </c>
      <c r="CS36" s="6">
        <f t="shared" si="260"/>
        <v>25000000000</v>
      </c>
      <c r="CT36" s="6">
        <f t="shared" si="260"/>
        <v>25000000000</v>
      </c>
      <c r="CU36" s="6">
        <f t="shared" si="260"/>
        <v>25000000000</v>
      </c>
      <c r="CV36" s="6">
        <f t="shared" si="260"/>
        <v>25000000000</v>
      </c>
      <c r="CW36" s="6">
        <f t="shared" si="260"/>
        <v>25000000000</v>
      </c>
      <c r="CX36" s="6">
        <f t="shared" si="260"/>
        <v>25000000000</v>
      </c>
      <c r="CY36" s="6">
        <f t="shared" si="260"/>
        <v>25000000000</v>
      </c>
      <c r="CZ36" s="6">
        <f t="shared" si="260"/>
        <v>25000000000</v>
      </c>
      <c r="DA36" s="6">
        <f t="shared" si="260"/>
        <v>25000000000</v>
      </c>
      <c r="DB36" s="6">
        <f t="shared" si="260"/>
        <v>25000000000</v>
      </c>
      <c r="DC36" s="6">
        <f t="shared" si="260"/>
        <v>25000000000</v>
      </c>
      <c r="DD36" s="6">
        <f t="shared" si="260"/>
        <v>25000000000</v>
      </c>
      <c r="DE36" s="6">
        <f t="shared" si="260"/>
        <v>25000000000</v>
      </c>
      <c r="DF36" s="6">
        <f t="shared" si="260"/>
        <v>25000000000</v>
      </c>
      <c r="DG36" s="6">
        <f t="shared" si="260"/>
        <v>25000000000</v>
      </c>
      <c r="DH36" s="6">
        <f t="shared" si="260"/>
        <v>25000000000</v>
      </c>
      <c r="DI36" s="6">
        <f t="shared" si="260"/>
        <v>25000000000</v>
      </c>
      <c r="DJ36" s="6">
        <f t="shared" si="260"/>
        <v>25000000000</v>
      </c>
      <c r="DK36" s="6">
        <f t="shared" si="260"/>
        <v>25000000000</v>
      </c>
      <c r="DL36" s="6">
        <f t="shared" si="260"/>
        <v>25000000000</v>
      </c>
      <c r="DM36" s="6">
        <f t="shared" si="260"/>
        <v>25000000000</v>
      </c>
      <c r="DN36" s="6">
        <f t="shared" si="260"/>
        <v>25000000000</v>
      </c>
      <c r="DO36" s="6">
        <f t="shared" si="260"/>
        <v>25000000000</v>
      </c>
      <c r="DP36" s="6">
        <f t="shared" si="260"/>
        <v>25000000000</v>
      </c>
      <c r="DQ36" s="6">
        <f t="shared" si="260"/>
        <v>25000000000</v>
      </c>
      <c r="DR36" s="6">
        <f t="shared" si="260"/>
        <v>25000000000</v>
      </c>
      <c r="DS36" s="6">
        <f t="shared" si="260"/>
        <v>25000000000</v>
      </c>
      <c r="DT36" s="6">
        <f t="shared" si="260"/>
        <v>25000000000</v>
      </c>
      <c r="DU36" s="6">
        <f t="shared" si="260"/>
        <v>25000000000</v>
      </c>
      <c r="DV36" s="6">
        <f t="shared" si="260"/>
        <v>25000000000</v>
      </c>
      <c r="DW36" s="6">
        <f t="shared" si="260"/>
        <v>25000000000</v>
      </c>
      <c r="DX36" s="6">
        <f t="shared" si="260"/>
        <v>25000000000</v>
      </c>
      <c r="DY36" s="6">
        <f t="shared" si="260"/>
        <v>25000000000</v>
      </c>
      <c r="DZ36" s="6">
        <f t="shared" si="260"/>
        <v>25000000000</v>
      </c>
      <c r="EA36" s="6">
        <f t="shared" ref="EA36:GL36" si="261">$B$3</f>
        <v>25000000000</v>
      </c>
      <c r="EB36" s="6">
        <f t="shared" si="261"/>
        <v>25000000000</v>
      </c>
      <c r="EC36" s="6">
        <f t="shared" si="261"/>
        <v>25000000000</v>
      </c>
      <c r="ED36" s="6">
        <f t="shared" si="261"/>
        <v>25000000000</v>
      </c>
      <c r="EE36" s="6">
        <f t="shared" si="261"/>
        <v>25000000000</v>
      </c>
      <c r="EF36" s="6">
        <f t="shared" si="261"/>
        <v>25000000000</v>
      </c>
      <c r="EG36" s="6">
        <f t="shared" si="261"/>
        <v>25000000000</v>
      </c>
      <c r="EH36" s="6">
        <f t="shared" si="261"/>
        <v>25000000000</v>
      </c>
      <c r="EI36" s="6">
        <f t="shared" si="261"/>
        <v>25000000000</v>
      </c>
      <c r="EJ36" s="6">
        <f t="shared" si="261"/>
        <v>25000000000</v>
      </c>
      <c r="EK36" s="6">
        <f t="shared" si="261"/>
        <v>25000000000</v>
      </c>
      <c r="EL36" s="6">
        <f t="shared" si="261"/>
        <v>25000000000</v>
      </c>
      <c r="EM36" s="6">
        <f t="shared" si="261"/>
        <v>25000000000</v>
      </c>
      <c r="EN36" s="6">
        <f t="shared" si="261"/>
        <v>25000000000</v>
      </c>
      <c r="EO36" s="6">
        <f t="shared" si="261"/>
        <v>25000000000</v>
      </c>
      <c r="EP36" s="6">
        <f t="shared" si="261"/>
        <v>25000000000</v>
      </c>
      <c r="EQ36" s="6">
        <f t="shared" si="261"/>
        <v>25000000000</v>
      </c>
      <c r="ER36" s="6">
        <f t="shared" si="261"/>
        <v>25000000000</v>
      </c>
      <c r="ES36" s="6">
        <f t="shared" si="261"/>
        <v>25000000000</v>
      </c>
      <c r="ET36" s="6">
        <f t="shared" si="261"/>
        <v>25000000000</v>
      </c>
      <c r="EU36" s="6">
        <f t="shared" si="261"/>
        <v>25000000000</v>
      </c>
      <c r="EV36" s="6">
        <f t="shared" si="261"/>
        <v>25000000000</v>
      </c>
      <c r="EW36" s="6">
        <f t="shared" si="261"/>
        <v>25000000000</v>
      </c>
      <c r="EX36" s="6">
        <f t="shared" si="261"/>
        <v>25000000000</v>
      </c>
      <c r="EY36" s="6">
        <f t="shared" si="261"/>
        <v>25000000000</v>
      </c>
      <c r="EZ36" s="6">
        <f t="shared" si="261"/>
        <v>25000000000</v>
      </c>
      <c r="FA36" s="6">
        <f t="shared" si="261"/>
        <v>25000000000</v>
      </c>
      <c r="FB36" s="6">
        <f t="shared" si="261"/>
        <v>25000000000</v>
      </c>
      <c r="FC36" s="6">
        <f t="shared" si="261"/>
        <v>25000000000</v>
      </c>
      <c r="FD36" s="6">
        <f t="shared" si="261"/>
        <v>25000000000</v>
      </c>
      <c r="FE36" s="6">
        <f t="shared" si="261"/>
        <v>25000000000</v>
      </c>
      <c r="FF36" s="6">
        <f t="shared" si="261"/>
        <v>25000000000</v>
      </c>
      <c r="FG36" s="6">
        <f t="shared" si="261"/>
        <v>25000000000</v>
      </c>
      <c r="FH36" s="6">
        <f t="shared" si="261"/>
        <v>25000000000</v>
      </c>
      <c r="FI36" s="6">
        <f t="shared" si="261"/>
        <v>25000000000</v>
      </c>
      <c r="FJ36" s="6">
        <f t="shared" si="261"/>
        <v>25000000000</v>
      </c>
      <c r="FK36" s="6">
        <f t="shared" si="261"/>
        <v>25000000000</v>
      </c>
      <c r="FL36" s="6">
        <f t="shared" si="261"/>
        <v>25000000000</v>
      </c>
      <c r="FM36" s="6">
        <f t="shared" si="261"/>
        <v>25000000000</v>
      </c>
      <c r="FN36" s="6">
        <f t="shared" si="261"/>
        <v>25000000000</v>
      </c>
      <c r="FO36" s="6">
        <f t="shared" si="261"/>
        <v>25000000000</v>
      </c>
      <c r="FP36" s="6">
        <f t="shared" si="261"/>
        <v>25000000000</v>
      </c>
      <c r="FQ36" s="6">
        <f t="shared" si="261"/>
        <v>25000000000</v>
      </c>
      <c r="FR36" s="6">
        <f t="shared" si="261"/>
        <v>25000000000</v>
      </c>
      <c r="FS36" s="6">
        <f t="shared" si="261"/>
        <v>25000000000</v>
      </c>
      <c r="FT36" s="6">
        <f t="shared" si="261"/>
        <v>25000000000</v>
      </c>
      <c r="FU36" s="6">
        <f t="shared" si="261"/>
        <v>25000000000</v>
      </c>
      <c r="FV36" s="6">
        <f t="shared" si="261"/>
        <v>25000000000</v>
      </c>
      <c r="FW36" s="6">
        <f t="shared" si="261"/>
        <v>25000000000</v>
      </c>
      <c r="FX36" s="6">
        <f t="shared" si="261"/>
        <v>25000000000</v>
      </c>
      <c r="FY36" s="6">
        <f t="shared" si="261"/>
        <v>25000000000</v>
      </c>
      <c r="FZ36" s="6">
        <f t="shared" si="261"/>
        <v>25000000000</v>
      </c>
      <c r="GA36" s="6">
        <f t="shared" si="261"/>
        <v>25000000000</v>
      </c>
      <c r="GB36" s="6">
        <f t="shared" si="261"/>
        <v>25000000000</v>
      </c>
      <c r="GC36" s="6">
        <f t="shared" si="261"/>
        <v>25000000000</v>
      </c>
      <c r="GD36" s="6">
        <f t="shared" si="261"/>
        <v>25000000000</v>
      </c>
      <c r="GE36" s="6">
        <f t="shared" si="261"/>
        <v>25000000000</v>
      </c>
      <c r="GF36" s="6">
        <f t="shared" si="261"/>
        <v>25000000000</v>
      </c>
      <c r="GG36" s="6">
        <f t="shared" si="261"/>
        <v>25000000000</v>
      </c>
      <c r="GH36" s="6">
        <f t="shared" si="261"/>
        <v>25000000000</v>
      </c>
      <c r="GI36" s="6">
        <f t="shared" si="261"/>
        <v>25000000000</v>
      </c>
      <c r="GJ36" s="6">
        <f t="shared" si="261"/>
        <v>25000000000</v>
      </c>
      <c r="GK36" s="6">
        <f t="shared" si="261"/>
        <v>25000000000</v>
      </c>
      <c r="GL36" s="6">
        <f t="shared" si="261"/>
        <v>25000000000</v>
      </c>
      <c r="GM36" s="6">
        <f t="shared" ref="GM36:IX36" si="262">$B$3</f>
        <v>25000000000</v>
      </c>
      <c r="GN36" s="6">
        <f t="shared" si="262"/>
        <v>25000000000</v>
      </c>
      <c r="GO36" s="6">
        <f t="shared" si="262"/>
        <v>25000000000</v>
      </c>
      <c r="GP36" s="6">
        <f t="shared" si="262"/>
        <v>25000000000</v>
      </c>
      <c r="GQ36" s="6">
        <f t="shared" si="262"/>
        <v>25000000000</v>
      </c>
      <c r="GR36" s="6">
        <f t="shared" si="262"/>
        <v>25000000000</v>
      </c>
      <c r="GS36" s="6">
        <f t="shared" si="262"/>
        <v>25000000000</v>
      </c>
      <c r="GT36" s="6">
        <f t="shared" si="262"/>
        <v>25000000000</v>
      </c>
      <c r="GU36" s="6">
        <f t="shared" si="262"/>
        <v>25000000000</v>
      </c>
      <c r="GV36" s="6">
        <f t="shared" si="262"/>
        <v>25000000000</v>
      </c>
      <c r="GW36" s="6">
        <f t="shared" si="262"/>
        <v>25000000000</v>
      </c>
      <c r="GX36" s="6">
        <f t="shared" si="262"/>
        <v>25000000000</v>
      </c>
      <c r="GY36" s="6">
        <f t="shared" si="262"/>
        <v>25000000000</v>
      </c>
      <c r="GZ36" s="6">
        <f t="shared" si="262"/>
        <v>25000000000</v>
      </c>
      <c r="HA36" s="6">
        <f t="shared" si="262"/>
        <v>25000000000</v>
      </c>
      <c r="HB36" s="6">
        <f t="shared" si="262"/>
        <v>25000000000</v>
      </c>
      <c r="HC36" s="6">
        <f t="shared" si="262"/>
        <v>25000000000</v>
      </c>
      <c r="HD36" s="6">
        <f t="shared" si="262"/>
        <v>25000000000</v>
      </c>
      <c r="HE36" s="6">
        <f t="shared" si="262"/>
        <v>25000000000</v>
      </c>
      <c r="HF36" s="6">
        <f t="shared" si="262"/>
        <v>25000000000</v>
      </c>
      <c r="HG36" s="6">
        <f t="shared" si="262"/>
        <v>25000000000</v>
      </c>
      <c r="HH36" s="6">
        <f t="shared" si="262"/>
        <v>25000000000</v>
      </c>
      <c r="HI36" s="6">
        <f t="shared" si="262"/>
        <v>25000000000</v>
      </c>
      <c r="HJ36" s="6">
        <f t="shared" si="262"/>
        <v>25000000000</v>
      </c>
      <c r="HK36" s="6">
        <f t="shared" si="262"/>
        <v>25000000000</v>
      </c>
      <c r="HL36" s="6">
        <f t="shared" si="262"/>
        <v>25000000000</v>
      </c>
      <c r="HM36" s="6">
        <f t="shared" si="262"/>
        <v>25000000000</v>
      </c>
      <c r="HN36" s="6">
        <f t="shared" si="262"/>
        <v>25000000000</v>
      </c>
      <c r="HO36" s="6">
        <f t="shared" si="262"/>
        <v>25000000000</v>
      </c>
      <c r="HP36" s="6">
        <f t="shared" si="262"/>
        <v>25000000000</v>
      </c>
      <c r="HQ36" s="6">
        <f t="shared" si="262"/>
        <v>25000000000</v>
      </c>
      <c r="HR36" s="6">
        <f t="shared" si="262"/>
        <v>25000000000</v>
      </c>
      <c r="HS36" s="6">
        <f t="shared" si="262"/>
        <v>25000000000</v>
      </c>
      <c r="HT36" s="6">
        <f t="shared" si="262"/>
        <v>25000000000</v>
      </c>
      <c r="HU36" s="6">
        <f t="shared" si="262"/>
        <v>25000000000</v>
      </c>
      <c r="HV36" s="6">
        <f t="shared" si="262"/>
        <v>25000000000</v>
      </c>
      <c r="HW36" s="6">
        <f t="shared" si="262"/>
        <v>25000000000</v>
      </c>
      <c r="HX36" s="6">
        <f t="shared" si="262"/>
        <v>25000000000</v>
      </c>
      <c r="HY36" s="6">
        <f t="shared" si="262"/>
        <v>25000000000</v>
      </c>
      <c r="HZ36" s="6">
        <f t="shared" si="262"/>
        <v>25000000000</v>
      </c>
      <c r="IA36" s="6">
        <f t="shared" si="262"/>
        <v>25000000000</v>
      </c>
      <c r="IB36" s="6">
        <f t="shared" si="262"/>
        <v>25000000000</v>
      </c>
      <c r="IC36" s="6">
        <f t="shared" si="262"/>
        <v>25000000000</v>
      </c>
      <c r="ID36" s="6">
        <f t="shared" si="262"/>
        <v>25000000000</v>
      </c>
      <c r="IE36" s="6">
        <f t="shared" si="262"/>
        <v>25000000000</v>
      </c>
      <c r="IF36" s="6">
        <f t="shared" si="262"/>
        <v>25000000000</v>
      </c>
      <c r="IG36" s="6">
        <f t="shared" si="262"/>
        <v>25000000000</v>
      </c>
      <c r="IH36" s="6">
        <f t="shared" si="262"/>
        <v>25000000000</v>
      </c>
      <c r="II36" s="6">
        <f t="shared" si="262"/>
        <v>25000000000</v>
      </c>
      <c r="IJ36" s="6">
        <f t="shared" si="262"/>
        <v>25000000000</v>
      </c>
      <c r="IK36" s="6">
        <f t="shared" si="262"/>
        <v>25000000000</v>
      </c>
      <c r="IL36" s="6">
        <f t="shared" si="262"/>
        <v>25000000000</v>
      </c>
      <c r="IM36" s="6">
        <f t="shared" si="262"/>
        <v>25000000000</v>
      </c>
      <c r="IN36" s="6">
        <f t="shared" si="262"/>
        <v>25000000000</v>
      </c>
      <c r="IO36" s="6">
        <f t="shared" si="262"/>
        <v>25000000000</v>
      </c>
      <c r="IP36" s="6">
        <f t="shared" si="262"/>
        <v>25000000000</v>
      </c>
      <c r="IQ36" s="6">
        <f t="shared" si="262"/>
        <v>25000000000</v>
      </c>
      <c r="IR36" s="6">
        <f t="shared" si="262"/>
        <v>25000000000</v>
      </c>
      <c r="IS36" s="6">
        <f t="shared" si="262"/>
        <v>25000000000</v>
      </c>
      <c r="IT36" s="6">
        <f t="shared" si="262"/>
        <v>25000000000</v>
      </c>
      <c r="IU36" s="6">
        <f t="shared" si="262"/>
        <v>25000000000</v>
      </c>
      <c r="IV36" s="6">
        <f t="shared" si="262"/>
        <v>25000000000</v>
      </c>
      <c r="IW36" s="6">
        <f t="shared" si="262"/>
        <v>25000000000</v>
      </c>
      <c r="IX36" s="6">
        <f t="shared" si="262"/>
        <v>25000000000</v>
      </c>
      <c r="IY36" s="6">
        <f t="shared" ref="IY36:LJ36" si="263">$B$3</f>
        <v>25000000000</v>
      </c>
      <c r="IZ36" s="6">
        <f t="shared" si="263"/>
        <v>25000000000</v>
      </c>
      <c r="JA36" s="6">
        <f t="shared" si="263"/>
        <v>25000000000</v>
      </c>
      <c r="JB36" s="6">
        <f t="shared" si="263"/>
        <v>25000000000</v>
      </c>
      <c r="JC36" s="6">
        <f t="shared" si="263"/>
        <v>25000000000</v>
      </c>
      <c r="JD36" s="6">
        <f t="shared" si="263"/>
        <v>25000000000</v>
      </c>
      <c r="JE36" s="6">
        <f t="shared" si="263"/>
        <v>25000000000</v>
      </c>
      <c r="JF36" s="6">
        <f t="shared" si="263"/>
        <v>25000000000</v>
      </c>
      <c r="JG36" s="6">
        <f t="shared" si="263"/>
        <v>25000000000</v>
      </c>
      <c r="JH36" s="6">
        <f t="shared" si="263"/>
        <v>25000000000</v>
      </c>
      <c r="JI36" s="6">
        <f t="shared" si="263"/>
        <v>25000000000</v>
      </c>
      <c r="JJ36" s="6">
        <f t="shared" si="263"/>
        <v>25000000000</v>
      </c>
      <c r="JK36" s="6">
        <f t="shared" si="263"/>
        <v>25000000000</v>
      </c>
      <c r="JL36" s="6">
        <f t="shared" si="263"/>
        <v>25000000000</v>
      </c>
      <c r="JM36" s="6">
        <f t="shared" si="263"/>
        <v>25000000000</v>
      </c>
      <c r="JN36" s="6">
        <f t="shared" si="263"/>
        <v>25000000000</v>
      </c>
      <c r="JO36" s="6">
        <f t="shared" si="263"/>
        <v>25000000000</v>
      </c>
      <c r="JP36" s="6">
        <f t="shared" si="263"/>
        <v>25000000000</v>
      </c>
      <c r="JQ36" s="6">
        <f t="shared" si="263"/>
        <v>25000000000</v>
      </c>
      <c r="JR36" s="6">
        <f t="shared" si="263"/>
        <v>25000000000</v>
      </c>
      <c r="JS36" s="6">
        <f t="shared" si="263"/>
        <v>25000000000</v>
      </c>
      <c r="JT36" s="6">
        <f t="shared" si="263"/>
        <v>25000000000</v>
      </c>
      <c r="JU36" s="6">
        <f t="shared" si="263"/>
        <v>25000000000</v>
      </c>
      <c r="JV36" s="6">
        <f t="shared" si="263"/>
        <v>25000000000</v>
      </c>
      <c r="JW36" s="6">
        <f t="shared" si="263"/>
        <v>25000000000</v>
      </c>
      <c r="JX36" s="6">
        <f t="shared" si="263"/>
        <v>25000000000</v>
      </c>
      <c r="JY36" s="6">
        <f t="shared" si="263"/>
        <v>25000000000</v>
      </c>
      <c r="JZ36" s="6">
        <f t="shared" si="263"/>
        <v>25000000000</v>
      </c>
      <c r="KA36" s="6">
        <f t="shared" si="263"/>
        <v>25000000000</v>
      </c>
      <c r="KB36" s="6">
        <f t="shared" si="263"/>
        <v>25000000000</v>
      </c>
      <c r="KC36" s="6">
        <f t="shared" si="263"/>
        <v>25000000000</v>
      </c>
      <c r="KD36" s="6">
        <f t="shared" si="263"/>
        <v>25000000000</v>
      </c>
      <c r="KE36" s="6">
        <f t="shared" si="263"/>
        <v>25000000000</v>
      </c>
      <c r="KF36" s="6">
        <f t="shared" si="263"/>
        <v>25000000000</v>
      </c>
      <c r="KG36" s="6">
        <f t="shared" si="263"/>
        <v>25000000000</v>
      </c>
      <c r="KH36" s="6">
        <f t="shared" si="263"/>
        <v>25000000000</v>
      </c>
      <c r="KI36" s="6">
        <f t="shared" si="263"/>
        <v>25000000000</v>
      </c>
      <c r="KJ36" s="6">
        <f t="shared" si="263"/>
        <v>25000000000</v>
      </c>
      <c r="KK36" s="6">
        <f t="shared" si="263"/>
        <v>25000000000</v>
      </c>
      <c r="KL36" s="6">
        <f t="shared" si="263"/>
        <v>25000000000</v>
      </c>
      <c r="KM36" s="6">
        <f t="shared" si="263"/>
        <v>25000000000</v>
      </c>
      <c r="KN36" s="6">
        <f t="shared" si="263"/>
        <v>25000000000</v>
      </c>
      <c r="KO36" s="6">
        <f t="shared" si="263"/>
        <v>25000000000</v>
      </c>
      <c r="KP36" s="6">
        <f t="shared" si="263"/>
        <v>25000000000</v>
      </c>
      <c r="KQ36" s="6">
        <f t="shared" si="263"/>
        <v>25000000000</v>
      </c>
      <c r="KR36" s="6">
        <f t="shared" si="263"/>
        <v>25000000000</v>
      </c>
      <c r="KS36" s="6">
        <f t="shared" si="263"/>
        <v>25000000000</v>
      </c>
      <c r="KT36" s="6">
        <f t="shared" si="263"/>
        <v>25000000000</v>
      </c>
      <c r="KU36" s="6">
        <f t="shared" si="263"/>
        <v>25000000000</v>
      </c>
      <c r="KV36" s="6">
        <f t="shared" si="263"/>
        <v>25000000000</v>
      </c>
      <c r="KW36" s="6">
        <f t="shared" si="263"/>
        <v>25000000000</v>
      </c>
      <c r="KX36" s="6">
        <f t="shared" si="263"/>
        <v>25000000000</v>
      </c>
      <c r="KY36" s="6">
        <f t="shared" si="263"/>
        <v>25000000000</v>
      </c>
      <c r="KZ36" s="6">
        <f t="shared" si="263"/>
        <v>25000000000</v>
      </c>
      <c r="LA36" s="6">
        <f t="shared" si="263"/>
        <v>25000000000</v>
      </c>
      <c r="LB36" s="6">
        <f t="shared" si="263"/>
        <v>25000000000</v>
      </c>
      <c r="LC36" s="6">
        <f t="shared" si="263"/>
        <v>25000000000</v>
      </c>
      <c r="LD36" s="6">
        <f t="shared" si="263"/>
        <v>25000000000</v>
      </c>
      <c r="LE36" s="6">
        <f t="shared" si="263"/>
        <v>25000000000</v>
      </c>
      <c r="LF36" s="6">
        <f t="shared" si="263"/>
        <v>25000000000</v>
      </c>
      <c r="LG36" s="6">
        <f t="shared" si="263"/>
        <v>25000000000</v>
      </c>
      <c r="LH36" s="6">
        <f t="shared" si="263"/>
        <v>25000000000</v>
      </c>
      <c r="LI36" s="6">
        <f t="shared" si="263"/>
        <v>25000000000</v>
      </c>
      <c r="LJ36" s="6">
        <f t="shared" si="263"/>
        <v>25000000000</v>
      </c>
      <c r="LK36" s="6">
        <f t="shared" ref="LK36:NV36" si="264">$B$3</f>
        <v>25000000000</v>
      </c>
      <c r="LL36" s="6">
        <f t="shared" si="264"/>
        <v>25000000000</v>
      </c>
      <c r="LM36" s="6">
        <f t="shared" si="264"/>
        <v>25000000000</v>
      </c>
      <c r="LN36" s="6">
        <f t="shared" si="264"/>
        <v>25000000000</v>
      </c>
      <c r="LO36" s="6">
        <f t="shared" si="264"/>
        <v>25000000000</v>
      </c>
      <c r="LP36" s="6">
        <f t="shared" si="264"/>
        <v>25000000000</v>
      </c>
      <c r="LQ36" s="6">
        <f t="shared" si="264"/>
        <v>25000000000</v>
      </c>
      <c r="LR36" s="6">
        <f t="shared" si="264"/>
        <v>25000000000</v>
      </c>
      <c r="LS36" s="6">
        <f t="shared" si="264"/>
        <v>25000000000</v>
      </c>
      <c r="LT36" s="6">
        <f t="shared" si="264"/>
        <v>25000000000</v>
      </c>
      <c r="LU36" s="6">
        <f t="shared" si="264"/>
        <v>25000000000</v>
      </c>
      <c r="LV36" s="6">
        <f t="shared" si="264"/>
        <v>25000000000</v>
      </c>
      <c r="LW36" s="6">
        <f t="shared" si="264"/>
        <v>25000000000</v>
      </c>
      <c r="LX36" s="6">
        <f t="shared" si="264"/>
        <v>25000000000</v>
      </c>
      <c r="LY36" s="6">
        <f t="shared" si="264"/>
        <v>25000000000</v>
      </c>
      <c r="LZ36" s="6">
        <f t="shared" si="264"/>
        <v>25000000000</v>
      </c>
      <c r="MA36" s="6">
        <f t="shared" si="264"/>
        <v>25000000000</v>
      </c>
      <c r="MB36" s="6">
        <f t="shared" si="264"/>
        <v>25000000000</v>
      </c>
      <c r="MC36" s="6">
        <f t="shared" si="264"/>
        <v>25000000000</v>
      </c>
      <c r="MD36" s="6">
        <f t="shared" si="264"/>
        <v>25000000000</v>
      </c>
      <c r="ME36" s="6">
        <f t="shared" si="264"/>
        <v>25000000000</v>
      </c>
      <c r="MF36" s="6">
        <f t="shared" si="264"/>
        <v>25000000000</v>
      </c>
      <c r="MG36" s="6">
        <f t="shared" si="264"/>
        <v>25000000000</v>
      </c>
      <c r="MH36" s="6">
        <f t="shared" si="264"/>
        <v>25000000000</v>
      </c>
      <c r="MI36" s="6">
        <f t="shared" si="264"/>
        <v>25000000000</v>
      </c>
      <c r="MJ36" s="6">
        <f t="shared" si="264"/>
        <v>25000000000</v>
      </c>
      <c r="MK36" s="6">
        <f t="shared" si="264"/>
        <v>25000000000</v>
      </c>
      <c r="ML36" s="6">
        <f t="shared" si="264"/>
        <v>25000000000</v>
      </c>
      <c r="MM36" s="6">
        <f t="shared" si="264"/>
        <v>25000000000</v>
      </c>
      <c r="MN36" s="6">
        <f t="shared" si="264"/>
        <v>25000000000</v>
      </c>
      <c r="MO36" s="6">
        <f t="shared" si="264"/>
        <v>25000000000</v>
      </c>
      <c r="MP36" s="6">
        <f t="shared" si="264"/>
        <v>25000000000</v>
      </c>
      <c r="MQ36" s="6">
        <f t="shared" si="264"/>
        <v>25000000000</v>
      </c>
      <c r="MR36" s="6">
        <f t="shared" si="264"/>
        <v>25000000000</v>
      </c>
      <c r="MS36" s="6">
        <f t="shared" si="264"/>
        <v>25000000000</v>
      </c>
      <c r="MT36" s="6">
        <f t="shared" si="264"/>
        <v>25000000000</v>
      </c>
      <c r="MU36" s="6">
        <f t="shared" si="264"/>
        <v>25000000000</v>
      </c>
      <c r="MV36" s="6">
        <f t="shared" si="264"/>
        <v>25000000000</v>
      </c>
      <c r="MW36" s="6">
        <f t="shared" si="264"/>
        <v>25000000000</v>
      </c>
      <c r="MX36" s="6">
        <f t="shared" si="264"/>
        <v>25000000000</v>
      </c>
      <c r="MY36" s="6">
        <f t="shared" si="264"/>
        <v>25000000000</v>
      </c>
      <c r="MZ36" s="6">
        <f t="shared" si="264"/>
        <v>25000000000</v>
      </c>
      <c r="NA36" s="6">
        <f t="shared" si="264"/>
        <v>25000000000</v>
      </c>
      <c r="NB36" s="6">
        <f t="shared" si="264"/>
        <v>25000000000</v>
      </c>
      <c r="NC36" s="6">
        <f t="shared" si="264"/>
        <v>25000000000</v>
      </c>
      <c r="ND36" s="6">
        <f t="shared" si="264"/>
        <v>25000000000</v>
      </c>
      <c r="NE36" s="6">
        <f t="shared" si="264"/>
        <v>25000000000</v>
      </c>
      <c r="NF36" s="6">
        <f t="shared" si="264"/>
        <v>25000000000</v>
      </c>
      <c r="NG36" s="6">
        <f t="shared" si="264"/>
        <v>25000000000</v>
      </c>
      <c r="NH36" s="6">
        <f t="shared" si="264"/>
        <v>25000000000</v>
      </c>
      <c r="NI36" s="6">
        <f t="shared" si="264"/>
        <v>25000000000</v>
      </c>
      <c r="NJ36" s="6">
        <f t="shared" si="264"/>
        <v>25000000000</v>
      </c>
      <c r="NK36" s="6">
        <f t="shared" si="264"/>
        <v>25000000000</v>
      </c>
      <c r="NL36" s="6">
        <f t="shared" si="264"/>
        <v>25000000000</v>
      </c>
      <c r="NM36" s="6">
        <f t="shared" si="264"/>
        <v>25000000000</v>
      </c>
      <c r="NN36" s="6">
        <f t="shared" si="264"/>
        <v>25000000000</v>
      </c>
      <c r="NO36" s="6">
        <f t="shared" si="264"/>
        <v>25000000000</v>
      </c>
      <c r="NP36" s="6">
        <f t="shared" si="264"/>
        <v>25000000000</v>
      </c>
      <c r="NQ36" s="6">
        <f t="shared" si="264"/>
        <v>25000000000</v>
      </c>
      <c r="NR36" s="6">
        <f t="shared" si="264"/>
        <v>25000000000</v>
      </c>
      <c r="NS36" s="6">
        <f t="shared" si="264"/>
        <v>25000000000</v>
      </c>
      <c r="NT36" s="6">
        <f t="shared" si="264"/>
        <v>25000000000</v>
      </c>
      <c r="NU36" s="6">
        <f t="shared" si="264"/>
        <v>25000000000</v>
      </c>
      <c r="NV36" s="6">
        <f t="shared" si="264"/>
        <v>25000000000</v>
      </c>
      <c r="NW36" s="6">
        <f t="shared" ref="NW36:QH36" si="265">$B$3</f>
        <v>25000000000</v>
      </c>
      <c r="NX36" s="6">
        <f t="shared" si="265"/>
        <v>25000000000</v>
      </c>
      <c r="NY36" s="6">
        <f t="shared" si="265"/>
        <v>25000000000</v>
      </c>
      <c r="NZ36" s="6">
        <f t="shared" si="265"/>
        <v>25000000000</v>
      </c>
      <c r="OA36" s="6">
        <f t="shared" si="265"/>
        <v>25000000000</v>
      </c>
      <c r="OB36" s="6">
        <f t="shared" si="265"/>
        <v>25000000000</v>
      </c>
      <c r="OC36" s="6">
        <f t="shared" si="265"/>
        <v>25000000000</v>
      </c>
      <c r="OD36" s="6">
        <f t="shared" si="265"/>
        <v>25000000000</v>
      </c>
      <c r="OE36" s="6">
        <f t="shared" si="265"/>
        <v>25000000000</v>
      </c>
      <c r="OF36" s="6">
        <f t="shared" si="265"/>
        <v>25000000000</v>
      </c>
      <c r="OG36" s="6">
        <f t="shared" si="265"/>
        <v>25000000000</v>
      </c>
      <c r="OH36" s="6">
        <f t="shared" si="265"/>
        <v>25000000000</v>
      </c>
      <c r="OI36" s="6">
        <f t="shared" si="265"/>
        <v>25000000000</v>
      </c>
      <c r="OJ36" s="6">
        <f t="shared" si="265"/>
        <v>25000000000</v>
      </c>
      <c r="OK36" s="6">
        <f t="shared" si="265"/>
        <v>25000000000</v>
      </c>
      <c r="OL36" s="6">
        <f t="shared" si="265"/>
        <v>25000000000</v>
      </c>
      <c r="OM36" s="6">
        <f t="shared" si="265"/>
        <v>25000000000</v>
      </c>
      <c r="ON36" s="6">
        <f t="shared" si="265"/>
        <v>25000000000</v>
      </c>
      <c r="OO36" s="6">
        <f t="shared" si="265"/>
        <v>25000000000</v>
      </c>
      <c r="OP36" s="6">
        <f t="shared" si="265"/>
        <v>25000000000</v>
      </c>
      <c r="OQ36" s="6">
        <f t="shared" si="265"/>
        <v>25000000000</v>
      </c>
      <c r="OR36" s="6">
        <f t="shared" si="265"/>
        <v>25000000000</v>
      </c>
      <c r="OS36" s="6">
        <f t="shared" si="265"/>
        <v>25000000000</v>
      </c>
      <c r="OT36" s="6">
        <f t="shared" si="265"/>
        <v>25000000000</v>
      </c>
      <c r="OU36" s="6">
        <f t="shared" si="265"/>
        <v>25000000000</v>
      </c>
      <c r="OV36" s="6">
        <f t="shared" si="265"/>
        <v>25000000000</v>
      </c>
      <c r="OW36" s="6">
        <f t="shared" si="265"/>
        <v>25000000000</v>
      </c>
      <c r="OX36" s="6">
        <f t="shared" si="265"/>
        <v>25000000000</v>
      </c>
      <c r="OY36" s="6">
        <f t="shared" si="265"/>
        <v>25000000000</v>
      </c>
      <c r="OZ36" s="6">
        <f t="shared" si="265"/>
        <v>25000000000</v>
      </c>
      <c r="PA36" s="6">
        <f t="shared" si="265"/>
        <v>25000000000</v>
      </c>
      <c r="PB36" s="6">
        <f t="shared" si="265"/>
        <v>25000000000</v>
      </c>
      <c r="PC36" s="6">
        <f t="shared" si="265"/>
        <v>25000000000</v>
      </c>
      <c r="PD36" s="6">
        <f t="shared" si="265"/>
        <v>25000000000</v>
      </c>
      <c r="PE36" s="6">
        <f t="shared" si="265"/>
        <v>25000000000</v>
      </c>
      <c r="PF36" s="6">
        <f t="shared" si="265"/>
        <v>25000000000</v>
      </c>
      <c r="PG36" s="6">
        <f t="shared" si="265"/>
        <v>25000000000</v>
      </c>
      <c r="PH36" s="6">
        <f t="shared" si="265"/>
        <v>25000000000</v>
      </c>
      <c r="PI36" s="6">
        <f t="shared" si="265"/>
        <v>25000000000</v>
      </c>
      <c r="PJ36" s="6">
        <f t="shared" si="265"/>
        <v>25000000000</v>
      </c>
      <c r="PK36" s="6">
        <f t="shared" si="265"/>
        <v>25000000000</v>
      </c>
      <c r="PL36" s="6">
        <f t="shared" si="265"/>
        <v>25000000000</v>
      </c>
      <c r="PM36" s="6">
        <f t="shared" si="265"/>
        <v>25000000000</v>
      </c>
      <c r="PN36" s="6">
        <f t="shared" si="265"/>
        <v>25000000000</v>
      </c>
      <c r="PO36" s="6">
        <f t="shared" si="265"/>
        <v>25000000000</v>
      </c>
      <c r="PP36" s="6">
        <f t="shared" si="265"/>
        <v>25000000000</v>
      </c>
      <c r="PQ36" s="6">
        <f t="shared" si="265"/>
        <v>25000000000</v>
      </c>
      <c r="PR36" s="6">
        <f t="shared" si="265"/>
        <v>25000000000</v>
      </c>
      <c r="PS36" s="6">
        <f t="shared" si="265"/>
        <v>25000000000</v>
      </c>
      <c r="PT36" s="6">
        <f t="shared" si="265"/>
        <v>25000000000</v>
      </c>
      <c r="PU36" s="6">
        <f t="shared" si="265"/>
        <v>25000000000</v>
      </c>
      <c r="PV36" s="6">
        <f t="shared" si="265"/>
        <v>25000000000</v>
      </c>
      <c r="PW36" s="6">
        <f t="shared" si="265"/>
        <v>25000000000</v>
      </c>
      <c r="PX36" s="6">
        <f t="shared" si="265"/>
        <v>25000000000</v>
      </c>
      <c r="PY36" s="6">
        <f t="shared" si="265"/>
        <v>25000000000</v>
      </c>
      <c r="PZ36" s="6">
        <f t="shared" si="265"/>
        <v>25000000000</v>
      </c>
      <c r="QA36" s="6">
        <f t="shared" si="265"/>
        <v>25000000000</v>
      </c>
      <c r="QB36" s="6">
        <f t="shared" si="265"/>
        <v>25000000000</v>
      </c>
      <c r="QC36" s="6">
        <f t="shared" si="265"/>
        <v>25000000000</v>
      </c>
      <c r="QD36" s="6">
        <f t="shared" si="265"/>
        <v>25000000000</v>
      </c>
      <c r="QE36" s="6">
        <f t="shared" si="265"/>
        <v>25000000000</v>
      </c>
      <c r="QF36" s="6">
        <f t="shared" si="265"/>
        <v>25000000000</v>
      </c>
      <c r="QG36" s="6">
        <f t="shared" si="265"/>
        <v>25000000000</v>
      </c>
      <c r="QH36" s="6">
        <f t="shared" si="265"/>
        <v>25000000000</v>
      </c>
      <c r="QI36" s="6">
        <f t="shared" ref="QI36:ST36" si="266">$B$3</f>
        <v>25000000000</v>
      </c>
      <c r="QJ36" s="6">
        <f t="shared" si="266"/>
        <v>25000000000</v>
      </c>
      <c r="QK36" s="6">
        <f t="shared" si="266"/>
        <v>25000000000</v>
      </c>
      <c r="QL36" s="6">
        <f t="shared" si="266"/>
        <v>25000000000</v>
      </c>
      <c r="QM36" s="6">
        <f t="shared" si="266"/>
        <v>25000000000</v>
      </c>
      <c r="QN36" s="6">
        <f t="shared" si="266"/>
        <v>25000000000</v>
      </c>
      <c r="QO36" s="6">
        <f t="shared" si="266"/>
        <v>25000000000</v>
      </c>
      <c r="QP36" s="6">
        <f t="shared" si="266"/>
        <v>25000000000</v>
      </c>
      <c r="QQ36" s="6">
        <f t="shared" si="266"/>
        <v>25000000000</v>
      </c>
      <c r="QR36" s="6">
        <f t="shared" si="266"/>
        <v>25000000000</v>
      </c>
      <c r="QS36" s="6">
        <f t="shared" si="266"/>
        <v>25000000000</v>
      </c>
      <c r="QT36" s="6">
        <f t="shared" si="266"/>
        <v>25000000000</v>
      </c>
      <c r="QU36" s="6">
        <f t="shared" si="266"/>
        <v>25000000000</v>
      </c>
      <c r="QV36" s="6">
        <f t="shared" si="266"/>
        <v>25000000000</v>
      </c>
      <c r="QW36" s="6">
        <f t="shared" si="266"/>
        <v>25000000000</v>
      </c>
      <c r="QX36" s="6">
        <f t="shared" si="266"/>
        <v>25000000000</v>
      </c>
      <c r="QY36" s="6">
        <f t="shared" si="266"/>
        <v>25000000000</v>
      </c>
      <c r="QZ36" s="6">
        <f t="shared" si="266"/>
        <v>25000000000</v>
      </c>
      <c r="RA36" s="6">
        <f t="shared" si="266"/>
        <v>25000000000</v>
      </c>
      <c r="RB36" s="6">
        <f t="shared" si="266"/>
        <v>25000000000</v>
      </c>
      <c r="RC36" s="6">
        <f t="shared" si="266"/>
        <v>25000000000</v>
      </c>
      <c r="RD36" s="6">
        <f t="shared" si="266"/>
        <v>25000000000</v>
      </c>
      <c r="RE36" s="6">
        <f t="shared" si="266"/>
        <v>25000000000</v>
      </c>
      <c r="RF36" s="6">
        <f t="shared" si="266"/>
        <v>25000000000</v>
      </c>
      <c r="RG36" s="6">
        <f t="shared" si="266"/>
        <v>25000000000</v>
      </c>
      <c r="RH36" s="6">
        <f t="shared" si="266"/>
        <v>25000000000</v>
      </c>
      <c r="RI36" s="6">
        <f t="shared" si="266"/>
        <v>25000000000</v>
      </c>
      <c r="RJ36" s="6">
        <f t="shared" si="266"/>
        <v>25000000000</v>
      </c>
      <c r="RK36" s="6">
        <f t="shared" si="266"/>
        <v>25000000000</v>
      </c>
      <c r="RL36" s="6">
        <f t="shared" si="266"/>
        <v>25000000000</v>
      </c>
      <c r="RM36" s="6">
        <f t="shared" si="266"/>
        <v>25000000000</v>
      </c>
      <c r="RN36" s="6">
        <f t="shared" si="266"/>
        <v>25000000000</v>
      </c>
      <c r="RO36" s="6">
        <f t="shared" si="266"/>
        <v>25000000000</v>
      </c>
      <c r="RP36" s="6">
        <f t="shared" si="266"/>
        <v>25000000000</v>
      </c>
      <c r="RQ36" s="6">
        <f t="shared" si="266"/>
        <v>25000000000</v>
      </c>
      <c r="RR36" s="6">
        <f t="shared" si="266"/>
        <v>25000000000</v>
      </c>
      <c r="RS36" s="6">
        <f t="shared" si="266"/>
        <v>25000000000</v>
      </c>
      <c r="RT36" s="6">
        <f t="shared" si="266"/>
        <v>25000000000</v>
      </c>
      <c r="RU36" s="6">
        <f t="shared" si="266"/>
        <v>25000000000</v>
      </c>
      <c r="RV36" s="6">
        <f t="shared" si="266"/>
        <v>25000000000</v>
      </c>
      <c r="RW36" s="6">
        <f t="shared" si="266"/>
        <v>25000000000</v>
      </c>
      <c r="RX36" s="6">
        <f t="shared" si="266"/>
        <v>25000000000</v>
      </c>
      <c r="RY36" s="6">
        <f t="shared" si="266"/>
        <v>25000000000</v>
      </c>
      <c r="RZ36" s="6">
        <f t="shared" si="266"/>
        <v>25000000000</v>
      </c>
      <c r="SA36" s="6">
        <f t="shared" si="266"/>
        <v>25000000000</v>
      </c>
      <c r="SB36" s="6">
        <f t="shared" si="266"/>
        <v>25000000000</v>
      </c>
      <c r="SC36" s="6">
        <f t="shared" si="266"/>
        <v>25000000000</v>
      </c>
      <c r="SD36" s="6">
        <f t="shared" si="266"/>
        <v>25000000000</v>
      </c>
      <c r="SE36" s="6">
        <f t="shared" si="266"/>
        <v>25000000000</v>
      </c>
      <c r="SF36" s="6">
        <f t="shared" si="266"/>
        <v>25000000000</v>
      </c>
      <c r="SG36" s="6">
        <f t="shared" si="266"/>
        <v>25000000000</v>
      </c>
      <c r="SH36" s="6">
        <f t="shared" si="266"/>
        <v>25000000000</v>
      </c>
      <c r="SI36" s="6">
        <f t="shared" si="266"/>
        <v>25000000000</v>
      </c>
      <c r="SJ36" s="6">
        <f t="shared" si="266"/>
        <v>25000000000</v>
      </c>
      <c r="SK36" s="6">
        <f t="shared" si="266"/>
        <v>25000000000</v>
      </c>
      <c r="SL36" s="6">
        <f t="shared" si="266"/>
        <v>25000000000</v>
      </c>
      <c r="SM36" s="6">
        <f t="shared" si="266"/>
        <v>25000000000</v>
      </c>
      <c r="SN36" s="6">
        <f t="shared" si="266"/>
        <v>25000000000</v>
      </c>
      <c r="SO36" s="6">
        <f t="shared" si="266"/>
        <v>25000000000</v>
      </c>
      <c r="SP36" s="6">
        <f t="shared" si="266"/>
        <v>25000000000</v>
      </c>
      <c r="SQ36" s="6">
        <f t="shared" si="266"/>
        <v>25000000000</v>
      </c>
      <c r="SR36" s="6">
        <f t="shared" si="266"/>
        <v>25000000000</v>
      </c>
      <c r="SS36" s="6">
        <f t="shared" si="266"/>
        <v>25000000000</v>
      </c>
      <c r="ST36" s="6">
        <f t="shared" si="266"/>
        <v>25000000000</v>
      </c>
      <c r="SU36" s="6">
        <f t="shared" ref="SU36:VF36" si="267">$B$3</f>
        <v>25000000000</v>
      </c>
      <c r="SV36" s="6">
        <f t="shared" si="267"/>
        <v>25000000000</v>
      </c>
      <c r="SW36" s="6">
        <f t="shared" si="267"/>
        <v>25000000000</v>
      </c>
      <c r="SX36" s="6">
        <f t="shared" si="267"/>
        <v>25000000000</v>
      </c>
      <c r="SY36" s="6">
        <f t="shared" si="267"/>
        <v>25000000000</v>
      </c>
      <c r="SZ36" s="6">
        <f t="shared" si="267"/>
        <v>25000000000</v>
      </c>
      <c r="TA36" s="6">
        <f t="shared" si="267"/>
        <v>25000000000</v>
      </c>
      <c r="TB36" s="6">
        <f t="shared" si="267"/>
        <v>25000000000</v>
      </c>
      <c r="TC36" s="6">
        <f t="shared" si="267"/>
        <v>25000000000</v>
      </c>
      <c r="TD36" s="6">
        <f t="shared" si="267"/>
        <v>25000000000</v>
      </c>
      <c r="TE36" s="6">
        <f t="shared" si="267"/>
        <v>25000000000</v>
      </c>
      <c r="TF36" s="6">
        <f t="shared" si="267"/>
        <v>25000000000</v>
      </c>
      <c r="TG36" s="6">
        <f t="shared" si="267"/>
        <v>25000000000</v>
      </c>
      <c r="TH36" s="6">
        <f t="shared" si="267"/>
        <v>25000000000</v>
      </c>
      <c r="TI36" s="6">
        <f t="shared" si="267"/>
        <v>25000000000</v>
      </c>
      <c r="TJ36" s="6">
        <f t="shared" si="267"/>
        <v>25000000000</v>
      </c>
      <c r="TK36" s="6">
        <f t="shared" si="267"/>
        <v>25000000000</v>
      </c>
      <c r="TL36" s="6">
        <f t="shared" si="267"/>
        <v>25000000000</v>
      </c>
      <c r="TM36" s="6">
        <f t="shared" si="267"/>
        <v>25000000000</v>
      </c>
      <c r="TN36" s="6">
        <f t="shared" si="267"/>
        <v>25000000000</v>
      </c>
      <c r="TO36" s="6">
        <f t="shared" si="267"/>
        <v>25000000000</v>
      </c>
      <c r="TP36" s="6">
        <f t="shared" si="267"/>
        <v>25000000000</v>
      </c>
      <c r="TQ36" s="6">
        <f t="shared" si="267"/>
        <v>25000000000</v>
      </c>
      <c r="TR36" s="6">
        <f t="shared" si="267"/>
        <v>25000000000</v>
      </c>
      <c r="TS36" s="6">
        <f t="shared" si="267"/>
        <v>25000000000</v>
      </c>
      <c r="TT36" s="6">
        <f t="shared" si="267"/>
        <v>25000000000</v>
      </c>
      <c r="TU36" s="6">
        <f t="shared" si="267"/>
        <v>25000000000</v>
      </c>
      <c r="TV36" s="6">
        <f t="shared" si="267"/>
        <v>25000000000</v>
      </c>
      <c r="TW36" s="6">
        <f t="shared" si="267"/>
        <v>25000000000</v>
      </c>
      <c r="TX36" s="6">
        <f t="shared" si="267"/>
        <v>25000000000</v>
      </c>
      <c r="TY36" s="6">
        <f t="shared" si="267"/>
        <v>25000000000</v>
      </c>
      <c r="TZ36" s="6">
        <f t="shared" si="267"/>
        <v>25000000000</v>
      </c>
      <c r="UA36" s="6">
        <f t="shared" si="267"/>
        <v>25000000000</v>
      </c>
      <c r="UB36" s="6">
        <f t="shared" si="267"/>
        <v>25000000000</v>
      </c>
      <c r="UC36" s="6">
        <f t="shared" si="267"/>
        <v>25000000000</v>
      </c>
      <c r="UD36" s="6">
        <f t="shared" si="267"/>
        <v>25000000000</v>
      </c>
      <c r="UE36" s="6">
        <f t="shared" si="267"/>
        <v>25000000000</v>
      </c>
      <c r="UF36" s="6">
        <f t="shared" si="267"/>
        <v>25000000000</v>
      </c>
      <c r="UG36" s="6">
        <f t="shared" si="267"/>
        <v>25000000000</v>
      </c>
      <c r="UH36" s="6">
        <f t="shared" si="267"/>
        <v>25000000000</v>
      </c>
      <c r="UI36" s="6">
        <f t="shared" si="267"/>
        <v>25000000000</v>
      </c>
      <c r="UJ36" s="6">
        <f t="shared" si="267"/>
        <v>25000000000</v>
      </c>
      <c r="UK36" s="6">
        <f t="shared" si="267"/>
        <v>25000000000</v>
      </c>
      <c r="UL36" s="6">
        <f t="shared" si="267"/>
        <v>25000000000</v>
      </c>
      <c r="UM36" s="6">
        <f t="shared" si="267"/>
        <v>25000000000</v>
      </c>
      <c r="UN36" s="6">
        <f t="shared" si="267"/>
        <v>25000000000</v>
      </c>
      <c r="UO36" s="6">
        <f t="shared" si="267"/>
        <v>25000000000</v>
      </c>
      <c r="UP36" s="6">
        <f t="shared" si="267"/>
        <v>25000000000</v>
      </c>
      <c r="UQ36" s="6">
        <f t="shared" si="267"/>
        <v>25000000000</v>
      </c>
      <c r="UR36" s="6">
        <f t="shared" si="267"/>
        <v>25000000000</v>
      </c>
      <c r="US36" s="6">
        <f t="shared" si="267"/>
        <v>25000000000</v>
      </c>
      <c r="UT36" s="6">
        <f t="shared" si="267"/>
        <v>25000000000</v>
      </c>
      <c r="UU36" s="6">
        <f t="shared" si="267"/>
        <v>25000000000</v>
      </c>
      <c r="UV36" s="6">
        <f t="shared" si="267"/>
        <v>25000000000</v>
      </c>
      <c r="UW36" s="6">
        <f t="shared" si="267"/>
        <v>25000000000</v>
      </c>
      <c r="UX36" s="6">
        <f t="shared" si="267"/>
        <v>25000000000</v>
      </c>
      <c r="UY36" s="6">
        <f t="shared" si="267"/>
        <v>25000000000</v>
      </c>
      <c r="UZ36" s="6">
        <f t="shared" si="267"/>
        <v>25000000000</v>
      </c>
      <c r="VA36" s="6">
        <f t="shared" si="267"/>
        <v>25000000000</v>
      </c>
      <c r="VB36" s="6">
        <f t="shared" si="267"/>
        <v>25000000000</v>
      </c>
      <c r="VC36" s="6">
        <f t="shared" si="267"/>
        <v>25000000000</v>
      </c>
      <c r="VD36" s="6">
        <f t="shared" si="267"/>
        <v>25000000000</v>
      </c>
      <c r="VE36" s="6">
        <f t="shared" si="267"/>
        <v>25000000000</v>
      </c>
      <c r="VF36" s="6">
        <f t="shared" si="267"/>
        <v>25000000000</v>
      </c>
      <c r="VG36" s="6">
        <f t="shared" ref="VG36:XR36" si="268">$B$3</f>
        <v>25000000000</v>
      </c>
      <c r="VH36" s="6">
        <f t="shared" si="268"/>
        <v>25000000000</v>
      </c>
      <c r="VI36" s="6">
        <f t="shared" si="268"/>
        <v>25000000000</v>
      </c>
      <c r="VJ36" s="6">
        <f t="shared" si="268"/>
        <v>25000000000</v>
      </c>
      <c r="VK36" s="6">
        <f t="shared" si="268"/>
        <v>25000000000</v>
      </c>
      <c r="VL36" s="6">
        <f t="shared" si="268"/>
        <v>25000000000</v>
      </c>
      <c r="VM36" s="6">
        <f t="shared" si="268"/>
        <v>25000000000</v>
      </c>
      <c r="VN36" s="6">
        <f t="shared" si="268"/>
        <v>25000000000</v>
      </c>
      <c r="VO36" s="6">
        <f t="shared" si="268"/>
        <v>25000000000</v>
      </c>
      <c r="VP36" s="6">
        <f t="shared" si="268"/>
        <v>25000000000</v>
      </c>
      <c r="VQ36" s="6">
        <f t="shared" si="268"/>
        <v>25000000000</v>
      </c>
      <c r="VR36" s="6">
        <f t="shared" si="268"/>
        <v>25000000000</v>
      </c>
      <c r="VS36" s="6">
        <f t="shared" si="268"/>
        <v>25000000000</v>
      </c>
      <c r="VT36" s="6">
        <f t="shared" si="268"/>
        <v>25000000000</v>
      </c>
      <c r="VU36" s="6">
        <f t="shared" si="268"/>
        <v>25000000000</v>
      </c>
      <c r="VV36" s="6">
        <f t="shared" si="268"/>
        <v>25000000000</v>
      </c>
      <c r="VW36" s="6">
        <f t="shared" si="268"/>
        <v>25000000000</v>
      </c>
      <c r="VX36" s="6">
        <f t="shared" si="268"/>
        <v>25000000000</v>
      </c>
      <c r="VY36" s="6">
        <f t="shared" si="268"/>
        <v>25000000000</v>
      </c>
      <c r="VZ36" s="6">
        <f t="shared" si="268"/>
        <v>25000000000</v>
      </c>
      <c r="WA36" s="6">
        <f t="shared" si="268"/>
        <v>25000000000</v>
      </c>
      <c r="WB36" s="6">
        <f t="shared" si="268"/>
        <v>25000000000</v>
      </c>
      <c r="WC36" s="6">
        <f t="shared" si="268"/>
        <v>25000000000</v>
      </c>
      <c r="WD36" s="6">
        <f t="shared" si="268"/>
        <v>25000000000</v>
      </c>
      <c r="WE36" s="6">
        <f t="shared" si="268"/>
        <v>25000000000</v>
      </c>
      <c r="WF36" s="6">
        <f t="shared" si="268"/>
        <v>25000000000</v>
      </c>
      <c r="WG36" s="6">
        <f t="shared" si="268"/>
        <v>25000000000</v>
      </c>
      <c r="WH36" s="6">
        <f t="shared" si="268"/>
        <v>25000000000</v>
      </c>
      <c r="WI36" s="6">
        <f t="shared" si="268"/>
        <v>25000000000</v>
      </c>
      <c r="WJ36" s="6">
        <f t="shared" si="268"/>
        <v>25000000000</v>
      </c>
      <c r="WK36" s="6">
        <f t="shared" si="268"/>
        <v>25000000000</v>
      </c>
      <c r="WL36" s="6">
        <f t="shared" si="268"/>
        <v>25000000000</v>
      </c>
      <c r="WM36" s="6">
        <f t="shared" si="268"/>
        <v>25000000000</v>
      </c>
      <c r="WN36" s="6">
        <f t="shared" si="268"/>
        <v>25000000000</v>
      </c>
      <c r="WO36" s="6">
        <f t="shared" si="268"/>
        <v>25000000000</v>
      </c>
      <c r="WP36" s="6">
        <f t="shared" si="268"/>
        <v>25000000000</v>
      </c>
      <c r="WQ36" s="6">
        <f t="shared" si="268"/>
        <v>25000000000</v>
      </c>
      <c r="WR36" s="6">
        <f t="shared" si="268"/>
        <v>25000000000</v>
      </c>
      <c r="WS36" s="6">
        <f t="shared" si="268"/>
        <v>25000000000</v>
      </c>
      <c r="WT36" s="6">
        <f t="shared" si="268"/>
        <v>25000000000</v>
      </c>
      <c r="WU36" s="6">
        <f t="shared" si="268"/>
        <v>25000000000</v>
      </c>
      <c r="WV36" s="6">
        <f t="shared" si="268"/>
        <v>25000000000</v>
      </c>
      <c r="WW36" s="6">
        <f t="shared" si="268"/>
        <v>25000000000</v>
      </c>
      <c r="WX36" s="6">
        <f t="shared" si="268"/>
        <v>25000000000</v>
      </c>
      <c r="WY36" s="6">
        <f t="shared" si="268"/>
        <v>25000000000</v>
      </c>
      <c r="WZ36" s="6">
        <f t="shared" si="268"/>
        <v>25000000000</v>
      </c>
      <c r="XA36" s="6">
        <f t="shared" si="268"/>
        <v>25000000000</v>
      </c>
      <c r="XB36" s="6">
        <f t="shared" si="268"/>
        <v>25000000000</v>
      </c>
      <c r="XC36" s="6">
        <f t="shared" si="268"/>
        <v>25000000000</v>
      </c>
      <c r="XD36" s="6">
        <f t="shared" si="268"/>
        <v>25000000000</v>
      </c>
      <c r="XE36" s="6">
        <f t="shared" si="268"/>
        <v>25000000000</v>
      </c>
      <c r="XF36" s="6">
        <f t="shared" si="268"/>
        <v>25000000000</v>
      </c>
      <c r="XG36" s="6">
        <f t="shared" si="268"/>
        <v>25000000000</v>
      </c>
      <c r="XH36" s="6">
        <f t="shared" si="268"/>
        <v>25000000000</v>
      </c>
      <c r="XI36" s="6">
        <f t="shared" si="268"/>
        <v>25000000000</v>
      </c>
      <c r="XJ36" s="6">
        <f t="shared" si="268"/>
        <v>25000000000</v>
      </c>
      <c r="XK36" s="6">
        <f t="shared" si="268"/>
        <v>25000000000</v>
      </c>
      <c r="XL36" s="6">
        <f t="shared" si="268"/>
        <v>25000000000</v>
      </c>
      <c r="XM36" s="6">
        <f t="shared" si="268"/>
        <v>25000000000</v>
      </c>
      <c r="XN36" s="6">
        <f t="shared" si="268"/>
        <v>25000000000</v>
      </c>
      <c r="XO36" s="6">
        <f t="shared" si="268"/>
        <v>25000000000</v>
      </c>
      <c r="XP36" s="6">
        <f t="shared" si="268"/>
        <v>25000000000</v>
      </c>
      <c r="XQ36" s="6">
        <f t="shared" si="268"/>
        <v>25000000000</v>
      </c>
      <c r="XR36" s="6">
        <f t="shared" si="268"/>
        <v>25000000000</v>
      </c>
      <c r="XS36" s="6">
        <f t="shared" ref="XS36:AAD36" si="269">$B$3</f>
        <v>25000000000</v>
      </c>
      <c r="XT36" s="6">
        <f t="shared" si="269"/>
        <v>25000000000</v>
      </c>
      <c r="XU36" s="6">
        <f t="shared" si="269"/>
        <v>25000000000</v>
      </c>
      <c r="XV36" s="6">
        <f t="shared" si="269"/>
        <v>25000000000</v>
      </c>
      <c r="XW36" s="6">
        <f t="shared" si="269"/>
        <v>25000000000</v>
      </c>
      <c r="XX36" s="6">
        <f t="shared" si="269"/>
        <v>25000000000</v>
      </c>
      <c r="XY36" s="6">
        <f t="shared" si="269"/>
        <v>25000000000</v>
      </c>
      <c r="XZ36" s="6">
        <f t="shared" si="269"/>
        <v>25000000000</v>
      </c>
      <c r="YA36" s="6">
        <f t="shared" si="269"/>
        <v>25000000000</v>
      </c>
      <c r="YB36" s="6">
        <f t="shared" si="269"/>
        <v>25000000000</v>
      </c>
      <c r="YC36" s="6">
        <f t="shared" si="269"/>
        <v>25000000000</v>
      </c>
      <c r="YD36" s="6">
        <f t="shared" si="269"/>
        <v>25000000000</v>
      </c>
      <c r="YE36" s="6">
        <f t="shared" si="269"/>
        <v>25000000000</v>
      </c>
      <c r="YF36" s="6">
        <f t="shared" si="269"/>
        <v>25000000000</v>
      </c>
      <c r="YG36" s="6">
        <f t="shared" si="269"/>
        <v>25000000000</v>
      </c>
      <c r="YH36" s="6">
        <f t="shared" si="269"/>
        <v>25000000000</v>
      </c>
      <c r="YI36" s="6">
        <f t="shared" si="269"/>
        <v>25000000000</v>
      </c>
      <c r="YJ36" s="6">
        <f t="shared" si="269"/>
        <v>25000000000</v>
      </c>
      <c r="YK36" s="6">
        <f t="shared" si="269"/>
        <v>25000000000</v>
      </c>
      <c r="YL36" s="6">
        <f t="shared" si="269"/>
        <v>25000000000</v>
      </c>
      <c r="YM36" s="6">
        <f t="shared" si="269"/>
        <v>25000000000</v>
      </c>
      <c r="YN36" s="6">
        <f t="shared" si="269"/>
        <v>25000000000</v>
      </c>
      <c r="YO36" s="6">
        <f t="shared" si="269"/>
        <v>25000000000</v>
      </c>
      <c r="YP36" s="6">
        <f t="shared" si="269"/>
        <v>25000000000</v>
      </c>
      <c r="YQ36" s="6">
        <f t="shared" si="269"/>
        <v>25000000000</v>
      </c>
      <c r="YR36" s="6">
        <f t="shared" si="269"/>
        <v>25000000000</v>
      </c>
      <c r="YS36" s="6">
        <f t="shared" si="269"/>
        <v>25000000000</v>
      </c>
      <c r="YT36" s="6">
        <f t="shared" si="269"/>
        <v>25000000000</v>
      </c>
      <c r="YU36" s="6">
        <f t="shared" si="269"/>
        <v>25000000000</v>
      </c>
      <c r="YV36" s="6">
        <f t="shared" si="269"/>
        <v>25000000000</v>
      </c>
      <c r="YW36" s="6">
        <f t="shared" si="269"/>
        <v>25000000000</v>
      </c>
      <c r="YX36" s="6">
        <f t="shared" si="269"/>
        <v>25000000000</v>
      </c>
      <c r="YY36" s="6">
        <f t="shared" si="269"/>
        <v>25000000000</v>
      </c>
      <c r="YZ36" s="6">
        <f t="shared" si="269"/>
        <v>25000000000</v>
      </c>
      <c r="ZA36" s="6">
        <f t="shared" si="269"/>
        <v>25000000000</v>
      </c>
      <c r="ZB36" s="6">
        <f t="shared" si="269"/>
        <v>25000000000</v>
      </c>
      <c r="ZC36" s="6">
        <f t="shared" si="269"/>
        <v>25000000000</v>
      </c>
      <c r="ZD36" s="6">
        <f t="shared" si="269"/>
        <v>25000000000</v>
      </c>
      <c r="ZE36" s="6">
        <f t="shared" si="269"/>
        <v>25000000000</v>
      </c>
      <c r="ZF36" s="6">
        <f t="shared" si="269"/>
        <v>25000000000</v>
      </c>
      <c r="ZG36" s="6">
        <f t="shared" si="269"/>
        <v>25000000000</v>
      </c>
      <c r="ZH36" s="6">
        <f t="shared" si="269"/>
        <v>25000000000</v>
      </c>
      <c r="ZI36" s="6">
        <f t="shared" si="269"/>
        <v>25000000000</v>
      </c>
      <c r="ZJ36" s="6">
        <f t="shared" si="269"/>
        <v>25000000000</v>
      </c>
      <c r="ZK36" s="6">
        <f t="shared" si="269"/>
        <v>25000000000</v>
      </c>
      <c r="ZL36" s="6">
        <f t="shared" si="269"/>
        <v>25000000000</v>
      </c>
      <c r="ZM36" s="6">
        <f t="shared" si="269"/>
        <v>25000000000</v>
      </c>
      <c r="ZN36" s="6">
        <f t="shared" si="269"/>
        <v>25000000000</v>
      </c>
      <c r="ZO36" s="6">
        <f t="shared" si="269"/>
        <v>25000000000</v>
      </c>
      <c r="ZP36" s="6">
        <f t="shared" si="269"/>
        <v>25000000000</v>
      </c>
      <c r="ZQ36" s="6">
        <f t="shared" si="269"/>
        <v>25000000000</v>
      </c>
      <c r="ZR36" s="6">
        <f t="shared" si="269"/>
        <v>25000000000</v>
      </c>
      <c r="ZS36" s="6">
        <f t="shared" si="269"/>
        <v>25000000000</v>
      </c>
      <c r="ZT36" s="6">
        <f t="shared" si="269"/>
        <v>25000000000</v>
      </c>
      <c r="ZU36" s="6">
        <f t="shared" si="269"/>
        <v>25000000000</v>
      </c>
      <c r="ZV36" s="6">
        <f t="shared" si="269"/>
        <v>25000000000</v>
      </c>
      <c r="ZW36" s="6">
        <f t="shared" si="269"/>
        <v>25000000000</v>
      </c>
      <c r="ZX36" s="6">
        <f t="shared" si="269"/>
        <v>25000000000</v>
      </c>
      <c r="ZY36" s="6">
        <f t="shared" si="269"/>
        <v>25000000000</v>
      </c>
      <c r="ZZ36" s="6">
        <f t="shared" si="269"/>
        <v>25000000000</v>
      </c>
      <c r="AAA36" s="6">
        <f t="shared" si="269"/>
        <v>25000000000</v>
      </c>
      <c r="AAB36" s="6">
        <f t="shared" si="269"/>
        <v>25000000000</v>
      </c>
      <c r="AAC36" s="6">
        <f t="shared" si="269"/>
        <v>25000000000</v>
      </c>
      <c r="AAD36" s="6">
        <f t="shared" si="269"/>
        <v>25000000000</v>
      </c>
      <c r="AAE36" s="6">
        <f t="shared" ref="AAE36:ACP36" si="270">$B$3</f>
        <v>25000000000</v>
      </c>
      <c r="AAF36" s="6">
        <f t="shared" si="270"/>
        <v>25000000000</v>
      </c>
      <c r="AAG36" s="6">
        <f t="shared" si="270"/>
        <v>25000000000</v>
      </c>
      <c r="AAH36" s="6">
        <f t="shared" si="270"/>
        <v>25000000000</v>
      </c>
      <c r="AAI36" s="6">
        <f t="shared" si="270"/>
        <v>25000000000</v>
      </c>
      <c r="AAJ36" s="6">
        <f t="shared" si="270"/>
        <v>25000000000</v>
      </c>
      <c r="AAK36" s="6">
        <f t="shared" si="270"/>
        <v>25000000000</v>
      </c>
      <c r="AAL36" s="6">
        <f t="shared" si="270"/>
        <v>25000000000</v>
      </c>
      <c r="AAM36" s="6">
        <f t="shared" si="270"/>
        <v>25000000000</v>
      </c>
      <c r="AAN36" s="6">
        <f t="shared" si="270"/>
        <v>25000000000</v>
      </c>
      <c r="AAO36" s="6">
        <f t="shared" si="270"/>
        <v>25000000000</v>
      </c>
      <c r="AAP36" s="6">
        <f t="shared" si="270"/>
        <v>25000000000</v>
      </c>
      <c r="AAQ36" s="6">
        <f t="shared" si="270"/>
        <v>25000000000</v>
      </c>
      <c r="AAR36" s="6">
        <f t="shared" si="270"/>
        <v>25000000000</v>
      </c>
      <c r="AAS36" s="6">
        <f t="shared" si="270"/>
        <v>25000000000</v>
      </c>
      <c r="AAT36" s="6">
        <f t="shared" si="270"/>
        <v>25000000000</v>
      </c>
      <c r="AAU36" s="6">
        <f t="shared" si="270"/>
        <v>25000000000</v>
      </c>
      <c r="AAV36" s="6">
        <f t="shared" si="270"/>
        <v>25000000000</v>
      </c>
      <c r="AAW36" s="6">
        <f t="shared" si="270"/>
        <v>25000000000</v>
      </c>
      <c r="AAX36" s="6">
        <f t="shared" si="270"/>
        <v>25000000000</v>
      </c>
      <c r="AAY36" s="6">
        <f t="shared" si="270"/>
        <v>25000000000</v>
      </c>
      <c r="AAZ36" s="6">
        <f t="shared" si="270"/>
        <v>25000000000</v>
      </c>
      <c r="ABA36" s="6">
        <f t="shared" si="270"/>
        <v>25000000000</v>
      </c>
      <c r="ABB36" s="6">
        <f t="shared" si="270"/>
        <v>25000000000</v>
      </c>
      <c r="ABC36" s="6">
        <f t="shared" si="270"/>
        <v>25000000000</v>
      </c>
      <c r="ABD36" s="6">
        <f t="shared" si="270"/>
        <v>25000000000</v>
      </c>
      <c r="ABE36" s="6">
        <f t="shared" si="270"/>
        <v>25000000000</v>
      </c>
      <c r="ABF36" s="6">
        <f t="shared" si="270"/>
        <v>25000000000</v>
      </c>
      <c r="ABG36" s="6">
        <f t="shared" si="270"/>
        <v>25000000000</v>
      </c>
      <c r="ABH36" s="6">
        <f t="shared" si="270"/>
        <v>25000000000</v>
      </c>
      <c r="ABI36" s="6">
        <f t="shared" si="270"/>
        <v>25000000000</v>
      </c>
      <c r="ABJ36" s="6">
        <f t="shared" si="270"/>
        <v>25000000000</v>
      </c>
      <c r="ABK36" s="6">
        <f t="shared" si="270"/>
        <v>25000000000</v>
      </c>
      <c r="ABL36" s="6">
        <f t="shared" si="270"/>
        <v>25000000000</v>
      </c>
      <c r="ABM36" s="6">
        <f t="shared" si="270"/>
        <v>25000000000</v>
      </c>
      <c r="ABN36" s="6">
        <f t="shared" si="270"/>
        <v>25000000000</v>
      </c>
      <c r="ABO36" s="6">
        <f t="shared" si="270"/>
        <v>25000000000</v>
      </c>
      <c r="ABP36" s="6">
        <f t="shared" si="270"/>
        <v>25000000000</v>
      </c>
      <c r="ABQ36" s="6">
        <f t="shared" si="270"/>
        <v>25000000000</v>
      </c>
      <c r="ABR36" s="6">
        <f t="shared" si="270"/>
        <v>25000000000</v>
      </c>
      <c r="ABS36" s="6">
        <f t="shared" si="270"/>
        <v>25000000000</v>
      </c>
      <c r="ABT36" s="6">
        <f t="shared" si="270"/>
        <v>25000000000</v>
      </c>
      <c r="ABU36" s="6">
        <f t="shared" si="270"/>
        <v>25000000000</v>
      </c>
      <c r="ABV36" s="6">
        <f t="shared" si="270"/>
        <v>25000000000</v>
      </c>
      <c r="ABW36" s="6">
        <f t="shared" si="270"/>
        <v>25000000000</v>
      </c>
      <c r="ABX36" s="6">
        <f t="shared" si="270"/>
        <v>25000000000</v>
      </c>
      <c r="ABY36" s="6">
        <f t="shared" si="270"/>
        <v>25000000000</v>
      </c>
      <c r="ABZ36" s="6">
        <f t="shared" si="270"/>
        <v>25000000000</v>
      </c>
      <c r="ACA36" s="6">
        <f t="shared" si="270"/>
        <v>25000000000</v>
      </c>
      <c r="ACB36" s="6">
        <f t="shared" si="270"/>
        <v>25000000000</v>
      </c>
      <c r="ACC36" s="6">
        <f t="shared" si="270"/>
        <v>25000000000</v>
      </c>
      <c r="ACD36" s="6">
        <f t="shared" si="270"/>
        <v>25000000000</v>
      </c>
      <c r="ACE36" s="6">
        <f t="shared" si="270"/>
        <v>25000000000</v>
      </c>
      <c r="ACF36" s="6">
        <f t="shared" si="270"/>
        <v>25000000000</v>
      </c>
      <c r="ACG36" s="6">
        <f t="shared" si="270"/>
        <v>25000000000</v>
      </c>
      <c r="ACH36" s="6">
        <f t="shared" si="270"/>
        <v>25000000000</v>
      </c>
      <c r="ACI36" s="6">
        <f t="shared" si="270"/>
        <v>25000000000</v>
      </c>
      <c r="ACJ36" s="6">
        <f t="shared" si="270"/>
        <v>25000000000</v>
      </c>
      <c r="ACK36" s="6">
        <f t="shared" si="270"/>
        <v>25000000000</v>
      </c>
      <c r="ACL36" s="6">
        <f t="shared" si="270"/>
        <v>25000000000</v>
      </c>
      <c r="ACM36" s="6">
        <f t="shared" si="270"/>
        <v>25000000000</v>
      </c>
      <c r="ACN36" s="6">
        <f t="shared" si="270"/>
        <v>25000000000</v>
      </c>
      <c r="ACO36" s="6">
        <f t="shared" si="270"/>
        <v>25000000000</v>
      </c>
      <c r="ACP36" s="6">
        <f t="shared" si="270"/>
        <v>25000000000</v>
      </c>
      <c r="ACQ36" s="6">
        <f t="shared" ref="ACQ36:AFB36" si="271">$B$3</f>
        <v>25000000000</v>
      </c>
      <c r="ACR36" s="6">
        <f t="shared" si="271"/>
        <v>25000000000</v>
      </c>
      <c r="ACS36" s="6">
        <f t="shared" si="271"/>
        <v>25000000000</v>
      </c>
      <c r="ACT36" s="6">
        <f t="shared" si="271"/>
        <v>25000000000</v>
      </c>
      <c r="ACU36" s="6">
        <f t="shared" si="271"/>
        <v>25000000000</v>
      </c>
      <c r="ACV36" s="6">
        <f t="shared" si="271"/>
        <v>25000000000</v>
      </c>
      <c r="ACW36" s="6">
        <f t="shared" si="271"/>
        <v>25000000000</v>
      </c>
      <c r="ACX36" s="6">
        <f t="shared" si="271"/>
        <v>25000000000</v>
      </c>
      <c r="ACY36" s="6">
        <f t="shared" si="271"/>
        <v>25000000000</v>
      </c>
      <c r="ACZ36" s="6">
        <f t="shared" si="271"/>
        <v>25000000000</v>
      </c>
      <c r="ADA36" s="6">
        <f t="shared" si="271"/>
        <v>25000000000</v>
      </c>
      <c r="ADB36" s="6">
        <f t="shared" si="271"/>
        <v>25000000000</v>
      </c>
      <c r="ADC36" s="6">
        <f t="shared" si="271"/>
        <v>25000000000</v>
      </c>
      <c r="ADD36" s="6">
        <f t="shared" si="271"/>
        <v>25000000000</v>
      </c>
      <c r="ADE36" s="6">
        <f t="shared" si="271"/>
        <v>25000000000</v>
      </c>
      <c r="ADF36" s="6">
        <f t="shared" si="271"/>
        <v>25000000000</v>
      </c>
      <c r="ADG36" s="6">
        <f t="shared" si="271"/>
        <v>25000000000</v>
      </c>
      <c r="ADH36" s="6">
        <f t="shared" si="271"/>
        <v>25000000000</v>
      </c>
      <c r="ADI36" s="6">
        <f t="shared" si="271"/>
        <v>25000000000</v>
      </c>
      <c r="ADJ36" s="6">
        <f t="shared" si="271"/>
        <v>25000000000</v>
      </c>
      <c r="ADK36" s="6">
        <f t="shared" si="271"/>
        <v>25000000000</v>
      </c>
      <c r="ADL36" s="6">
        <f t="shared" si="271"/>
        <v>25000000000</v>
      </c>
      <c r="ADM36" s="6">
        <f t="shared" si="271"/>
        <v>25000000000</v>
      </c>
      <c r="ADN36" s="6">
        <f t="shared" si="271"/>
        <v>25000000000</v>
      </c>
      <c r="ADO36" s="6">
        <f t="shared" si="271"/>
        <v>25000000000</v>
      </c>
      <c r="ADP36" s="6">
        <f t="shared" si="271"/>
        <v>25000000000</v>
      </c>
      <c r="ADQ36" s="6">
        <f t="shared" si="271"/>
        <v>25000000000</v>
      </c>
      <c r="ADR36" s="6">
        <f t="shared" si="271"/>
        <v>25000000000</v>
      </c>
      <c r="ADS36" s="6">
        <f t="shared" si="271"/>
        <v>25000000000</v>
      </c>
      <c r="ADT36" s="6">
        <f t="shared" si="271"/>
        <v>25000000000</v>
      </c>
      <c r="ADU36" s="6">
        <f t="shared" si="271"/>
        <v>25000000000</v>
      </c>
      <c r="ADV36" s="6">
        <f t="shared" si="271"/>
        <v>25000000000</v>
      </c>
      <c r="ADW36" s="6">
        <f t="shared" si="271"/>
        <v>25000000000</v>
      </c>
      <c r="ADX36" s="6">
        <f t="shared" si="271"/>
        <v>25000000000</v>
      </c>
      <c r="ADY36" s="6">
        <f t="shared" si="271"/>
        <v>25000000000</v>
      </c>
      <c r="ADZ36" s="6">
        <f t="shared" si="271"/>
        <v>25000000000</v>
      </c>
      <c r="AEA36" s="6">
        <f t="shared" si="271"/>
        <v>25000000000</v>
      </c>
      <c r="AEB36" s="6">
        <f t="shared" si="271"/>
        <v>25000000000</v>
      </c>
      <c r="AEC36" s="6">
        <f t="shared" si="271"/>
        <v>25000000000</v>
      </c>
      <c r="AED36" s="6">
        <f t="shared" si="271"/>
        <v>25000000000</v>
      </c>
      <c r="AEE36" s="6">
        <f t="shared" si="271"/>
        <v>25000000000</v>
      </c>
      <c r="AEF36" s="6">
        <f t="shared" si="271"/>
        <v>25000000000</v>
      </c>
      <c r="AEG36" s="6">
        <f t="shared" si="271"/>
        <v>25000000000</v>
      </c>
      <c r="AEH36" s="6">
        <f t="shared" si="271"/>
        <v>25000000000</v>
      </c>
      <c r="AEI36" s="6">
        <f t="shared" si="271"/>
        <v>25000000000</v>
      </c>
      <c r="AEJ36" s="6">
        <f t="shared" si="271"/>
        <v>25000000000</v>
      </c>
      <c r="AEK36" s="6">
        <f t="shared" si="271"/>
        <v>25000000000</v>
      </c>
      <c r="AEL36" s="6">
        <f t="shared" si="271"/>
        <v>25000000000</v>
      </c>
      <c r="AEM36" s="6">
        <f t="shared" si="271"/>
        <v>25000000000</v>
      </c>
      <c r="AEN36" s="6">
        <f t="shared" si="271"/>
        <v>25000000000</v>
      </c>
      <c r="AEO36" s="6">
        <f t="shared" si="271"/>
        <v>25000000000</v>
      </c>
      <c r="AEP36" s="6">
        <f t="shared" si="271"/>
        <v>25000000000</v>
      </c>
      <c r="AEQ36" s="6">
        <f t="shared" si="271"/>
        <v>25000000000</v>
      </c>
      <c r="AER36" s="6">
        <f t="shared" si="271"/>
        <v>25000000000</v>
      </c>
      <c r="AES36" s="6">
        <f t="shared" si="271"/>
        <v>25000000000</v>
      </c>
      <c r="AET36" s="6">
        <f t="shared" si="271"/>
        <v>25000000000</v>
      </c>
      <c r="AEU36" s="6">
        <f t="shared" si="271"/>
        <v>25000000000</v>
      </c>
      <c r="AEV36" s="6">
        <f t="shared" si="271"/>
        <v>25000000000</v>
      </c>
      <c r="AEW36" s="6">
        <f t="shared" si="271"/>
        <v>25000000000</v>
      </c>
      <c r="AEX36" s="6">
        <f t="shared" si="271"/>
        <v>25000000000</v>
      </c>
      <c r="AEY36" s="6">
        <f t="shared" si="271"/>
        <v>25000000000</v>
      </c>
      <c r="AEZ36" s="6">
        <f t="shared" si="271"/>
        <v>25000000000</v>
      </c>
      <c r="AFA36" s="6">
        <f t="shared" si="271"/>
        <v>25000000000</v>
      </c>
      <c r="AFB36" s="6">
        <f t="shared" si="271"/>
        <v>25000000000</v>
      </c>
      <c r="AFC36" s="6">
        <f t="shared" ref="AFC36:AHN36" si="272">$B$3</f>
        <v>25000000000</v>
      </c>
      <c r="AFD36" s="6">
        <f t="shared" si="272"/>
        <v>25000000000</v>
      </c>
      <c r="AFE36" s="6">
        <f t="shared" si="272"/>
        <v>25000000000</v>
      </c>
      <c r="AFF36" s="6">
        <f t="shared" si="272"/>
        <v>25000000000</v>
      </c>
      <c r="AFG36" s="6">
        <f t="shared" si="272"/>
        <v>25000000000</v>
      </c>
      <c r="AFH36" s="6">
        <f t="shared" si="272"/>
        <v>25000000000</v>
      </c>
      <c r="AFI36" s="6">
        <f t="shared" si="272"/>
        <v>25000000000</v>
      </c>
      <c r="AFJ36" s="6">
        <f t="shared" si="272"/>
        <v>25000000000</v>
      </c>
      <c r="AFK36" s="6">
        <f t="shared" si="272"/>
        <v>25000000000</v>
      </c>
      <c r="AFL36" s="6">
        <f t="shared" si="272"/>
        <v>25000000000</v>
      </c>
      <c r="AFM36" s="6">
        <f t="shared" si="272"/>
        <v>25000000000</v>
      </c>
      <c r="AFN36" s="6">
        <f t="shared" si="272"/>
        <v>25000000000</v>
      </c>
      <c r="AFO36" s="6">
        <f t="shared" si="272"/>
        <v>25000000000</v>
      </c>
      <c r="AFP36" s="6">
        <f t="shared" si="272"/>
        <v>25000000000</v>
      </c>
      <c r="AFQ36" s="6">
        <f t="shared" si="272"/>
        <v>25000000000</v>
      </c>
      <c r="AFR36" s="6">
        <f t="shared" si="272"/>
        <v>25000000000</v>
      </c>
      <c r="AFS36" s="6">
        <f t="shared" si="272"/>
        <v>25000000000</v>
      </c>
      <c r="AFT36" s="6">
        <f t="shared" si="272"/>
        <v>25000000000</v>
      </c>
      <c r="AFU36" s="6">
        <f t="shared" si="272"/>
        <v>25000000000</v>
      </c>
      <c r="AFV36" s="6">
        <f t="shared" si="272"/>
        <v>25000000000</v>
      </c>
      <c r="AFW36" s="6">
        <f t="shared" si="272"/>
        <v>25000000000</v>
      </c>
      <c r="AFX36" s="6">
        <f t="shared" si="272"/>
        <v>25000000000</v>
      </c>
      <c r="AFY36" s="6">
        <f t="shared" si="272"/>
        <v>25000000000</v>
      </c>
      <c r="AFZ36" s="6">
        <f t="shared" si="272"/>
        <v>25000000000</v>
      </c>
      <c r="AGA36" s="6">
        <f t="shared" si="272"/>
        <v>25000000000</v>
      </c>
      <c r="AGB36" s="6">
        <f t="shared" si="272"/>
        <v>25000000000</v>
      </c>
      <c r="AGC36" s="6">
        <f t="shared" si="272"/>
        <v>25000000000</v>
      </c>
      <c r="AGD36" s="6">
        <f t="shared" si="272"/>
        <v>25000000000</v>
      </c>
      <c r="AGE36" s="6">
        <f t="shared" si="272"/>
        <v>25000000000</v>
      </c>
      <c r="AGF36" s="6">
        <f t="shared" si="272"/>
        <v>25000000000</v>
      </c>
      <c r="AGG36" s="6">
        <f t="shared" si="272"/>
        <v>25000000000</v>
      </c>
      <c r="AGH36" s="6">
        <f t="shared" si="272"/>
        <v>25000000000</v>
      </c>
      <c r="AGI36" s="6">
        <f t="shared" si="272"/>
        <v>25000000000</v>
      </c>
      <c r="AGJ36" s="6">
        <f t="shared" si="272"/>
        <v>25000000000</v>
      </c>
      <c r="AGK36" s="6">
        <f t="shared" si="272"/>
        <v>25000000000</v>
      </c>
      <c r="AGL36" s="6">
        <f t="shared" si="272"/>
        <v>25000000000</v>
      </c>
      <c r="AGM36" s="6">
        <f t="shared" si="272"/>
        <v>25000000000</v>
      </c>
      <c r="AGN36" s="6">
        <f t="shared" si="272"/>
        <v>25000000000</v>
      </c>
      <c r="AGO36" s="6">
        <f t="shared" si="272"/>
        <v>25000000000</v>
      </c>
      <c r="AGP36" s="6">
        <f t="shared" si="272"/>
        <v>25000000000</v>
      </c>
      <c r="AGQ36" s="6">
        <f t="shared" si="272"/>
        <v>25000000000</v>
      </c>
      <c r="AGR36" s="6">
        <f t="shared" si="272"/>
        <v>25000000000</v>
      </c>
      <c r="AGS36" s="6">
        <f t="shared" si="272"/>
        <v>25000000000</v>
      </c>
      <c r="AGT36" s="6">
        <f t="shared" si="272"/>
        <v>25000000000</v>
      </c>
      <c r="AGU36" s="6">
        <f t="shared" si="272"/>
        <v>25000000000</v>
      </c>
      <c r="AGV36" s="6">
        <f t="shared" si="272"/>
        <v>25000000000</v>
      </c>
      <c r="AGW36" s="6">
        <f t="shared" si="272"/>
        <v>25000000000</v>
      </c>
      <c r="AGX36" s="6">
        <f t="shared" si="272"/>
        <v>25000000000</v>
      </c>
      <c r="AGY36" s="6">
        <f t="shared" si="272"/>
        <v>25000000000</v>
      </c>
      <c r="AGZ36" s="6">
        <f t="shared" si="272"/>
        <v>25000000000</v>
      </c>
      <c r="AHA36" s="6">
        <f t="shared" si="272"/>
        <v>25000000000</v>
      </c>
      <c r="AHB36" s="6">
        <f t="shared" si="272"/>
        <v>25000000000</v>
      </c>
      <c r="AHC36" s="6">
        <f t="shared" si="272"/>
        <v>25000000000</v>
      </c>
      <c r="AHD36" s="6">
        <f t="shared" si="272"/>
        <v>25000000000</v>
      </c>
      <c r="AHE36" s="6">
        <f t="shared" si="272"/>
        <v>25000000000</v>
      </c>
      <c r="AHF36" s="6">
        <f t="shared" si="272"/>
        <v>25000000000</v>
      </c>
      <c r="AHG36" s="6">
        <f t="shared" si="272"/>
        <v>25000000000</v>
      </c>
      <c r="AHH36" s="6">
        <f t="shared" si="272"/>
        <v>25000000000</v>
      </c>
      <c r="AHI36" s="6">
        <f t="shared" si="272"/>
        <v>25000000000</v>
      </c>
      <c r="AHJ36" s="6">
        <f t="shared" si="272"/>
        <v>25000000000</v>
      </c>
      <c r="AHK36" s="6">
        <f t="shared" si="272"/>
        <v>25000000000</v>
      </c>
      <c r="AHL36" s="6">
        <f t="shared" si="272"/>
        <v>25000000000</v>
      </c>
      <c r="AHM36" s="6">
        <f t="shared" si="272"/>
        <v>25000000000</v>
      </c>
      <c r="AHN36" s="6">
        <f t="shared" si="272"/>
        <v>25000000000</v>
      </c>
      <c r="AHO36" s="6">
        <f t="shared" ref="AHO36:AJZ36" si="273">$B$3</f>
        <v>25000000000</v>
      </c>
      <c r="AHP36" s="6">
        <f t="shared" si="273"/>
        <v>25000000000</v>
      </c>
      <c r="AHQ36" s="6">
        <f t="shared" si="273"/>
        <v>25000000000</v>
      </c>
      <c r="AHR36" s="6">
        <f t="shared" si="273"/>
        <v>25000000000</v>
      </c>
      <c r="AHS36" s="6">
        <f t="shared" si="273"/>
        <v>25000000000</v>
      </c>
      <c r="AHT36" s="6">
        <f t="shared" si="273"/>
        <v>25000000000</v>
      </c>
      <c r="AHU36" s="6">
        <f t="shared" si="273"/>
        <v>25000000000</v>
      </c>
      <c r="AHV36" s="6">
        <f t="shared" si="273"/>
        <v>25000000000</v>
      </c>
      <c r="AHW36" s="6">
        <f t="shared" si="273"/>
        <v>25000000000</v>
      </c>
      <c r="AHX36" s="6">
        <f t="shared" si="273"/>
        <v>25000000000</v>
      </c>
      <c r="AHY36" s="6">
        <f t="shared" si="273"/>
        <v>25000000000</v>
      </c>
      <c r="AHZ36" s="6">
        <f t="shared" si="273"/>
        <v>25000000000</v>
      </c>
      <c r="AIA36" s="6">
        <f t="shared" si="273"/>
        <v>25000000000</v>
      </c>
      <c r="AIB36" s="6">
        <f t="shared" si="273"/>
        <v>25000000000</v>
      </c>
      <c r="AIC36" s="6">
        <f t="shared" si="273"/>
        <v>25000000000</v>
      </c>
      <c r="AID36" s="6">
        <f t="shared" si="273"/>
        <v>25000000000</v>
      </c>
      <c r="AIE36" s="6">
        <f t="shared" si="273"/>
        <v>25000000000</v>
      </c>
      <c r="AIF36" s="6">
        <f t="shared" si="273"/>
        <v>25000000000</v>
      </c>
      <c r="AIG36" s="6">
        <f t="shared" si="273"/>
        <v>25000000000</v>
      </c>
      <c r="AIH36" s="6">
        <f t="shared" si="273"/>
        <v>25000000000</v>
      </c>
      <c r="AII36" s="6">
        <f t="shared" si="273"/>
        <v>25000000000</v>
      </c>
      <c r="AIJ36" s="6">
        <f t="shared" si="273"/>
        <v>25000000000</v>
      </c>
      <c r="AIK36" s="6">
        <f t="shared" si="273"/>
        <v>25000000000</v>
      </c>
      <c r="AIL36" s="6">
        <f t="shared" si="273"/>
        <v>25000000000</v>
      </c>
      <c r="AIM36" s="6">
        <f t="shared" si="273"/>
        <v>25000000000</v>
      </c>
      <c r="AIN36" s="6">
        <f t="shared" si="273"/>
        <v>25000000000</v>
      </c>
      <c r="AIO36" s="6">
        <f t="shared" si="273"/>
        <v>25000000000</v>
      </c>
      <c r="AIP36" s="6">
        <f t="shared" si="273"/>
        <v>25000000000</v>
      </c>
      <c r="AIQ36" s="6">
        <f t="shared" si="273"/>
        <v>25000000000</v>
      </c>
      <c r="AIR36" s="6">
        <f t="shared" si="273"/>
        <v>25000000000</v>
      </c>
      <c r="AIS36" s="6">
        <f t="shared" si="273"/>
        <v>25000000000</v>
      </c>
      <c r="AIT36" s="6">
        <f t="shared" si="273"/>
        <v>25000000000</v>
      </c>
      <c r="AIU36" s="6">
        <f t="shared" si="273"/>
        <v>25000000000</v>
      </c>
      <c r="AIV36" s="6">
        <f t="shared" si="273"/>
        <v>25000000000</v>
      </c>
      <c r="AIW36" s="6">
        <f t="shared" si="273"/>
        <v>25000000000</v>
      </c>
      <c r="AIX36" s="6">
        <f t="shared" si="273"/>
        <v>25000000000</v>
      </c>
      <c r="AIY36" s="6">
        <f t="shared" si="273"/>
        <v>25000000000</v>
      </c>
      <c r="AIZ36" s="6">
        <f t="shared" si="273"/>
        <v>25000000000</v>
      </c>
      <c r="AJA36" s="6">
        <f t="shared" si="273"/>
        <v>25000000000</v>
      </c>
      <c r="AJB36" s="6">
        <f t="shared" si="273"/>
        <v>25000000000</v>
      </c>
      <c r="AJC36" s="6">
        <f t="shared" si="273"/>
        <v>25000000000</v>
      </c>
      <c r="AJD36" s="6">
        <f t="shared" si="273"/>
        <v>25000000000</v>
      </c>
      <c r="AJE36" s="6">
        <f t="shared" si="273"/>
        <v>25000000000</v>
      </c>
      <c r="AJF36" s="6">
        <f t="shared" si="273"/>
        <v>25000000000</v>
      </c>
      <c r="AJG36" s="6">
        <f t="shared" si="273"/>
        <v>25000000000</v>
      </c>
      <c r="AJH36" s="6">
        <f t="shared" si="273"/>
        <v>25000000000</v>
      </c>
      <c r="AJI36" s="6">
        <f t="shared" si="273"/>
        <v>25000000000</v>
      </c>
      <c r="AJJ36" s="6">
        <f t="shared" si="273"/>
        <v>25000000000</v>
      </c>
      <c r="AJK36" s="6">
        <f t="shared" si="273"/>
        <v>25000000000</v>
      </c>
      <c r="AJL36" s="6">
        <f t="shared" si="273"/>
        <v>25000000000</v>
      </c>
      <c r="AJM36" s="6">
        <f t="shared" si="273"/>
        <v>25000000000</v>
      </c>
      <c r="AJN36" s="6">
        <f t="shared" si="273"/>
        <v>25000000000</v>
      </c>
      <c r="AJO36" s="6">
        <f t="shared" si="273"/>
        <v>25000000000</v>
      </c>
      <c r="AJP36" s="6">
        <f t="shared" si="273"/>
        <v>25000000000</v>
      </c>
      <c r="AJQ36" s="6">
        <f t="shared" si="273"/>
        <v>25000000000</v>
      </c>
      <c r="AJR36" s="6">
        <f t="shared" si="273"/>
        <v>25000000000</v>
      </c>
      <c r="AJS36" s="6">
        <f t="shared" si="273"/>
        <v>25000000000</v>
      </c>
      <c r="AJT36" s="6">
        <f t="shared" si="273"/>
        <v>25000000000</v>
      </c>
      <c r="AJU36" s="6">
        <f t="shared" si="273"/>
        <v>25000000000</v>
      </c>
      <c r="AJV36" s="6">
        <f t="shared" si="273"/>
        <v>25000000000</v>
      </c>
      <c r="AJW36" s="6">
        <f t="shared" si="273"/>
        <v>25000000000</v>
      </c>
      <c r="AJX36" s="6">
        <f t="shared" si="273"/>
        <v>25000000000</v>
      </c>
      <c r="AJY36" s="6">
        <f t="shared" si="273"/>
        <v>25000000000</v>
      </c>
      <c r="AJZ36" s="6">
        <f t="shared" si="273"/>
        <v>25000000000</v>
      </c>
      <c r="AKA36" s="6">
        <f t="shared" ref="AKA36:ALM36" si="274">$B$3</f>
        <v>25000000000</v>
      </c>
      <c r="AKB36" s="6">
        <f t="shared" si="274"/>
        <v>25000000000</v>
      </c>
      <c r="AKC36" s="6">
        <f t="shared" si="274"/>
        <v>25000000000</v>
      </c>
      <c r="AKD36" s="6">
        <f t="shared" si="274"/>
        <v>25000000000</v>
      </c>
      <c r="AKE36" s="6">
        <f t="shared" si="274"/>
        <v>25000000000</v>
      </c>
      <c r="AKF36" s="6">
        <f t="shared" si="274"/>
        <v>25000000000</v>
      </c>
      <c r="AKG36" s="6">
        <f t="shared" si="274"/>
        <v>25000000000</v>
      </c>
      <c r="AKH36" s="6">
        <f t="shared" si="274"/>
        <v>25000000000</v>
      </c>
      <c r="AKI36" s="6">
        <f t="shared" si="274"/>
        <v>25000000000</v>
      </c>
      <c r="AKJ36" s="6">
        <f t="shared" si="274"/>
        <v>25000000000</v>
      </c>
      <c r="AKK36" s="6">
        <f t="shared" si="274"/>
        <v>25000000000</v>
      </c>
      <c r="AKL36" s="6">
        <f t="shared" si="274"/>
        <v>25000000000</v>
      </c>
      <c r="AKM36" s="6">
        <f t="shared" si="274"/>
        <v>25000000000</v>
      </c>
      <c r="AKN36" s="6">
        <f t="shared" si="274"/>
        <v>25000000000</v>
      </c>
      <c r="AKO36" s="6">
        <f t="shared" si="274"/>
        <v>25000000000</v>
      </c>
      <c r="AKP36" s="6">
        <f t="shared" si="274"/>
        <v>25000000000</v>
      </c>
      <c r="AKQ36" s="6">
        <f t="shared" si="274"/>
        <v>25000000000</v>
      </c>
      <c r="AKR36" s="6">
        <f t="shared" si="274"/>
        <v>25000000000</v>
      </c>
      <c r="AKS36" s="6">
        <f t="shared" si="274"/>
        <v>25000000000</v>
      </c>
      <c r="AKT36" s="6">
        <f t="shared" si="274"/>
        <v>25000000000</v>
      </c>
      <c r="AKU36" s="6">
        <f t="shared" si="274"/>
        <v>25000000000</v>
      </c>
      <c r="AKV36" s="6">
        <f t="shared" si="274"/>
        <v>25000000000</v>
      </c>
      <c r="AKW36" s="6">
        <f t="shared" si="274"/>
        <v>25000000000</v>
      </c>
      <c r="AKX36" s="6">
        <f t="shared" si="274"/>
        <v>25000000000</v>
      </c>
      <c r="AKY36" s="6">
        <f t="shared" si="274"/>
        <v>25000000000</v>
      </c>
      <c r="AKZ36" s="6">
        <f t="shared" si="274"/>
        <v>25000000000</v>
      </c>
      <c r="ALA36" s="6">
        <f t="shared" si="274"/>
        <v>25000000000</v>
      </c>
      <c r="ALB36" s="6">
        <f t="shared" si="274"/>
        <v>25000000000</v>
      </c>
      <c r="ALC36" s="6">
        <f t="shared" si="274"/>
        <v>25000000000</v>
      </c>
      <c r="ALD36" s="6">
        <f t="shared" si="274"/>
        <v>25000000000</v>
      </c>
      <c r="ALE36" s="6">
        <f t="shared" si="274"/>
        <v>25000000000</v>
      </c>
      <c r="ALF36" s="6">
        <f t="shared" si="274"/>
        <v>25000000000</v>
      </c>
      <c r="ALG36" s="6">
        <f t="shared" si="274"/>
        <v>25000000000</v>
      </c>
      <c r="ALH36" s="6">
        <f t="shared" si="274"/>
        <v>25000000000</v>
      </c>
      <c r="ALI36" s="6">
        <f t="shared" si="274"/>
        <v>25000000000</v>
      </c>
      <c r="ALJ36" s="6">
        <f t="shared" si="274"/>
        <v>25000000000</v>
      </c>
      <c r="ALK36" s="6">
        <f t="shared" si="274"/>
        <v>25000000000</v>
      </c>
      <c r="ALL36" s="6">
        <f t="shared" si="274"/>
        <v>25000000000</v>
      </c>
      <c r="ALM36" s="6">
        <f t="shared" si="274"/>
        <v>25000000000</v>
      </c>
    </row>
    <row r="37" spans="1:1001" x14ac:dyDescent="0.2">
      <c r="A37" s="5" t="str">
        <f t="shared" si="242"/>
        <v>Net Surplus</v>
      </c>
      <c r="B37" s="7">
        <f>B36+B35+-B34</f>
        <v>116442637556.52991</v>
      </c>
      <c r="C37" s="7">
        <f t="shared" ref="C37:BN37" si="275">C36+C35+-C34</f>
        <v>99147850901.434143</v>
      </c>
      <c r="D37" s="7">
        <f t="shared" si="275"/>
        <v>87953995090.215576</v>
      </c>
      <c r="E37" s="7">
        <f t="shared" si="275"/>
        <v>127382908554.78082</v>
      </c>
      <c r="F37" s="7">
        <f t="shared" si="275"/>
        <v>90806138814.907166</v>
      </c>
      <c r="G37" s="7">
        <f t="shared" si="275"/>
        <v>45008635778.656067</v>
      </c>
      <c r="H37" s="7">
        <f t="shared" si="275"/>
        <v>87457641509.239014</v>
      </c>
      <c r="I37" s="7">
        <f t="shared" si="275"/>
        <v>118220741979.96057</v>
      </c>
      <c r="J37" s="7">
        <f t="shared" si="275"/>
        <v>-12232763585.690063</v>
      </c>
      <c r="K37" s="7">
        <f t="shared" si="275"/>
        <v>70950121654.099182</v>
      </c>
      <c r="L37" s="7">
        <f t="shared" si="275"/>
        <v>91607240795.150696</v>
      </c>
      <c r="M37" s="7">
        <f t="shared" si="275"/>
        <v>131266308488.50439</v>
      </c>
      <c r="N37" s="7">
        <f t="shared" si="275"/>
        <v>60217509680.516357</v>
      </c>
      <c r="O37" s="7">
        <f t="shared" si="275"/>
        <v>71307793044.814331</v>
      </c>
      <c r="P37" s="7">
        <f t="shared" si="275"/>
        <v>59266103297.780334</v>
      </c>
      <c r="Q37" s="7">
        <f t="shared" si="275"/>
        <v>130290193897.66919</v>
      </c>
      <c r="R37" s="7">
        <f t="shared" si="275"/>
        <v>25441140510.208618</v>
      </c>
      <c r="S37" s="7">
        <f t="shared" si="275"/>
        <v>81271900402.308228</v>
      </c>
      <c r="T37" s="7">
        <f t="shared" si="275"/>
        <v>42431991024.073914</v>
      </c>
      <c r="U37" s="7">
        <f t="shared" si="275"/>
        <v>117672372012.17163</v>
      </c>
      <c r="V37" s="7">
        <f t="shared" si="275"/>
        <v>75561280770.195496</v>
      </c>
      <c r="W37" s="7">
        <f t="shared" si="275"/>
        <v>76086462682.239563</v>
      </c>
      <c r="X37" s="7">
        <f t="shared" si="275"/>
        <v>101576823535.73059</v>
      </c>
      <c r="Y37" s="7">
        <f t="shared" si="275"/>
        <v>110059619537.95715</v>
      </c>
      <c r="Z37" s="7">
        <f t="shared" si="275"/>
        <v>116854296545.74689</v>
      </c>
      <c r="AA37" s="7">
        <f t="shared" si="275"/>
        <v>94333405773.038391</v>
      </c>
      <c r="AB37" s="7">
        <f t="shared" si="275"/>
        <v>102519080654.23218</v>
      </c>
      <c r="AC37" s="7">
        <f t="shared" si="275"/>
        <v>87706849775.907715</v>
      </c>
      <c r="AD37" s="7">
        <f t="shared" si="275"/>
        <v>79362143785.10968</v>
      </c>
      <c r="AE37" s="7">
        <f t="shared" si="275"/>
        <v>102796829983.88025</v>
      </c>
      <c r="AF37" s="7">
        <f t="shared" si="275"/>
        <v>14028442068.238281</v>
      </c>
      <c r="AG37" s="7">
        <f t="shared" si="275"/>
        <v>36791703352.797729</v>
      </c>
      <c r="AH37" s="7">
        <f t="shared" si="275"/>
        <v>101458046453.7312</v>
      </c>
      <c r="AI37" s="7">
        <f t="shared" si="275"/>
        <v>108613095597.51154</v>
      </c>
      <c r="AJ37" s="7">
        <f t="shared" si="275"/>
        <v>130048804655.80847</v>
      </c>
      <c r="AK37" s="7">
        <f t="shared" si="275"/>
        <v>45242955287.193237</v>
      </c>
      <c r="AL37" s="7">
        <f t="shared" si="275"/>
        <v>87720615156.372253</v>
      </c>
      <c r="AM37" s="7">
        <f t="shared" si="275"/>
        <v>126383835888.94116</v>
      </c>
      <c r="AN37" s="7">
        <f t="shared" si="275"/>
        <v>118234731737.37537</v>
      </c>
      <c r="AO37" s="7">
        <f t="shared" si="275"/>
        <v>31587843417.403442</v>
      </c>
      <c r="AP37" s="7">
        <f t="shared" si="275"/>
        <v>130957529855.34149</v>
      </c>
      <c r="AQ37" s="7">
        <f t="shared" si="275"/>
        <v>111705830418.05896</v>
      </c>
      <c r="AR37" s="7">
        <f t="shared" si="275"/>
        <v>116206535015.43506</v>
      </c>
      <c r="AS37" s="7">
        <f t="shared" si="275"/>
        <v>99226535194.597412</v>
      </c>
      <c r="AT37" s="7">
        <f t="shared" si="275"/>
        <v>86639031413.611328</v>
      </c>
      <c r="AU37" s="7">
        <f t="shared" si="275"/>
        <v>93507077626.382202</v>
      </c>
      <c r="AV37" s="7">
        <f t="shared" si="275"/>
        <v>67904135255.029236</v>
      </c>
      <c r="AW37" s="7">
        <f t="shared" si="275"/>
        <v>111630432696.79999</v>
      </c>
      <c r="AX37" s="7">
        <f t="shared" si="275"/>
        <v>127212973993.25531</v>
      </c>
      <c r="AY37" s="7">
        <f t="shared" si="275"/>
        <v>116875359288.49384</v>
      </c>
      <c r="AZ37" s="7">
        <f t="shared" si="275"/>
        <v>127014793063.69757</v>
      </c>
      <c r="BA37" s="7">
        <f t="shared" si="275"/>
        <v>81252242712.601196</v>
      </c>
      <c r="BB37" s="7">
        <f t="shared" si="275"/>
        <v>57556338232.187927</v>
      </c>
      <c r="BC37" s="7">
        <f t="shared" si="275"/>
        <v>115160470108.5545</v>
      </c>
      <c r="BD37" s="7">
        <f t="shared" si="275"/>
        <v>110132237079.46143</v>
      </c>
      <c r="BE37" s="7">
        <f t="shared" si="275"/>
        <v>83198684663.380859</v>
      </c>
      <c r="BF37" s="7">
        <f t="shared" si="275"/>
        <v>95066946999.231689</v>
      </c>
      <c r="BG37" s="7">
        <f t="shared" si="275"/>
        <v>115177904281.91809</v>
      </c>
      <c r="BH37" s="7">
        <f t="shared" si="275"/>
        <v>83517564570.387512</v>
      </c>
      <c r="BI37" s="7">
        <f t="shared" si="275"/>
        <v>86852810654.028748</v>
      </c>
      <c r="BJ37" s="7">
        <f t="shared" si="275"/>
        <v>53704123389.759705</v>
      </c>
      <c r="BK37" s="7">
        <f t="shared" si="275"/>
        <v>52877291684.660828</v>
      </c>
      <c r="BL37" s="7">
        <f t="shared" si="275"/>
        <v>146585182421.08966</v>
      </c>
      <c r="BM37" s="7">
        <f t="shared" si="275"/>
        <v>97274665270.123291</v>
      </c>
      <c r="BN37" s="7">
        <f t="shared" si="275"/>
        <v>79021042063.65155</v>
      </c>
      <c r="BO37" s="7">
        <f t="shared" ref="BO37:DZ37" si="276">BO36+BO35+-BO34</f>
        <v>55360011733.411804</v>
      </c>
      <c r="BP37" s="7">
        <f t="shared" si="276"/>
        <v>103712929319.47034</v>
      </c>
      <c r="BQ37" s="7">
        <f t="shared" si="276"/>
        <v>78242778515.613098</v>
      </c>
      <c r="BR37" s="7">
        <f t="shared" si="276"/>
        <v>96475625686.89856</v>
      </c>
      <c r="BS37" s="7">
        <f t="shared" si="276"/>
        <v>131579227426.19617</v>
      </c>
      <c r="BT37" s="7">
        <f t="shared" si="276"/>
        <v>60220961170.787781</v>
      </c>
      <c r="BU37" s="7">
        <f t="shared" si="276"/>
        <v>74461822685.255188</v>
      </c>
      <c r="BV37" s="7">
        <f t="shared" si="276"/>
        <v>136642394795.1059</v>
      </c>
      <c r="BW37" s="7">
        <f t="shared" si="276"/>
        <v>58611914186.83728</v>
      </c>
      <c r="BX37" s="7">
        <f t="shared" si="276"/>
        <v>46617055530.188232</v>
      </c>
      <c r="BY37" s="7">
        <f t="shared" si="276"/>
        <v>79330629917.153381</v>
      </c>
      <c r="BZ37" s="7">
        <f t="shared" si="276"/>
        <v>78253409942.033203</v>
      </c>
      <c r="CA37" s="7">
        <f t="shared" si="276"/>
        <v>71364214401.533264</v>
      </c>
      <c r="CB37" s="7">
        <f t="shared" si="276"/>
        <v>68960179899.76886</v>
      </c>
      <c r="CC37" s="7">
        <f t="shared" si="276"/>
        <v>133180947789.00195</v>
      </c>
      <c r="CD37" s="7">
        <f t="shared" si="276"/>
        <v>103623462209.98987</v>
      </c>
      <c r="CE37" s="7">
        <f t="shared" si="276"/>
        <v>57069861477.613525</v>
      </c>
      <c r="CF37" s="7">
        <f t="shared" si="276"/>
        <v>103496187757.46722</v>
      </c>
      <c r="CG37" s="7">
        <f t="shared" si="276"/>
        <v>68011577346.708923</v>
      </c>
      <c r="CH37" s="7">
        <f t="shared" si="276"/>
        <v>129010918051.36542</v>
      </c>
      <c r="CI37" s="7">
        <f t="shared" si="276"/>
        <v>48512327157.127808</v>
      </c>
      <c r="CJ37" s="7">
        <f t="shared" si="276"/>
        <v>80970142954.49707</v>
      </c>
      <c r="CK37" s="7">
        <f t="shared" si="276"/>
        <v>83483068586.640564</v>
      </c>
      <c r="CL37" s="7">
        <f t="shared" si="276"/>
        <v>72510303526.344971</v>
      </c>
      <c r="CM37" s="7">
        <f t="shared" si="276"/>
        <v>63068524389.702454</v>
      </c>
      <c r="CN37" s="7">
        <f t="shared" si="276"/>
        <v>97245272351.964478</v>
      </c>
      <c r="CO37" s="7">
        <f t="shared" si="276"/>
        <v>61205082923.897156</v>
      </c>
      <c r="CP37" s="7">
        <f t="shared" si="276"/>
        <v>123386733066.7666</v>
      </c>
      <c r="CQ37" s="7">
        <f t="shared" si="276"/>
        <v>74391562850.363892</v>
      </c>
      <c r="CR37" s="7">
        <f t="shared" si="276"/>
        <v>77728898433.377686</v>
      </c>
      <c r="CS37" s="7">
        <f t="shared" si="276"/>
        <v>24940603328.737</v>
      </c>
      <c r="CT37" s="7">
        <f t="shared" si="276"/>
        <v>135913022852.71826</v>
      </c>
      <c r="CU37" s="7">
        <f t="shared" si="276"/>
        <v>32794494045.786621</v>
      </c>
      <c r="CV37" s="7">
        <f t="shared" si="276"/>
        <v>73186757160.355957</v>
      </c>
      <c r="CW37" s="7">
        <f t="shared" si="276"/>
        <v>38351452219.865112</v>
      </c>
      <c r="CX37" s="7">
        <f t="shared" si="276"/>
        <v>145906838134.78949</v>
      </c>
      <c r="CY37" s="7">
        <f t="shared" si="276"/>
        <v>123198216365.58075</v>
      </c>
      <c r="CZ37" s="7">
        <f t="shared" si="276"/>
        <v>41292244377.252075</v>
      </c>
      <c r="DA37" s="7">
        <f t="shared" si="276"/>
        <v>107924382978.58362</v>
      </c>
      <c r="DB37" s="7">
        <f t="shared" si="276"/>
        <v>104858510730.99286</v>
      </c>
      <c r="DC37" s="7">
        <f t="shared" si="276"/>
        <v>112424183945.32941</v>
      </c>
      <c r="DD37" s="7">
        <f t="shared" si="276"/>
        <v>51895569792.477661</v>
      </c>
      <c r="DE37" s="7">
        <f t="shared" si="276"/>
        <v>35447612631.83075</v>
      </c>
      <c r="DF37" s="7">
        <f t="shared" si="276"/>
        <v>129565879863.21423</v>
      </c>
      <c r="DG37" s="7">
        <f t="shared" si="276"/>
        <v>109889179609.83673</v>
      </c>
      <c r="DH37" s="7">
        <f t="shared" si="276"/>
        <v>48482238744.865356</v>
      </c>
      <c r="DI37" s="7">
        <f t="shared" si="276"/>
        <v>88702309218.551697</v>
      </c>
      <c r="DJ37" s="7">
        <f t="shared" si="276"/>
        <v>128252017217.68115</v>
      </c>
      <c r="DK37" s="7">
        <f t="shared" si="276"/>
        <v>142632451674.13611</v>
      </c>
      <c r="DL37" s="7">
        <f t="shared" si="276"/>
        <v>51537025804.892395</v>
      </c>
      <c r="DM37" s="7">
        <f t="shared" si="276"/>
        <v>126169897461.81989</v>
      </c>
      <c r="DN37" s="7">
        <f t="shared" si="276"/>
        <v>103888436347.60394</v>
      </c>
      <c r="DO37" s="7">
        <f t="shared" si="276"/>
        <v>78854322681.838135</v>
      </c>
      <c r="DP37" s="7">
        <f t="shared" si="276"/>
        <v>73316592639.300842</v>
      </c>
      <c r="DQ37" s="7">
        <f t="shared" si="276"/>
        <v>64524177768.14209</v>
      </c>
      <c r="DR37" s="7">
        <f t="shared" si="276"/>
        <v>101204340210.07806</v>
      </c>
      <c r="DS37" s="7">
        <f t="shared" si="276"/>
        <v>157024863903.66797</v>
      </c>
      <c r="DT37" s="7">
        <f t="shared" si="276"/>
        <v>70427991867.363586</v>
      </c>
      <c r="DU37" s="7">
        <f t="shared" si="276"/>
        <v>81193814939.467529</v>
      </c>
      <c r="DV37" s="7">
        <f t="shared" si="276"/>
        <v>98581886536.913147</v>
      </c>
      <c r="DW37" s="7">
        <f t="shared" si="276"/>
        <v>61641020071.118042</v>
      </c>
      <c r="DX37" s="7">
        <f t="shared" si="276"/>
        <v>106335657049.39844</v>
      </c>
      <c r="DY37" s="7">
        <f t="shared" si="276"/>
        <v>95524398522.65564</v>
      </c>
      <c r="DZ37" s="7">
        <f t="shared" si="276"/>
        <v>87276181882.704224</v>
      </c>
      <c r="EA37" s="7">
        <f t="shared" ref="EA37:GL37" si="277">EA36+EA35+-EA34</f>
        <v>70278735551.022034</v>
      </c>
      <c r="EB37" s="7">
        <f t="shared" si="277"/>
        <v>78123418397.420044</v>
      </c>
      <c r="EC37" s="7">
        <f t="shared" si="277"/>
        <v>92211138328.15387</v>
      </c>
      <c r="ED37" s="7">
        <f t="shared" si="277"/>
        <v>93300087701.917908</v>
      </c>
      <c r="EE37" s="7">
        <f t="shared" si="277"/>
        <v>105879030340.15863</v>
      </c>
      <c r="EF37" s="7">
        <f t="shared" si="277"/>
        <v>87379277187.16925</v>
      </c>
      <c r="EG37" s="7">
        <f t="shared" si="277"/>
        <v>73130377947.151062</v>
      </c>
      <c r="EH37" s="7">
        <f t="shared" si="277"/>
        <v>104377972779.6535</v>
      </c>
      <c r="EI37" s="7">
        <f t="shared" si="277"/>
        <v>29650314001.805969</v>
      </c>
      <c r="EJ37" s="7">
        <f t="shared" si="277"/>
        <v>82413717387.907227</v>
      </c>
      <c r="EK37" s="7">
        <f t="shared" si="277"/>
        <v>71195666774.052124</v>
      </c>
      <c r="EL37" s="7">
        <f t="shared" si="277"/>
        <v>90532291864.687805</v>
      </c>
      <c r="EM37" s="7">
        <f t="shared" si="277"/>
        <v>92982826172.093506</v>
      </c>
      <c r="EN37" s="7">
        <f t="shared" si="277"/>
        <v>119517485681.18323</v>
      </c>
      <c r="EO37" s="7">
        <f t="shared" si="277"/>
        <v>125654598964.15021</v>
      </c>
      <c r="EP37" s="7">
        <f t="shared" si="277"/>
        <v>59882368334.363403</v>
      </c>
      <c r="EQ37" s="7">
        <f t="shared" si="277"/>
        <v>114636737903.10394</v>
      </c>
      <c r="ER37" s="7">
        <f t="shared" si="277"/>
        <v>101094752763.19952</v>
      </c>
      <c r="ES37" s="7">
        <f t="shared" si="277"/>
        <v>125326849124.53851</v>
      </c>
      <c r="ET37" s="7">
        <f t="shared" si="277"/>
        <v>58504915111.964172</v>
      </c>
      <c r="EU37" s="7">
        <f t="shared" si="277"/>
        <v>99422978025.831299</v>
      </c>
      <c r="EV37" s="7">
        <f t="shared" si="277"/>
        <v>132304506586.67114</v>
      </c>
      <c r="EW37" s="7">
        <f t="shared" si="277"/>
        <v>41147522469.352661</v>
      </c>
      <c r="EX37" s="7">
        <f t="shared" si="277"/>
        <v>102573828133.6933</v>
      </c>
      <c r="EY37" s="7">
        <f t="shared" si="277"/>
        <v>-6469591052.4152832</v>
      </c>
      <c r="EZ37" s="7">
        <f t="shared" si="277"/>
        <v>110320659262.23187</v>
      </c>
      <c r="FA37" s="7">
        <f t="shared" si="277"/>
        <v>90548943212.610107</v>
      </c>
      <c r="FB37" s="7">
        <f t="shared" si="277"/>
        <v>95276049935.281616</v>
      </c>
      <c r="FC37" s="7">
        <f t="shared" si="277"/>
        <v>81169862423.31134</v>
      </c>
      <c r="FD37" s="7">
        <f t="shared" si="277"/>
        <v>63439633060.205383</v>
      </c>
      <c r="FE37" s="7">
        <f t="shared" si="277"/>
        <v>131154703800.98151</v>
      </c>
      <c r="FF37" s="7">
        <f t="shared" si="277"/>
        <v>64513468272.940918</v>
      </c>
      <c r="FG37" s="7">
        <f t="shared" si="277"/>
        <v>58641354185.513367</v>
      </c>
      <c r="FH37" s="7">
        <f t="shared" si="277"/>
        <v>100350846952.04523</v>
      </c>
      <c r="FI37" s="7">
        <f t="shared" si="277"/>
        <v>119211114605.86945</v>
      </c>
      <c r="FJ37" s="7">
        <f t="shared" si="277"/>
        <v>96826642376.939697</v>
      </c>
      <c r="FK37" s="7">
        <f t="shared" si="277"/>
        <v>119932536513.96594</v>
      </c>
      <c r="FL37" s="7">
        <f t="shared" si="277"/>
        <v>113920029823.75403</v>
      </c>
      <c r="FM37" s="7">
        <f t="shared" si="277"/>
        <v>59676077913.491089</v>
      </c>
      <c r="FN37" s="7">
        <f t="shared" si="277"/>
        <v>119262377894.1618</v>
      </c>
      <c r="FO37" s="7">
        <f t="shared" si="277"/>
        <v>156712404383.61664</v>
      </c>
      <c r="FP37" s="7">
        <f t="shared" si="277"/>
        <v>10691026957.578186</v>
      </c>
      <c r="FQ37" s="7">
        <f t="shared" si="277"/>
        <v>40129128124.652039</v>
      </c>
      <c r="FR37" s="7">
        <f t="shared" si="277"/>
        <v>44431530450.604492</v>
      </c>
      <c r="FS37" s="7">
        <f t="shared" si="277"/>
        <v>34619067372.389099</v>
      </c>
      <c r="FT37" s="7">
        <f t="shared" si="277"/>
        <v>62402410131.726685</v>
      </c>
      <c r="FU37" s="7">
        <f t="shared" si="277"/>
        <v>67898022427.503052</v>
      </c>
      <c r="FV37" s="7">
        <f t="shared" si="277"/>
        <v>74251903320.598999</v>
      </c>
      <c r="FW37" s="7">
        <f t="shared" si="277"/>
        <v>67227399397.026306</v>
      </c>
      <c r="FX37" s="7">
        <f t="shared" si="277"/>
        <v>93382738633.772583</v>
      </c>
      <c r="FY37" s="7">
        <f t="shared" si="277"/>
        <v>123750169570.54492</v>
      </c>
      <c r="FZ37" s="7">
        <f t="shared" si="277"/>
        <v>76311663666.85614</v>
      </c>
      <c r="GA37" s="7">
        <f t="shared" si="277"/>
        <v>80684982589.491211</v>
      </c>
      <c r="GB37" s="7">
        <f t="shared" si="277"/>
        <v>51892885579.112122</v>
      </c>
      <c r="GC37" s="7">
        <f t="shared" si="277"/>
        <v>156670626971.59644</v>
      </c>
      <c r="GD37" s="7">
        <f t="shared" si="277"/>
        <v>6000975100.4356689</v>
      </c>
      <c r="GE37" s="7">
        <f t="shared" si="277"/>
        <v>103768766289.60388</v>
      </c>
      <c r="GF37" s="7">
        <f t="shared" si="277"/>
        <v>105573436835.39014</v>
      </c>
      <c r="GG37" s="7">
        <f t="shared" si="277"/>
        <v>82560929924.326233</v>
      </c>
      <c r="GH37" s="7">
        <f t="shared" si="277"/>
        <v>49556018514.305298</v>
      </c>
      <c r="GI37" s="7">
        <f t="shared" si="277"/>
        <v>47980319676.696106</v>
      </c>
      <c r="GJ37" s="7">
        <f t="shared" si="277"/>
        <v>147020369401.87524</v>
      </c>
      <c r="GK37" s="7">
        <f t="shared" si="277"/>
        <v>3716680526.8892822</v>
      </c>
      <c r="GL37" s="7">
        <f t="shared" si="277"/>
        <v>109078004551.34576</v>
      </c>
      <c r="GM37" s="7">
        <f t="shared" ref="GM37:IX37" si="278">GM36+GM35+-GM34</f>
        <v>97852203764.737549</v>
      </c>
      <c r="GN37" s="7">
        <f t="shared" si="278"/>
        <v>144482622890.19781</v>
      </c>
      <c r="GO37" s="7">
        <f t="shared" si="278"/>
        <v>115003213247.05243</v>
      </c>
      <c r="GP37" s="7">
        <f t="shared" si="278"/>
        <v>25614431818.522705</v>
      </c>
      <c r="GQ37" s="7">
        <f t="shared" si="278"/>
        <v>58712276004.319153</v>
      </c>
      <c r="GR37" s="7">
        <f t="shared" si="278"/>
        <v>81570756742.500854</v>
      </c>
      <c r="GS37" s="7">
        <f t="shared" si="278"/>
        <v>-18127629100.933411</v>
      </c>
      <c r="GT37" s="7">
        <f t="shared" si="278"/>
        <v>138680130402.14398</v>
      </c>
      <c r="GU37" s="7">
        <f t="shared" si="278"/>
        <v>101936758318.56567</v>
      </c>
      <c r="GV37" s="7">
        <f t="shared" si="278"/>
        <v>41420935442.758423</v>
      </c>
      <c r="GW37" s="7">
        <f t="shared" si="278"/>
        <v>147800494271.11102</v>
      </c>
      <c r="GX37" s="7">
        <f t="shared" si="278"/>
        <v>67718627182.297363</v>
      </c>
      <c r="GY37" s="7">
        <f t="shared" si="278"/>
        <v>115885078884.76678</v>
      </c>
      <c r="GZ37" s="7">
        <f t="shared" si="278"/>
        <v>110903518477.24194</v>
      </c>
      <c r="HA37" s="7">
        <f t="shared" si="278"/>
        <v>105936279648.88794</v>
      </c>
      <c r="HB37" s="7">
        <f t="shared" si="278"/>
        <v>55001514607.798767</v>
      </c>
      <c r="HC37" s="7">
        <f t="shared" si="278"/>
        <v>72284448597.956543</v>
      </c>
      <c r="HD37" s="7">
        <f t="shared" si="278"/>
        <v>66410404800.278442</v>
      </c>
      <c r="HE37" s="7">
        <f t="shared" si="278"/>
        <v>68717326329.608459</v>
      </c>
      <c r="HF37" s="7">
        <f t="shared" si="278"/>
        <v>89129847777.422302</v>
      </c>
      <c r="HG37" s="7">
        <f t="shared" si="278"/>
        <v>93920889055.764404</v>
      </c>
      <c r="HH37" s="7">
        <f t="shared" si="278"/>
        <v>71620309423.009094</v>
      </c>
      <c r="HI37" s="7">
        <f t="shared" si="278"/>
        <v>78330576856.3573</v>
      </c>
      <c r="HJ37" s="7">
        <f t="shared" si="278"/>
        <v>89572334512.994385</v>
      </c>
      <c r="HK37" s="7">
        <f t="shared" si="278"/>
        <v>66970959029.288757</v>
      </c>
      <c r="HL37" s="7">
        <f t="shared" si="278"/>
        <v>105367263643.85785</v>
      </c>
      <c r="HM37" s="7">
        <f t="shared" si="278"/>
        <v>106760898369.78638</v>
      </c>
      <c r="HN37" s="7">
        <f t="shared" si="278"/>
        <v>134152003586.06689</v>
      </c>
      <c r="HO37" s="7">
        <f t="shared" si="278"/>
        <v>62858019536.15979</v>
      </c>
      <c r="HP37" s="7">
        <f t="shared" si="278"/>
        <v>113428798736.35498</v>
      </c>
      <c r="HQ37" s="7">
        <f t="shared" si="278"/>
        <v>51211462104.495667</v>
      </c>
      <c r="HR37" s="7">
        <f t="shared" si="278"/>
        <v>131300042770.52875</v>
      </c>
      <c r="HS37" s="7">
        <f t="shared" si="278"/>
        <v>90507953104.465027</v>
      </c>
      <c r="HT37" s="7">
        <f t="shared" si="278"/>
        <v>55356348747.024841</v>
      </c>
      <c r="HU37" s="7">
        <f t="shared" si="278"/>
        <v>33709280933.927856</v>
      </c>
      <c r="HV37" s="7">
        <f t="shared" si="278"/>
        <v>143672298066.44904</v>
      </c>
      <c r="HW37" s="7">
        <f t="shared" si="278"/>
        <v>26300269736.057861</v>
      </c>
      <c r="HX37" s="7">
        <f t="shared" si="278"/>
        <v>79578620349.484192</v>
      </c>
      <c r="HY37" s="7">
        <f t="shared" si="278"/>
        <v>39671365907.870361</v>
      </c>
      <c r="HZ37" s="7">
        <f t="shared" si="278"/>
        <v>89409545206.007202</v>
      </c>
      <c r="IA37" s="7">
        <f t="shared" si="278"/>
        <v>72449306745.300171</v>
      </c>
      <c r="IB37" s="7">
        <f t="shared" si="278"/>
        <v>110956525134.94861</v>
      </c>
      <c r="IC37" s="7">
        <f t="shared" si="278"/>
        <v>89350537936.209961</v>
      </c>
      <c r="ID37" s="7">
        <f t="shared" si="278"/>
        <v>73923770140.706604</v>
      </c>
      <c r="IE37" s="7">
        <f t="shared" si="278"/>
        <v>92460717110.062012</v>
      </c>
      <c r="IF37" s="7">
        <f t="shared" si="278"/>
        <v>122418081925.5799</v>
      </c>
      <c r="IG37" s="7">
        <f t="shared" si="278"/>
        <v>51559943275.662415</v>
      </c>
      <c r="IH37" s="7">
        <f t="shared" si="278"/>
        <v>61425328863.087891</v>
      </c>
      <c r="II37" s="7">
        <f t="shared" si="278"/>
        <v>60181562182.416077</v>
      </c>
      <c r="IJ37" s="7">
        <f t="shared" si="278"/>
        <v>55204047033.322693</v>
      </c>
      <c r="IK37" s="7">
        <f t="shared" si="278"/>
        <v>71293700748.387573</v>
      </c>
      <c r="IL37" s="7">
        <f t="shared" si="278"/>
        <v>51177281261.49707</v>
      </c>
      <c r="IM37" s="7">
        <f t="shared" si="278"/>
        <v>78029986276.858521</v>
      </c>
      <c r="IN37" s="7">
        <f t="shared" si="278"/>
        <v>83485570150.941833</v>
      </c>
      <c r="IO37" s="7">
        <f t="shared" si="278"/>
        <v>76398874540.410828</v>
      </c>
      <c r="IP37" s="7">
        <f t="shared" si="278"/>
        <v>53961009026.616455</v>
      </c>
      <c r="IQ37" s="7">
        <f t="shared" si="278"/>
        <v>119117958536.29474</v>
      </c>
      <c r="IR37" s="7">
        <f t="shared" si="278"/>
        <v>98671401884.558899</v>
      </c>
      <c r="IS37" s="7">
        <f t="shared" si="278"/>
        <v>114022936097.03937</v>
      </c>
      <c r="IT37" s="7">
        <f t="shared" si="278"/>
        <v>53738153224.713989</v>
      </c>
      <c r="IU37" s="7">
        <f t="shared" si="278"/>
        <v>63693939350.089966</v>
      </c>
      <c r="IV37" s="7">
        <f t="shared" si="278"/>
        <v>76780832836.156677</v>
      </c>
      <c r="IW37" s="7">
        <f t="shared" si="278"/>
        <v>85770204477.250977</v>
      </c>
      <c r="IX37" s="7">
        <f t="shared" si="278"/>
        <v>-6207553319.6355591</v>
      </c>
      <c r="IY37" s="7">
        <f t="shared" ref="IY37:LJ37" si="279">IY36+IY35+-IY34</f>
        <v>118918980674.01001</v>
      </c>
      <c r="IZ37" s="7">
        <f t="shared" si="279"/>
        <v>49695264974.55365</v>
      </c>
      <c r="JA37" s="7">
        <f t="shared" si="279"/>
        <v>88806341236.296204</v>
      </c>
      <c r="JB37" s="7">
        <f t="shared" si="279"/>
        <v>106146472215.80438</v>
      </c>
      <c r="JC37" s="7">
        <f t="shared" si="279"/>
        <v>44929703943.110535</v>
      </c>
      <c r="JD37" s="7">
        <f t="shared" si="279"/>
        <v>134194962300.92169</v>
      </c>
      <c r="JE37" s="7">
        <f t="shared" si="279"/>
        <v>104725188539.48737</v>
      </c>
      <c r="JF37" s="7">
        <f t="shared" si="279"/>
        <v>113891742353.88354</v>
      </c>
      <c r="JG37" s="7">
        <f t="shared" si="279"/>
        <v>90406129858.426636</v>
      </c>
      <c r="JH37" s="7">
        <f t="shared" si="279"/>
        <v>121529834304.59552</v>
      </c>
      <c r="JI37" s="7">
        <f t="shared" si="279"/>
        <v>57937358987.467102</v>
      </c>
      <c r="JJ37" s="7">
        <f t="shared" si="279"/>
        <v>50731487759.757263</v>
      </c>
      <c r="JK37" s="7">
        <f t="shared" si="279"/>
        <v>101891437912.83002</v>
      </c>
      <c r="JL37" s="7">
        <f t="shared" si="279"/>
        <v>109482882894.98401</v>
      </c>
      <c r="JM37" s="7">
        <f t="shared" si="279"/>
        <v>65489603861.686035</v>
      </c>
      <c r="JN37" s="7">
        <f t="shared" si="279"/>
        <v>45309645559.141174</v>
      </c>
      <c r="JO37" s="7">
        <f t="shared" si="279"/>
        <v>75052695886.213196</v>
      </c>
      <c r="JP37" s="7">
        <f t="shared" si="279"/>
        <v>114005994601.76025</v>
      </c>
      <c r="JQ37" s="7">
        <f t="shared" si="279"/>
        <v>125931814224.47864</v>
      </c>
      <c r="JR37" s="7">
        <f t="shared" si="279"/>
        <v>163754219001.94849</v>
      </c>
      <c r="JS37" s="7">
        <f t="shared" si="279"/>
        <v>79805412857.05542</v>
      </c>
      <c r="JT37" s="7">
        <f t="shared" si="279"/>
        <v>143821188254.80164</v>
      </c>
      <c r="JU37" s="7">
        <f t="shared" si="279"/>
        <v>73328037802.474121</v>
      </c>
      <c r="JV37" s="7">
        <f t="shared" si="279"/>
        <v>133699758383.68323</v>
      </c>
      <c r="JW37" s="7">
        <f t="shared" si="279"/>
        <v>100854332684.18475</v>
      </c>
      <c r="JX37" s="7">
        <f t="shared" si="279"/>
        <v>90256355265.192322</v>
      </c>
      <c r="JY37" s="7">
        <f t="shared" si="279"/>
        <v>106156215972.37183</v>
      </c>
      <c r="JZ37" s="7">
        <f t="shared" si="279"/>
        <v>102111413604.3042</v>
      </c>
      <c r="KA37" s="7">
        <f t="shared" si="279"/>
        <v>69296430919.843262</v>
      </c>
      <c r="KB37" s="7">
        <f t="shared" si="279"/>
        <v>55793628262.99176</v>
      </c>
      <c r="KC37" s="7">
        <f t="shared" si="279"/>
        <v>101748227445.96045</v>
      </c>
      <c r="KD37" s="7">
        <f t="shared" si="279"/>
        <v>152250394733.30084</v>
      </c>
      <c r="KE37" s="7">
        <f t="shared" si="279"/>
        <v>76211239584.022095</v>
      </c>
      <c r="KF37" s="7">
        <f t="shared" si="279"/>
        <v>89280555007.03241</v>
      </c>
      <c r="KG37" s="7">
        <f t="shared" si="279"/>
        <v>91180964996.352295</v>
      </c>
      <c r="KH37" s="7">
        <f t="shared" si="279"/>
        <v>111320554450.85431</v>
      </c>
      <c r="KI37" s="7">
        <f t="shared" si="279"/>
        <v>67614009329.092834</v>
      </c>
      <c r="KJ37" s="7">
        <f t="shared" si="279"/>
        <v>120957431165.56165</v>
      </c>
      <c r="KK37" s="7">
        <f t="shared" si="279"/>
        <v>63169734572.656006</v>
      </c>
      <c r="KL37" s="7">
        <f t="shared" si="279"/>
        <v>85760248994.630127</v>
      </c>
      <c r="KM37" s="7">
        <f t="shared" si="279"/>
        <v>105868125786.07147</v>
      </c>
      <c r="KN37" s="7">
        <f t="shared" si="279"/>
        <v>80096584741.12738</v>
      </c>
      <c r="KO37" s="7">
        <f t="shared" si="279"/>
        <v>108084356960.25275</v>
      </c>
      <c r="KP37" s="7">
        <f t="shared" si="279"/>
        <v>57726564858.897522</v>
      </c>
      <c r="KQ37" s="7">
        <f t="shared" si="279"/>
        <v>94222374372.787598</v>
      </c>
      <c r="KR37" s="7">
        <f t="shared" si="279"/>
        <v>66366257890.545227</v>
      </c>
      <c r="KS37" s="7">
        <f t="shared" si="279"/>
        <v>127096923563.10809</v>
      </c>
      <c r="KT37" s="7">
        <f t="shared" si="279"/>
        <v>64830072162.87439</v>
      </c>
      <c r="KU37" s="7">
        <f t="shared" si="279"/>
        <v>51234692030.733704</v>
      </c>
      <c r="KV37" s="7">
        <f t="shared" si="279"/>
        <v>109606832308.33453</v>
      </c>
      <c r="KW37" s="7">
        <f t="shared" si="279"/>
        <v>138933942451.9436</v>
      </c>
      <c r="KX37" s="7">
        <f t="shared" si="279"/>
        <v>112864478327.37164</v>
      </c>
      <c r="KY37" s="7">
        <f t="shared" si="279"/>
        <v>34457538509.870483</v>
      </c>
      <c r="KZ37" s="7">
        <f t="shared" si="279"/>
        <v>42252130775.202637</v>
      </c>
      <c r="LA37" s="7">
        <f t="shared" si="279"/>
        <v>100949978153.23016</v>
      </c>
      <c r="LB37" s="7">
        <f t="shared" si="279"/>
        <v>57695825028.834473</v>
      </c>
      <c r="LC37" s="7">
        <f t="shared" si="279"/>
        <v>75514172938.8526</v>
      </c>
      <c r="LD37" s="7">
        <f t="shared" si="279"/>
        <v>57710441647.624634</v>
      </c>
      <c r="LE37" s="7">
        <f t="shared" si="279"/>
        <v>57516706428.994141</v>
      </c>
      <c r="LF37" s="7">
        <f t="shared" si="279"/>
        <v>50652737227.955078</v>
      </c>
      <c r="LG37" s="7">
        <f t="shared" si="279"/>
        <v>101512428470.0827</v>
      </c>
      <c r="LH37" s="7">
        <f t="shared" si="279"/>
        <v>159288552356.43237</v>
      </c>
      <c r="LI37" s="7">
        <f t="shared" si="279"/>
        <v>60319872450.200073</v>
      </c>
      <c r="LJ37" s="7">
        <f t="shared" si="279"/>
        <v>68527639477.892517</v>
      </c>
      <c r="LK37" s="7">
        <f t="shared" ref="LK37:NV37" si="280">LK36+LK35+-LK34</f>
        <v>37293964326.261963</v>
      </c>
      <c r="LL37" s="7">
        <f t="shared" si="280"/>
        <v>129001607517.92084</v>
      </c>
      <c r="LM37" s="7">
        <f t="shared" si="280"/>
        <v>60571034594.924622</v>
      </c>
      <c r="LN37" s="7">
        <f t="shared" si="280"/>
        <v>108224152406.8631</v>
      </c>
      <c r="LO37" s="7">
        <f t="shared" si="280"/>
        <v>114054057756.88373</v>
      </c>
      <c r="LP37" s="7">
        <f t="shared" si="280"/>
        <v>57096113710.284973</v>
      </c>
      <c r="LQ37" s="7">
        <f t="shared" si="280"/>
        <v>80102910374.187256</v>
      </c>
      <c r="LR37" s="7">
        <f t="shared" si="280"/>
        <v>76753471857.385498</v>
      </c>
      <c r="LS37" s="7">
        <f t="shared" si="280"/>
        <v>72063811358.077332</v>
      </c>
      <c r="LT37" s="7">
        <f t="shared" si="280"/>
        <v>67720389395.87561</v>
      </c>
      <c r="LU37" s="7">
        <f t="shared" si="280"/>
        <v>103401513953.30273</v>
      </c>
      <c r="LV37" s="7">
        <f t="shared" si="280"/>
        <v>118653060936.21454</v>
      </c>
      <c r="LW37" s="7">
        <f t="shared" si="280"/>
        <v>117993153085.08478</v>
      </c>
      <c r="LX37" s="7">
        <f t="shared" si="280"/>
        <v>99093214759.467896</v>
      </c>
      <c r="LY37" s="7">
        <f t="shared" si="280"/>
        <v>82162243709.115356</v>
      </c>
      <c r="LZ37" s="7">
        <f t="shared" si="280"/>
        <v>88396198529.171204</v>
      </c>
      <c r="MA37" s="7">
        <f t="shared" si="280"/>
        <v>95267367756.516296</v>
      </c>
      <c r="MB37" s="7">
        <f t="shared" si="280"/>
        <v>118322874999.77863</v>
      </c>
      <c r="MC37" s="7">
        <f t="shared" si="280"/>
        <v>117883723659.41272</v>
      </c>
      <c r="MD37" s="7">
        <f t="shared" si="280"/>
        <v>88052404280.563416</v>
      </c>
      <c r="ME37" s="7">
        <f t="shared" si="280"/>
        <v>61751330771.078552</v>
      </c>
      <c r="MF37" s="7">
        <f t="shared" si="280"/>
        <v>49795800214.798157</v>
      </c>
      <c r="MG37" s="7">
        <f t="shared" si="280"/>
        <v>98272800803.544434</v>
      </c>
      <c r="MH37" s="7">
        <f t="shared" si="280"/>
        <v>50964778047.219788</v>
      </c>
      <c r="MI37" s="7">
        <f t="shared" si="280"/>
        <v>63471767432.499207</v>
      </c>
      <c r="MJ37" s="7">
        <f t="shared" si="280"/>
        <v>120484527206.38635</v>
      </c>
      <c r="MK37" s="7">
        <f t="shared" si="280"/>
        <v>90655732196.059021</v>
      </c>
      <c r="ML37" s="7">
        <f t="shared" si="280"/>
        <v>75948314598.955566</v>
      </c>
      <c r="MM37" s="7">
        <f t="shared" si="280"/>
        <v>87404577762.339478</v>
      </c>
      <c r="MN37" s="7">
        <f t="shared" si="280"/>
        <v>97969283084.837463</v>
      </c>
      <c r="MO37" s="7">
        <f t="shared" si="280"/>
        <v>103910291004.19061</v>
      </c>
      <c r="MP37" s="7">
        <f t="shared" si="280"/>
        <v>62767487807.638184</v>
      </c>
      <c r="MQ37" s="7">
        <f t="shared" si="280"/>
        <v>59781064779.569519</v>
      </c>
      <c r="MR37" s="7">
        <f t="shared" si="280"/>
        <v>37660842818.531677</v>
      </c>
      <c r="MS37" s="7">
        <f t="shared" si="280"/>
        <v>153108914096.98981</v>
      </c>
      <c r="MT37" s="7">
        <f t="shared" si="280"/>
        <v>106050398417.92273</v>
      </c>
      <c r="MU37" s="7">
        <f t="shared" si="280"/>
        <v>54530119479.387634</v>
      </c>
      <c r="MV37" s="7">
        <f t="shared" si="280"/>
        <v>94139567616.680298</v>
      </c>
      <c r="MW37" s="7">
        <f t="shared" si="280"/>
        <v>64771021125.666931</v>
      </c>
      <c r="MX37" s="7">
        <f t="shared" si="280"/>
        <v>93023232972.214722</v>
      </c>
      <c r="MY37" s="7">
        <f t="shared" si="280"/>
        <v>93242066487.468933</v>
      </c>
      <c r="MZ37" s="7">
        <f t="shared" si="280"/>
        <v>32624765303.690613</v>
      </c>
      <c r="NA37" s="7">
        <f t="shared" si="280"/>
        <v>92476344135.983337</v>
      </c>
      <c r="NB37" s="7">
        <f t="shared" si="280"/>
        <v>69574313112.818481</v>
      </c>
      <c r="NC37" s="7">
        <f t="shared" si="280"/>
        <v>126502316051.55878</v>
      </c>
      <c r="ND37" s="7">
        <f t="shared" si="280"/>
        <v>39531461101.468262</v>
      </c>
      <c r="NE37" s="7">
        <f t="shared" si="280"/>
        <v>142345453198.40277</v>
      </c>
      <c r="NF37" s="7">
        <f t="shared" si="280"/>
        <v>52111282848.707458</v>
      </c>
      <c r="NG37" s="7">
        <f t="shared" si="280"/>
        <v>109359224705.68451</v>
      </c>
      <c r="NH37" s="7">
        <f t="shared" si="280"/>
        <v>5072290476.991272</v>
      </c>
      <c r="NI37" s="7">
        <f t="shared" si="280"/>
        <v>86297222896.732971</v>
      </c>
      <c r="NJ37" s="7">
        <f t="shared" si="280"/>
        <v>84179442526.319214</v>
      </c>
      <c r="NK37" s="7">
        <f t="shared" si="280"/>
        <v>136672331480.61005</v>
      </c>
      <c r="NL37" s="7">
        <f t="shared" si="280"/>
        <v>82900970658.222046</v>
      </c>
      <c r="NM37" s="7">
        <f t="shared" si="280"/>
        <v>94708025640.045471</v>
      </c>
      <c r="NN37" s="7">
        <f t="shared" si="280"/>
        <v>107060531181.03967</v>
      </c>
      <c r="NO37" s="7">
        <f t="shared" si="280"/>
        <v>110080672108.15179</v>
      </c>
      <c r="NP37" s="7">
        <f t="shared" si="280"/>
        <v>116533713363.91736</v>
      </c>
      <c r="NQ37" s="7">
        <f t="shared" si="280"/>
        <v>133409616476.78802</v>
      </c>
      <c r="NR37" s="7">
        <f t="shared" si="280"/>
        <v>97879231718.628235</v>
      </c>
      <c r="NS37" s="7">
        <f t="shared" si="280"/>
        <v>106624168205.54742</v>
      </c>
      <c r="NT37" s="7">
        <f t="shared" si="280"/>
        <v>98585623425.25946</v>
      </c>
      <c r="NU37" s="7">
        <f t="shared" si="280"/>
        <v>92848763360.674683</v>
      </c>
      <c r="NV37" s="7">
        <f t="shared" si="280"/>
        <v>146775316990.36829</v>
      </c>
      <c r="NW37" s="7">
        <f t="shared" ref="NW37:QH37" si="281">NW36+NW35+-NW34</f>
        <v>84959958222.029602</v>
      </c>
      <c r="NX37" s="7">
        <f t="shared" si="281"/>
        <v>132040117715.98425</v>
      </c>
      <c r="NY37" s="7">
        <f t="shared" si="281"/>
        <v>79340199931.801086</v>
      </c>
      <c r="NZ37" s="7">
        <f t="shared" si="281"/>
        <v>84773161181.517517</v>
      </c>
      <c r="OA37" s="7">
        <f t="shared" si="281"/>
        <v>97746872473.809082</v>
      </c>
      <c r="OB37" s="7">
        <f t="shared" si="281"/>
        <v>126776759947.30121</v>
      </c>
      <c r="OC37" s="7">
        <f t="shared" si="281"/>
        <v>33951427643.410645</v>
      </c>
      <c r="OD37" s="7">
        <f t="shared" si="281"/>
        <v>86702873067.674988</v>
      </c>
      <c r="OE37" s="7">
        <f t="shared" si="281"/>
        <v>95099493626.459717</v>
      </c>
      <c r="OF37" s="7">
        <f t="shared" si="281"/>
        <v>32779900848.706177</v>
      </c>
      <c r="OG37" s="7">
        <f t="shared" si="281"/>
        <v>89461174154.909119</v>
      </c>
      <c r="OH37" s="7">
        <f t="shared" si="281"/>
        <v>96275929508.553589</v>
      </c>
      <c r="OI37" s="7">
        <f t="shared" si="281"/>
        <v>112854824510.80316</v>
      </c>
      <c r="OJ37" s="7">
        <f t="shared" si="281"/>
        <v>74772183581.43811</v>
      </c>
      <c r="OK37" s="7">
        <f t="shared" si="281"/>
        <v>73960092941.395325</v>
      </c>
      <c r="OL37" s="7">
        <f t="shared" si="281"/>
        <v>115710950786.8327</v>
      </c>
      <c r="OM37" s="7">
        <f t="shared" si="281"/>
        <v>78084739794.646545</v>
      </c>
      <c r="ON37" s="7">
        <f t="shared" si="281"/>
        <v>69541490508.30304</v>
      </c>
      <c r="OO37" s="7">
        <f t="shared" si="281"/>
        <v>68686830544.206238</v>
      </c>
      <c r="OP37" s="7">
        <f t="shared" si="281"/>
        <v>53330525903.175049</v>
      </c>
      <c r="OQ37" s="7">
        <f t="shared" si="281"/>
        <v>100650387657.87024</v>
      </c>
      <c r="OR37" s="7">
        <f t="shared" si="281"/>
        <v>39164269139.890503</v>
      </c>
      <c r="OS37" s="7">
        <f t="shared" si="281"/>
        <v>141292165885.30573</v>
      </c>
      <c r="OT37" s="7">
        <f t="shared" si="281"/>
        <v>116278688332.32538</v>
      </c>
      <c r="OU37" s="7">
        <f t="shared" si="281"/>
        <v>63289420357.385315</v>
      </c>
      <c r="OV37" s="7">
        <f t="shared" si="281"/>
        <v>105800325799.84814</v>
      </c>
      <c r="OW37" s="7">
        <f t="shared" si="281"/>
        <v>19553001850.984253</v>
      </c>
      <c r="OX37" s="7">
        <f t="shared" si="281"/>
        <v>98212884943.686462</v>
      </c>
      <c r="OY37" s="7">
        <f t="shared" si="281"/>
        <v>18326633322.230896</v>
      </c>
      <c r="OZ37" s="7">
        <f t="shared" si="281"/>
        <v>70494554649.296204</v>
      </c>
      <c r="PA37" s="7">
        <f t="shared" si="281"/>
        <v>49459838643.888184</v>
      </c>
      <c r="PB37" s="7">
        <f t="shared" si="281"/>
        <v>137659565947.78302</v>
      </c>
      <c r="PC37" s="7">
        <f t="shared" si="281"/>
        <v>65108388814.482056</v>
      </c>
      <c r="PD37" s="7">
        <f t="shared" si="281"/>
        <v>70866516062.875061</v>
      </c>
      <c r="PE37" s="7">
        <f t="shared" si="281"/>
        <v>105021771907.15833</v>
      </c>
      <c r="PF37" s="7">
        <f t="shared" si="281"/>
        <v>88050391956.105469</v>
      </c>
      <c r="PG37" s="7">
        <f t="shared" si="281"/>
        <v>117242566683.69159</v>
      </c>
      <c r="PH37" s="7">
        <f t="shared" si="281"/>
        <v>101607118021.19641</v>
      </c>
      <c r="PI37" s="7">
        <f t="shared" si="281"/>
        <v>115259192692.26312</v>
      </c>
      <c r="PJ37" s="7">
        <f t="shared" si="281"/>
        <v>64575854216.483398</v>
      </c>
      <c r="PK37" s="7">
        <f t="shared" si="281"/>
        <v>39938805562.88916</v>
      </c>
      <c r="PL37" s="7">
        <f t="shared" si="281"/>
        <v>94242165036.622986</v>
      </c>
      <c r="PM37" s="7">
        <f t="shared" si="281"/>
        <v>120128698450.55066</v>
      </c>
      <c r="PN37" s="7">
        <f t="shared" si="281"/>
        <v>103922368486.70172</v>
      </c>
      <c r="PO37" s="7">
        <f t="shared" si="281"/>
        <v>78605399098.630798</v>
      </c>
      <c r="PP37" s="7">
        <f t="shared" si="281"/>
        <v>84965488000.603516</v>
      </c>
      <c r="PQ37" s="7">
        <f t="shared" si="281"/>
        <v>47724962914.319641</v>
      </c>
      <c r="PR37" s="7">
        <f t="shared" si="281"/>
        <v>64985173914.952698</v>
      </c>
      <c r="PS37" s="7">
        <f t="shared" si="281"/>
        <v>85372253456.288513</v>
      </c>
      <c r="PT37" s="7">
        <f t="shared" si="281"/>
        <v>113166302801.00171</v>
      </c>
      <c r="PU37" s="7">
        <f t="shared" si="281"/>
        <v>129459797608.38037</v>
      </c>
      <c r="PV37" s="7">
        <f t="shared" si="281"/>
        <v>50068437048.284668</v>
      </c>
      <c r="PW37" s="7">
        <f t="shared" si="281"/>
        <v>69662791537.908752</v>
      </c>
      <c r="PX37" s="7">
        <f t="shared" si="281"/>
        <v>94635309455.999023</v>
      </c>
      <c r="PY37" s="7">
        <f t="shared" si="281"/>
        <v>76018386106.082458</v>
      </c>
      <c r="PZ37" s="7">
        <f t="shared" si="281"/>
        <v>56580948179.65918</v>
      </c>
      <c r="QA37" s="7">
        <f t="shared" si="281"/>
        <v>88469582536.307922</v>
      </c>
      <c r="QB37" s="7">
        <f t="shared" si="281"/>
        <v>79966952136.153015</v>
      </c>
      <c r="QC37" s="7">
        <f t="shared" si="281"/>
        <v>99634479980.223206</v>
      </c>
      <c r="QD37" s="7">
        <f t="shared" si="281"/>
        <v>81180419749.099976</v>
      </c>
      <c r="QE37" s="7">
        <f t="shared" si="281"/>
        <v>140976645567.45453</v>
      </c>
      <c r="QF37" s="7">
        <f t="shared" si="281"/>
        <v>78485371093.854553</v>
      </c>
      <c r="QG37" s="7">
        <f t="shared" si="281"/>
        <v>74215049030.42334</v>
      </c>
      <c r="QH37" s="7">
        <f t="shared" si="281"/>
        <v>72771680776.497559</v>
      </c>
      <c r="QI37" s="7">
        <f t="shared" ref="QI37:ST37" si="282">QI36+QI35+-QI34</f>
        <v>83143601729.354919</v>
      </c>
      <c r="QJ37" s="7">
        <f t="shared" si="282"/>
        <v>100694219949.70972</v>
      </c>
      <c r="QK37" s="7">
        <f t="shared" si="282"/>
        <v>87376767858.810547</v>
      </c>
      <c r="QL37" s="7">
        <f t="shared" si="282"/>
        <v>139474799282.86023</v>
      </c>
      <c r="QM37" s="7">
        <f t="shared" si="282"/>
        <v>153054847457.36108</v>
      </c>
      <c r="QN37" s="7">
        <f t="shared" si="282"/>
        <v>97322131001.771057</v>
      </c>
      <c r="QO37" s="7">
        <f t="shared" si="282"/>
        <v>137174469618.6391</v>
      </c>
      <c r="QP37" s="7">
        <f t="shared" si="282"/>
        <v>65681579642.488464</v>
      </c>
      <c r="QQ37" s="7">
        <f t="shared" si="282"/>
        <v>94153540583.546326</v>
      </c>
      <c r="QR37" s="7">
        <f t="shared" si="282"/>
        <v>82227247088.064087</v>
      </c>
      <c r="QS37" s="7">
        <f t="shared" si="282"/>
        <v>62447638138.100342</v>
      </c>
      <c r="QT37" s="7">
        <f t="shared" si="282"/>
        <v>122098294283.78827</v>
      </c>
      <c r="QU37" s="7">
        <f t="shared" si="282"/>
        <v>73266679992.567688</v>
      </c>
      <c r="QV37" s="7">
        <f t="shared" si="282"/>
        <v>46496591717.045227</v>
      </c>
      <c r="QW37" s="7">
        <f t="shared" si="282"/>
        <v>76748870861.403564</v>
      </c>
      <c r="QX37" s="7">
        <f t="shared" si="282"/>
        <v>81558201873.443665</v>
      </c>
      <c r="QY37" s="7">
        <f t="shared" si="282"/>
        <v>42931600213.279419</v>
      </c>
      <c r="QZ37" s="7">
        <f t="shared" si="282"/>
        <v>109289516949.56458</v>
      </c>
      <c r="RA37" s="7">
        <f t="shared" si="282"/>
        <v>84437242449.138062</v>
      </c>
      <c r="RB37" s="7">
        <f t="shared" si="282"/>
        <v>99474374136.405579</v>
      </c>
      <c r="RC37" s="7">
        <f t="shared" si="282"/>
        <v>58223046253.677368</v>
      </c>
      <c r="RD37" s="7">
        <f t="shared" si="282"/>
        <v>23877875536.625488</v>
      </c>
      <c r="RE37" s="7">
        <f t="shared" si="282"/>
        <v>50844647159.268555</v>
      </c>
      <c r="RF37" s="7">
        <f t="shared" si="282"/>
        <v>34696242597.907776</v>
      </c>
      <c r="RG37" s="7">
        <f t="shared" si="282"/>
        <v>137950998362.12317</v>
      </c>
      <c r="RH37" s="7">
        <f t="shared" si="282"/>
        <v>79745059093.051331</v>
      </c>
      <c r="RI37" s="7">
        <f t="shared" si="282"/>
        <v>96424293690.598816</v>
      </c>
      <c r="RJ37" s="7">
        <f t="shared" si="282"/>
        <v>97945622916.548035</v>
      </c>
      <c r="RK37" s="7">
        <f t="shared" si="282"/>
        <v>92751210401.865479</v>
      </c>
      <c r="RL37" s="7">
        <f t="shared" si="282"/>
        <v>90718565152.205017</v>
      </c>
      <c r="RM37" s="7">
        <f t="shared" si="282"/>
        <v>93834285161.276367</v>
      </c>
      <c r="RN37" s="7">
        <f t="shared" si="282"/>
        <v>75592526830.788879</v>
      </c>
      <c r="RO37" s="7">
        <f t="shared" si="282"/>
        <v>94894576992.175415</v>
      </c>
      <c r="RP37" s="7">
        <f t="shared" si="282"/>
        <v>87324625773.625488</v>
      </c>
      <c r="RQ37" s="7">
        <f t="shared" si="282"/>
        <v>102051500154.39972</v>
      </c>
      <c r="RR37" s="7">
        <f t="shared" si="282"/>
        <v>115327610976.99316</v>
      </c>
      <c r="RS37" s="7">
        <f t="shared" si="282"/>
        <v>103305599712.67328</v>
      </c>
      <c r="RT37" s="7">
        <f t="shared" si="282"/>
        <v>52885621843.43335</v>
      </c>
      <c r="RU37" s="7">
        <f t="shared" si="282"/>
        <v>78361672136.301575</v>
      </c>
      <c r="RV37" s="7">
        <f t="shared" si="282"/>
        <v>57300910755.798462</v>
      </c>
      <c r="RW37" s="7">
        <f t="shared" si="282"/>
        <v>107552692186.86908</v>
      </c>
      <c r="RX37" s="7">
        <f t="shared" si="282"/>
        <v>118804123563.16479</v>
      </c>
      <c r="RY37" s="7">
        <f t="shared" si="282"/>
        <v>106204534190.01233</v>
      </c>
      <c r="RZ37" s="7">
        <f t="shared" si="282"/>
        <v>75224672419.454529</v>
      </c>
      <c r="SA37" s="7">
        <f t="shared" si="282"/>
        <v>116746482111.57764</v>
      </c>
      <c r="SB37" s="7">
        <f t="shared" si="282"/>
        <v>141925942367.05737</v>
      </c>
      <c r="SC37" s="7">
        <f t="shared" si="282"/>
        <v>129732547556.20093</v>
      </c>
      <c r="SD37" s="7">
        <f t="shared" si="282"/>
        <v>136815323271.35144</v>
      </c>
      <c r="SE37" s="7">
        <f t="shared" si="282"/>
        <v>103405504660.52795</v>
      </c>
      <c r="SF37" s="7">
        <f t="shared" si="282"/>
        <v>91482427436.490906</v>
      </c>
      <c r="SG37" s="7">
        <f t="shared" si="282"/>
        <v>87377768278.768921</v>
      </c>
      <c r="SH37" s="7">
        <f t="shared" si="282"/>
        <v>119746157815.87738</v>
      </c>
      <c r="SI37" s="7">
        <f t="shared" si="282"/>
        <v>119445149453.59229</v>
      </c>
      <c r="SJ37" s="7">
        <f t="shared" si="282"/>
        <v>51950672668.859253</v>
      </c>
      <c r="SK37" s="7">
        <f t="shared" si="282"/>
        <v>51567796743.4729</v>
      </c>
      <c r="SL37" s="7">
        <f t="shared" si="282"/>
        <v>96431687803.09259</v>
      </c>
      <c r="SM37" s="7">
        <f t="shared" si="282"/>
        <v>97354073766.309204</v>
      </c>
      <c r="SN37" s="7">
        <f t="shared" si="282"/>
        <v>88828515854.727356</v>
      </c>
      <c r="SO37" s="7">
        <f t="shared" si="282"/>
        <v>115631435244.96802</v>
      </c>
      <c r="SP37" s="7">
        <f t="shared" si="282"/>
        <v>61353391284.369202</v>
      </c>
      <c r="SQ37" s="7">
        <f t="shared" si="282"/>
        <v>75253984625.750183</v>
      </c>
      <c r="SR37" s="7">
        <f t="shared" si="282"/>
        <v>60739058694.161682</v>
      </c>
      <c r="SS37" s="7">
        <f t="shared" si="282"/>
        <v>144898630346.10999</v>
      </c>
      <c r="ST37" s="7">
        <f t="shared" si="282"/>
        <v>67625476093.791138</v>
      </c>
      <c r="SU37" s="7">
        <f t="shared" ref="SU37:VF37" si="283">SU36+SU35+-SU34</f>
        <v>36653048736.649414</v>
      </c>
      <c r="SV37" s="7">
        <f t="shared" si="283"/>
        <v>80968012019.288879</v>
      </c>
      <c r="SW37" s="7">
        <f t="shared" si="283"/>
        <v>104139399792.9834</v>
      </c>
      <c r="SX37" s="7">
        <f t="shared" si="283"/>
        <v>98866167860.244812</v>
      </c>
      <c r="SY37" s="7">
        <f t="shared" si="283"/>
        <v>114637812911.94</v>
      </c>
      <c r="SZ37" s="7">
        <f t="shared" si="283"/>
        <v>99248765754.444397</v>
      </c>
      <c r="TA37" s="7">
        <f t="shared" si="283"/>
        <v>121067647100.10089</v>
      </c>
      <c r="TB37" s="7">
        <f t="shared" si="283"/>
        <v>42893856813.402161</v>
      </c>
      <c r="TC37" s="7">
        <f t="shared" si="283"/>
        <v>93728079809.813721</v>
      </c>
      <c r="TD37" s="7">
        <f t="shared" si="283"/>
        <v>57230511457.28772</v>
      </c>
      <c r="TE37" s="7">
        <f t="shared" si="283"/>
        <v>38650179112.474915</v>
      </c>
      <c r="TF37" s="7">
        <f t="shared" si="283"/>
        <v>36059853616.858521</v>
      </c>
      <c r="TG37" s="7">
        <f t="shared" si="283"/>
        <v>53190343018.105469</v>
      </c>
      <c r="TH37" s="7">
        <f t="shared" si="283"/>
        <v>25171579452.321777</v>
      </c>
      <c r="TI37" s="7">
        <f t="shared" si="283"/>
        <v>114567470470.3045</v>
      </c>
      <c r="TJ37" s="7">
        <f t="shared" si="283"/>
        <v>81753527863.983032</v>
      </c>
      <c r="TK37" s="7">
        <f t="shared" si="283"/>
        <v>81724446989.681274</v>
      </c>
      <c r="TL37" s="7">
        <f t="shared" si="283"/>
        <v>92296400592.141296</v>
      </c>
      <c r="TM37" s="7">
        <f t="shared" si="283"/>
        <v>82430384484.453125</v>
      </c>
      <c r="TN37" s="7">
        <f t="shared" si="283"/>
        <v>67258546433.67157</v>
      </c>
      <c r="TO37" s="7">
        <f t="shared" si="283"/>
        <v>98966855511.151794</v>
      </c>
      <c r="TP37" s="7">
        <f t="shared" si="283"/>
        <v>79542235919.065979</v>
      </c>
      <c r="TQ37" s="7">
        <f t="shared" si="283"/>
        <v>66645742506.440125</v>
      </c>
      <c r="TR37" s="7">
        <f t="shared" si="283"/>
        <v>82560271374.709656</v>
      </c>
      <c r="TS37" s="7">
        <f t="shared" si="283"/>
        <v>59025709570.8573</v>
      </c>
      <c r="TT37" s="7">
        <f t="shared" si="283"/>
        <v>73712337811.727356</v>
      </c>
      <c r="TU37" s="7">
        <f t="shared" si="283"/>
        <v>108344478182.22101</v>
      </c>
      <c r="TV37" s="7">
        <f t="shared" si="283"/>
        <v>63336934030.805298</v>
      </c>
      <c r="TW37" s="7">
        <f t="shared" si="283"/>
        <v>121363032864.28986</v>
      </c>
      <c r="TX37" s="7">
        <f t="shared" si="283"/>
        <v>100604567193.46533</v>
      </c>
      <c r="TY37" s="7">
        <f t="shared" si="283"/>
        <v>52157130086.6026</v>
      </c>
      <c r="TZ37" s="7">
        <f t="shared" si="283"/>
        <v>123062034981.16791</v>
      </c>
      <c r="UA37" s="7">
        <f t="shared" si="283"/>
        <v>13508613588.470032</v>
      </c>
      <c r="UB37" s="7">
        <f t="shared" si="283"/>
        <v>61722106777.256409</v>
      </c>
      <c r="UC37" s="7">
        <f t="shared" si="283"/>
        <v>67730279184.179871</v>
      </c>
      <c r="UD37" s="7">
        <f t="shared" si="283"/>
        <v>82990584820.348816</v>
      </c>
      <c r="UE37" s="7">
        <f t="shared" si="283"/>
        <v>71072410845.770081</v>
      </c>
      <c r="UF37" s="7">
        <f t="shared" si="283"/>
        <v>121040488293.83441</v>
      </c>
      <c r="UG37" s="7">
        <f t="shared" si="283"/>
        <v>66082871316.057434</v>
      </c>
      <c r="UH37" s="7">
        <f t="shared" si="283"/>
        <v>63719681147.835205</v>
      </c>
      <c r="UI37" s="7">
        <f t="shared" si="283"/>
        <v>91730466248.766113</v>
      </c>
      <c r="UJ37" s="7">
        <f t="shared" si="283"/>
        <v>76543993639.690735</v>
      </c>
      <c r="UK37" s="7">
        <f t="shared" si="283"/>
        <v>162768756908.02484</v>
      </c>
      <c r="UL37" s="7">
        <f t="shared" si="283"/>
        <v>75537303753.498291</v>
      </c>
      <c r="UM37" s="7">
        <f t="shared" si="283"/>
        <v>69213398512.266296</v>
      </c>
      <c r="UN37" s="7">
        <f t="shared" si="283"/>
        <v>95104319996.91095</v>
      </c>
      <c r="UO37" s="7">
        <f t="shared" si="283"/>
        <v>101398266974.20251</v>
      </c>
      <c r="UP37" s="7">
        <f t="shared" si="283"/>
        <v>100612757537.46521</v>
      </c>
      <c r="UQ37" s="7">
        <f t="shared" si="283"/>
        <v>87935598522.891907</v>
      </c>
      <c r="UR37" s="7">
        <f t="shared" si="283"/>
        <v>100983294937.67896</v>
      </c>
      <c r="US37" s="7">
        <f t="shared" si="283"/>
        <v>49772747365.650513</v>
      </c>
      <c r="UT37" s="7">
        <f t="shared" si="283"/>
        <v>121836364452.25562</v>
      </c>
      <c r="UU37" s="7">
        <f t="shared" si="283"/>
        <v>47087849793.580261</v>
      </c>
      <c r="UV37" s="7">
        <f t="shared" si="283"/>
        <v>57491619043.979492</v>
      </c>
      <c r="UW37" s="7">
        <f t="shared" si="283"/>
        <v>44907231286.281494</v>
      </c>
      <c r="UX37" s="7">
        <f t="shared" si="283"/>
        <v>85169109009.873291</v>
      </c>
      <c r="UY37" s="7">
        <f t="shared" si="283"/>
        <v>54288704969.33728</v>
      </c>
      <c r="UZ37" s="7">
        <f t="shared" si="283"/>
        <v>93252758090.056641</v>
      </c>
      <c r="VA37" s="7">
        <f t="shared" si="283"/>
        <v>60329070511.840149</v>
      </c>
      <c r="VB37" s="7">
        <f t="shared" si="283"/>
        <v>41106972598.626892</v>
      </c>
      <c r="VC37" s="7">
        <f t="shared" si="283"/>
        <v>14973709697.617615</v>
      </c>
      <c r="VD37" s="7">
        <f t="shared" si="283"/>
        <v>97793315134.509583</v>
      </c>
      <c r="VE37" s="7">
        <f t="shared" si="283"/>
        <v>111888672840.59137</v>
      </c>
      <c r="VF37" s="7">
        <f t="shared" si="283"/>
        <v>3814512.5859375</v>
      </c>
      <c r="VG37" s="7">
        <f t="shared" ref="VG37:XR37" si="284">VG36+VG35+-VG34</f>
        <v>99039719493.39679</v>
      </c>
      <c r="VH37" s="7">
        <f t="shared" si="284"/>
        <v>65635459284.644775</v>
      </c>
      <c r="VI37" s="7">
        <f t="shared" si="284"/>
        <v>79654670039.77948</v>
      </c>
      <c r="VJ37" s="7">
        <f t="shared" si="284"/>
        <v>85269376788.973694</v>
      </c>
      <c r="VK37" s="7">
        <f t="shared" si="284"/>
        <v>122513893892.18481</v>
      </c>
      <c r="VL37" s="7">
        <f t="shared" si="284"/>
        <v>106204653466.76697</v>
      </c>
      <c r="VM37" s="7">
        <f t="shared" si="284"/>
        <v>121925985824.63574</v>
      </c>
      <c r="VN37" s="7">
        <f t="shared" si="284"/>
        <v>104851648867.96051</v>
      </c>
      <c r="VO37" s="7">
        <f t="shared" si="284"/>
        <v>99716804008.371338</v>
      </c>
      <c r="VP37" s="7">
        <f t="shared" si="284"/>
        <v>83637371234.929382</v>
      </c>
      <c r="VQ37" s="7">
        <f t="shared" si="284"/>
        <v>100217677653.73389</v>
      </c>
      <c r="VR37" s="7">
        <f t="shared" si="284"/>
        <v>44969901892.547302</v>
      </c>
      <c r="VS37" s="7">
        <f t="shared" si="284"/>
        <v>72650995574.302795</v>
      </c>
      <c r="VT37" s="7">
        <f t="shared" si="284"/>
        <v>134053864489.92047</v>
      </c>
      <c r="VU37" s="7">
        <f t="shared" si="284"/>
        <v>110389806086.71027</v>
      </c>
      <c r="VV37" s="7">
        <f t="shared" si="284"/>
        <v>67547616121.626953</v>
      </c>
      <c r="VW37" s="7">
        <f t="shared" si="284"/>
        <v>90497373701.719055</v>
      </c>
      <c r="VX37" s="7">
        <f t="shared" si="284"/>
        <v>95891796528.371094</v>
      </c>
      <c r="VY37" s="7">
        <f t="shared" si="284"/>
        <v>105381294090.98639</v>
      </c>
      <c r="VZ37" s="7">
        <f t="shared" si="284"/>
        <v>79417037293.278687</v>
      </c>
      <c r="WA37" s="7">
        <f t="shared" si="284"/>
        <v>35373780929.747192</v>
      </c>
      <c r="WB37" s="7">
        <f t="shared" si="284"/>
        <v>67602943930.344666</v>
      </c>
      <c r="WC37" s="7">
        <f t="shared" si="284"/>
        <v>44536148196.36322</v>
      </c>
      <c r="WD37" s="7">
        <f t="shared" si="284"/>
        <v>23145518801.914612</v>
      </c>
      <c r="WE37" s="7">
        <f t="shared" si="284"/>
        <v>125942730807.9278</v>
      </c>
      <c r="WF37" s="7">
        <f t="shared" si="284"/>
        <v>115781966783.0816</v>
      </c>
      <c r="WG37" s="7">
        <f t="shared" si="284"/>
        <v>108082450247.42548</v>
      </c>
      <c r="WH37" s="7">
        <f t="shared" si="284"/>
        <v>121570742813.98785</v>
      </c>
      <c r="WI37" s="7">
        <f t="shared" si="284"/>
        <v>81763762157.992493</v>
      </c>
      <c r="WJ37" s="7">
        <f t="shared" si="284"/>
        <v>23000959443.047729</v>
      </c>
      <c r="WK37" s="7">
        <f t="shared" si="284"/>
        <v>85262592926.290222</v>
      </c>
      <c r="WL37" s="7">
        <f t="shared" si="284"/>
        <v>102437402108.53802</v>
      </c>
      <c r="WM37" s="7">
        <f t="shared" si="284"/>
        <v>60745785212.249451</v>
      </c>
      <c r="WN37" s="7">
        <f t="shared" si="284"/>
        <v>80355711852.478577</v>
      </c>
      <c r="WO37" s="7">
        <f t="shared" si="284"/>
        <v>88421764535.433167</v>
      </c>
      <c r="WP37" s="7">
        <f t="shared" si="284"/>
        <v>86684878992.044495</v>
      </c>
      <c r="WQ37" s="7">
        <f t="shared" si="284"/>
        <v>73052049471.804932</v>
      </c>
      <c r="WR37" s="7">
        <f t="shared" si="284"/>
        <v>120259691051.44269</v>
      </c>
      <c r="WS37" s="7">
        <f t="shared" si="284"/>
        <v>76594871820.398865</v>
      </c>
      <c r="WT37" s="7">
        <f t="shared" si="284"/>
        <v>87455332450.044128</v>
      </c>
      <c r="WU37" s="7">
        <f t="shared" si="284"/>
        <v>114558945365.31439</v>
      </c>
      <c r="WV37" s="7">
        <f t="shared" si="284"/>
        <v>90563981698.911255</v>
      </c>
      <c r="WW37" s="7">
        <f t="shared" si="284"/>
        <v>104471695375.31458</v>
      </c>
      <c r="WX37" s="7">
        <f t="shared" si="284"/>
        <v>119805928553.12915</v>
      </c>
      <c r="WY37" s="7">
        <f t="shared" si="284"/>
        <v>97070363998.921387</v>
      </c>
      <c r="WZ37" s="7">
        <f t="shared" si="284"/>
        <v>26502673045.488586</v>
      </c>
      <c r="XA37" s="7">
        <f t="shared" si="284"/>
        <v>83762221914.504578</v>
      </c>
      <c r="XB37" s="7">
        <f t="shared" si="284"/>
        <v>57342995055.000244</v>
      </c>
      <c r="XC37" s="7">
        <f t="shared" si="284"/>
        <v>121962151974.60645</v>
      </c>
      <c r="XD37" s="7">
        <f t="shared" si="284"/>
        <v>105480848711.54132</v>
      </c>
      <c r="XE37" s="7">
        <f t="shared" si="284"/>
        <v>95374104979.377197</v>
      </c>
      <c r="XF37" s="7">
        <f t="shared" si="284"/>
        <v>78988392960.162598</v>
      </c>
      <c r="XG37" s="7">
        <f t="shared" si="284"/>
        <v>91693956911.679504</v>
      </c>
      <c r="XH37" s="7">
        <f t="shared" si="284"/>
        <v>94528157525.051208</v>
      </c>
      <c r="XI37" s="7">
        <f t="shared" si="284"/>
        <v>93295929442.320618</v>
      </c>
      <c r="XJ37" s="7">
        <f t="shared" si="284"/>
        <v>38674106215.948792</v>
      </c>
      <c r="XK37" s="7">
        <f t="shared" si="284"/>
        <v>20251857179.10791</v>
      </c>
      <c r="XL37" s="7">
        <f t="shared" si="284"/>
        <v>83351151887.13385</v>
      </c>
      <c r="XM37" s="7">
        <f t="shared" si="284"/>
        <v>64025576768.084412</v>
      </c>
      <c r="XN37" s="7">
        <f t="shared" si="284"/>
        <v>117418603767.48828</v>
      </c>
      <c r="XO37" s="7">
        <f t="shared" si="284"/>
        <v>131801042003.0658</v>
      </c>
      <c r="XP37" s="7">
        <f t="shared" si="284"/>
        <v>80478703024.0177</v>
      </c>
      <c r="XQ37" s="7">
        <f t="shared" si="284"/>
        <v>140267405475.13086</v>
      </c>
      <c r="XR37" s="7">
        <f t="shared" si="284"/>
        <v>106872033205.95764</v>
      </c>
      <c r="XS37" s="7">
        <f t="shared" ref="XS37:AAD37" si="285">XS36+XS35+-XS34</f>
        <v>55461068275.523499</v>
      </c>
      <c r="XT37" s="7">
        <f t="shared" si="285"/>
        <v>158330897392.55194</v>
      </c>
      <c r="XU37" s="7">
        <f t="shared" si="285"/>
        <v>104726826994.47424</v>
      </c>
      <c r="XV37" s="7">
        <f t="shared" si="285"/>
        <v>110578450993.79492</v>
      </c>
      <c r="XW37" s="7">
        <f t="shared" si="285"/>
        <v>102461045188.12012</v>
      </c>
      <c r="XX37" s="7">
        <f t="shared" si="285"/>
        <v>91455487861.452148</v>
      </c>
      <c r="XY37" s="7">
        <f t="shared" si="285"/>
        <v>25291514961.268066</v>
      </c>
      <c r="XZ37" s="7">
        <f t="shared" si="285"/>
        <v>137854325115.26349</v>
      </c>
      <c r="YA37" s="7">
        <f t="shared" si="285"/>
        <v>150205248723.04462</v>
      </c>
      <c r="YB37" s="7">
        <f t="shared" si="285"/>
        <v>85677575008.585815</v>
      </c>
      <c r="YC37" s="7">
        <f t="shared" si="285"/>
        <v>72887680225.094543</v>
      </c>
      <c r="YD37" s="7">
        <f t="shared" si="285"/>
        <v>49581166425.090332</v>
      </c>
      <c r="YE37" s="7">
        <f t="shared" si="285"/>
        <v>108716507585.07404</v>
      </c>
      <c r="YF37" s="7">
        <f t="shared" si="285"/>
        <v>54304157707.790161</v>
      </c>
      <c r="YG37" s="7">
        <f t="shared" si="285"/>
        <v>70454731972.208862</v>
      </c>
      <c r="YH37" s="7">
        <f t="shared" si="285"/>
        <v>59518905203.619446</v>
      </c>
      <c r="YI37" s="7">
        <f t="shared" si="285"/>
        <v>77403408003.37323</v>
      </c>
      <c r="YJ37" s="7">
        <f t="shared" si="285"/>
        <v>109270950487.93341</v>
      </c>
      <c r="YK37" s="7">
        <f t="shared" si="285"/>
        <v>86734605607.868042</v>
      </c>
      <c r="YL37" s="7">
        <f t="shared" si="285"/>
        <v>124219946960.20483</v>
      </c>
      <c r="YM37" s="7">
        <f t="shared" si="285"/>
        <v>115274980280.10132</v>
      </c>
      <c r="YN37" s="7">
        <f t="shared" si="285"/>
        <v>90069074949.356384</v>
      </c>
      <c r="YO37" s="7">
        <f t="shared" si="285"/>
        <v>90430001312.202026</v>
      </c>
      <c r="YP37" s="7">
        <f t="shared" si="285"/>
        <v>73510213209.212341</v>
      </c>
      <c r="YQ37" s="7">
        <f t="shared" si="285"/>
        <v>67937737849.561157</v>
      </c>
      <c r="YR37" s="7">
        <f t="shared" si="285"/>
        <v>77750685769.409912</v>
      </c>
      <c r="YS37" s="7">
        <f t="shared" si="285"/>
        <v>47515051479.60907</v>
      </c>
      <c r="YT37" s="7">
        <f t="shared" si="285"/>
        <v>92611633824.095032</v>
      </c>
      <c r="YU37" s="7">
        <f t="shared" si="285"/>
        <v>80822979256.39447</v>
      </c>
      <c r="YV37" s="7">
        <f t="shared" si="285"/>
        <v>31401966428.158447</v>
      </c>
      <c r="YW37" s="7">
        <f t="shared" si="285"/>
        <v>60806646270.937927</v>
      </c>
      <c r="YX37" s="7">
        <f t="shared" si="285"/>
        <v>143112931149.39655</v>
      </c>
      <c r="YY37" s="7">
        <f t="shared" si="285"/>
        <v>111094713189.10632</v>
      </c>
      <c r="YZ37" s="7">
        <f t="shared" si="285"/>
        <v>23274044158.493713</v>
      </c>
      <c r="ZA37" s="7">
        <f t="shared" si="285"/>
        <v>79547035746.372986</v>
      </c>
      <c r="ZB37" s="7">
        <f t="shared" si="285"/>
        <v>120824295795.79053</v>
      </c>
      <c r="ZC37" s="7">
        <f t="shared" si="285"/>
        <v>93878759263.854858</v>
      </c>
      <c r="ZD37" s="7">
        <f t="shared" si="285"/>
        <v>102787444024.43616</v>
      </c>
      <c r="ZE37" s="7">
        <f t="shared" si="285"/>
        <v>36789424437.778198</v>
      </c>
      <c r="ZF37" s="7">
        <f t="shared" si="285"/>
        <v>73662394213.23938</v>
      </c>
      <c r="ZG37" s="7">
        <f t="shared" si="285"/>
        <v>90469005250.214172</v>
      </c>
      <c r="ZH37" s="7">
        <f t="shared" si="285"/>
        <v>100587268800.37195</v>
      </c>
      <c r="ZI37" s="7">
        <f t="shared" si="285"/>
        <v>78562382650.697754</v>
      </c>
      <c r="ZJ37" s="7">
        <f t="shared" si="285"/>
        <v>139329393203.99615</v>
      </c>
      <c r="ZK37" s="7">
        <f t="shared" si="285"/>
        <v>88929557384.373596</v>
      </c>
      <c r="ZL37" s="7">
        <f t="shared" si="285"/>
        <v>119205961490.39197</v>
      </c>
      <c r="ZM37" s="7">
        <f t="shared" si="285"/>
        <v>72388632753.684143</v>
      </c>
      <c r="ZN37" s="7">
        <f t="shared" si="285"/>
        <v>95342028467.498596</v>
      </c>
      <c r="ZO37" s="7">
        <f t="shared" si="285"/>
        <v>46370508964.710571</v>
      </c>
      <c r="ZP37" s="7">
        <f t="shared" si="285"/>
        <v>70354776299.82666</v>
      </c>
      <c r="ZQ37" s="7">
        <f t="shared" si="285"/>
        <v>76220139541.025391</v>
      </c>
      <c r="ZR37" s="7">
        <f t="shared" si="285"/>
        <v>95252729887.98175</v>
      </c>
      <c r="ZS37" s="7">
        <f t="shared" si="285"/>
        <v>10212288479.278442</v>
      </c>
      <c r="ZT37" s="7">
        <f t="shared" si="285"/>
        <v>18421310552.591309</v>
      </c>
      <c r="ZU37" s="7">
        <f t="shared" si="285"/>
        <v>34189769840.109558</v>
      </c>
      <c r="ZV37" s="7">
        <f t="shared" si="285"/>
        <v>86434255958.650818</v>
      </c>
      <c r="ZW37" s="7">
        <f t="shared" si="285"/>
        <v>33905055528.180115</v>
      </c>
      <c r="ZX37" s="7">
        <f t="shared" si="285"/>
        <v>101946841200.88458</v>
      </c>
      <c r="ZY37" s="7">
        <f t="shared" si="285"/>
        <v>119923472905.56165</v>
      </c>
      <c r="ZZ37" s="7">
        <f t="shared" si="285"/>
        <v>61982619243.350098</v>
      </c>
      <c r="AAA37" s="7">
        <f t="shared" si="285"/>
        <v>117955530530.22162</v>
      </c>
      <c r="AAB37" s="7">
        <f t="shared" si="285"/>
        <v>95372955362.154175</v>
      </c>
      <c r="AAC37" s="7">
        <f t="shared" si="285"/>
        <v>22552864699.283081</v>
      </c>
      <c r="AAD37" s="7">
        <f t="shared" si="285"/>
        <v>88198794431.381836</v>
      </c>
      <c r="AAE37" s="7">
        <f t="shared" ref="AAE37:ACP37" si="286">AAE36+AAE35+-AAE34</f>
        <v>52126991504.714722</v>
      </c>
      <c r="AAF37" s="7">
        <f t="shared" si="286"/>
        <v>117219106023.94006</v>
      </c>
      <c r="AAG37" s="7">
        <f t="shared" si="286"/>
        <v>78227399166.303406</v>
      </c>
      <c r="AAH37" s="7">
        <f t="shared" si="286"/>
        <v>70983181842.267456</v>
      </c>
      <c r="AAI37" s="7">
        <f t="shared" si="286"/>
        <v>71859492566.381165</v>
      </c>
      <c r="AAJ37" s="7">
        <f t="shared" si="286"/>
        <v>53037493863.872192</v>
      </c>
      <c r="AAK37" s="7">
        <f t="shared" si="286"/>
        <v>62475954343.500305</v>
      </c>
      <c r="AAL37" s="7">
        <f t="shared" si="286"/>
        <v>90935599134.312622</v>
      </c>
      <c r="AAM37" s="7">
        <f t="shared" si="286"/>
        <v>53505451899.566467</v>
      </c>
      <c r="AAN37" s="7">
        <f t="shared" si="286"/>
        <v>118708946878.30347</v>
      </c>
      <c r="AAO37" s="7">
        <f t="shared" si="286"/>
        <v>102202120554.34576</v>
      </c>
      <c r="AAP37" s="7">
        <f t="shared" si="286"/>
        <v>7214340567.0827026</v>
      </c>
      <c r="AAQ37" s="7">
        <f t="shared" si="286"/>
        <v>67466490441.533691</v>
      </c>
      <c r="AAR37" s="7">
        <f t="shared" si="286"/>
        <v>85799126610.47406</v>
      </c>
      <c r="AAS37" s="7">
        <f t="shared" si="286"/>
        <v>80457055272.155701</v>
      </c>
      <c r="AAT37" s="7">
        <f t="shared" si="286"/>
        <v>77095687614.308472</v>
      </c>
      <c r="AAU37" s="7">
        <f t="shared" si="286"/>
        <v>99643039404.207031</v>
      </c>
      <c r="AAV37" s="7">
        <f t="shared" si="286"/>
        <v>114337471044.72748</v>
      </c>
      <c r="AAW37" s="7">
        <f t="shared" si="286"/>
        <v>77620998300.087585</v>
      </c>
      <c r="AAX37" s="7">
        <f t="shared" si="286"/>
        <v>105146619250.42267</v>
      </c>
      <c r="AAY37" s="7">
        <f t="shared" si="286"/>
        <v>97181498489.81897</v>
      </c>
      <c r="AAZ37" s="7">
        <f t="shared" si="286"/>
        <v>67024945600.125427</v>
      </c>
      <c r="ABA37" s="7">
        <f t="shared" si="286"/>
        <v>53318389546.914246</v>
      </c>
      <c r="ABB37" s="7">
        <f t="shared" si="286"/>
        <v>73548125238.062866</v>
      </c>
      <c r="ABC37" s="7">
        <f t="shared" si="286"/>
        <v>147920403384.91516</v>
      </c>
      <c r="ABD37" s="7">
        <f t="shared" si="286"/>
        <v>68958639296.489807</v>
      </c>
      <c r="ABE37" s="7">
        <f t="shared" si="286"/>
        <v>84656396198.917297</v>
      </c>
      <c r="ABF37" s="7">
        <f t="shared" si="286"/>
        <v>78525072950.224609</v>
      </c>
      <c r="ABG37" s="7">
        <f t="shared" si="286"/>
        <v>98141135513.994446</v>
      </c>
      <c r="ABH37" s="7">
        <f t="shared" si="286"/>
        <v>104335940368.70435</v>
      </c>
      <c r="ABI37" s="7">
        <f t="shared" si="286"/>
        <v>70682115604.243652</v>
      </c>
      <c r="ABJ37" s="7">
        <f t="shared" si="286"/>
        <v>86813297776.130371</v>
      </c>
      <c r="ABK37" s="7">
        <f t="shared" si="286"/>
        <v>132599611168.3183</v>
      </c>
      <c r="ABL37" s="7">
        <f t="shared" si="286"/>
        <v>70017635383.486633</v>
      </c>
      <c r="ABM37" s="7">
        <f t="shared" si="286"/>
        <v>57740128071.814148</v>
      </c>
      <c r="ABN37" s="7">
        <f t="shared" si="286"/>
        <v>3610313015.0443115</v>
      </c>
      <c r="ABO37" s="7">
        <f t="shared" si="286"/>
        <v>75603675385.768921</v>
      </c>
      <c r="ABP37" s="7">
        <f t="shared" si="286"/>
        <v>102839467090.49316</v>
      </c>
      <c r="ABQ37" s="7">
        <f t="shared" si="286"/>
        <v>64126145223.297729</v>
      </c>
      <c r="ABR37" s="7">
        <f t="shared" si="286"/>
        <v>139108047734.41913</v>
      </c>
      <c r="ABS37" s="7">
        <f t="shared" si="286"/>
        <v>86464314282.837341</v>
      </c>
      <c r="ABT37" s="7">
        <f t="shared" si="286"/>
        <v>54165202519.45459</v>
      </c>
      <c r="ABU37" s="7">
        <f t="shared" si="286"/>
        <v>80370542425.527527</v>
      </c>
      <c r="ABV37" s="7">
        <f t="shared" si="286"/>
        <v>15019188791.112915</v>
      </c>
      <c r="ABW37" s="7">
        <f t="shared" si="286"/>
        <v>96545023620.38501</v>
      </c>
      <c r="ABX37" s="7">
        <f t="shared" si="286"/>
        <v>86822095189.906433</v>
      </c>
      <c r="ABY37" s="7">
        <f t="shared" si="286"/>
        <v>94936881847.988892</v>
      </c>
      <c r="ABZ37" s="7">
        <f t="shared" si="286"/>
        <v>36688451043.651611</v>
      </c>
      <c r="ACA37" s="7">
        <f t="shared" si="286"/>
        <v>55264961834.094299</v>
      </c>
      <c r="ACB37" s="7">
        <f t="shared" si="286"/>
        <v>69516179716.189392</v>
      </c>
      <c r="ACC37" s="7">
        <f t="shared" si="286"/>
        <v>112628496421.92468</v>
      </c>
      <c r="ACD37" s="7">
        <f t="shared" si="286"/>
        <v>71669399801.244873</v>
      </c>
      <c r="ACE37" s="7">
        <f t="shared" si="286"/>
        <v>62925293080.025146</v>
      </c>
      <c r="ACF37" s="7">
        <f t="shared" si="286"/>
        <v>130763053375.37067</v>
      </c>
      <c r="ACG37" s="7">
        <f t="shared" si="286"/>
        <v>113889426124.82715</v>
      </c>
      <c r="ACH37" s="7">
        <f t="shared" si="286"/>
        <v>46814950321.231934</v>
      </c>
      <c r="ACI37" s="7">
        <f t="shared" si="286"/>
        <v>47892468079.16687</v>
      </c>
      <c r="ACJ37" s="7">
        <f t="shared" si="286"/>
        <v>112553062924.30658</v>
      </c>
      <c r="ACK37" s="7">
        <f t="shared" si="286"/>
        <v>129658590045.29517</v>
      </c>
      <c r="ACL37" s="7">
        <f t="shared" si="286"/>
        <v>35754319076.978149</v>
      </c>
      <c r="ACM37" s="7">
        <f t="shared" si="286"/>
        <v>54166616010.492554</v>
      </c>
      <c r="ACN37" s="7">
        <f t="shared" si="286"/>
        <v>114063404447.4588</v>
      </c>
      <c r="ACO37" s="7">
        <f t="shared" si="286"/>
        <v>131041657677.71106</v>
      </c>
      <c r="ACP37" s="7">
        <f t="shared" si="286"/>
        <v>80893564506.719421</v>
      </c>
      <c r="ACQ37" s="7">
        <f t="shared" ref="ACQ37:AFB37" si="287">ACQ36+ACQ35+-ACQ34</f>
        <v>70058099576.970886</v>
      </c>
      <c r="ACR37" s="7">
        <f t="shared" si="287"/>
        <v>72856217630.175842</v>
      </c>
      <c r="ACS37" s="7">
        <f t="shared" si="287"/>
        <v>99701313081.007324</v>
      </c>
      <c r="ACT37" s="7">
        <f t="shared" si="287"/>
        <v>112759580906.98029</v>
      </c>
      <c r="ACU37" s="7">
        <f t="shared" si="287"/>
        <v>70626943819.269958</v>
      </c>
      <c r="ACV37" s="7">
        <f t="shared" si="287"/>
        <v>65763240771.472168</v>
      </c>
      <c r="ACW37" s="7">
        <f t="shared" si="287"/>
        <v>68321039524.341125</v>
      </c>
      <c r="ACX37" s="7">
        <f t="shared" si="287"/>
        <v>121863810851.59021</v>
      </c>
      <c r="ACY37" s="7">
        <f t="shared" si="287"/>
        <v>114682538146.00946</v>
      </c>
      <c r="ACZ37" s="7">
        <f t="shared" si="287"/>
        <v>77175845634.901855</v>
      </c>
      <c r="ADA37" s="7">
        <f t="shared" si="287"/>
        <v>100084008137.12793</v>
      </c>
      <c r="ADB37" s="7">
        <f t="shared" si="287"/>
        <v>84239957410.901184</v>
      </c>
      <c r="ADC37" s="7">
        <f t="shared" si="287"/>
        <v>139891987542.64203</v>
      </c>
      <c r="ADD37" s="7">
        <f t="shared" si="287"/>
        <v>77147608326.859436</v>
      </c>
      <c r="ADE37" s="7">
        <f t="shared" si="287"/>
        <v>76191879820.041809</v>
      </c>
      <c r="ADF37" s="7">
        <f t="shared" si="287"/>
        <v>113303157250.87146</v>
      </c>
      <c r="ADG37" s="7">
        <f t="shared" si="287"/>
        <v>146285444224.00275</v>
      </c>
      <c r="ADH37" s="7">
        <f t="shared" si="287"/>
        <v>58325493011.611694</v>
      </c>
      <c r="ADI37" s="7">
        <f t="shared" si="287"/>
        <v>71089245566.513</v>
      </c>
      <c r="ADJ37" s="7">
        <f t="shared" si="287"/>
        <v>68974296466.817383</v>
      </c>
      <c r="ADK37" s="7">
        <f t="shared" si="287"/>
        <v>106438845701.71851</v>
      </c>
      <c r="ADL37" s="7">
        <f t="shared" si="287"/>
        <v>150095775117.42096</v>
      </c>
      <c r="ADM37" s="7">
        <f t="shared" si="287"/>
        <v>108555221683.63312</v>
      </c>
      <c r="ADN37" s="7">
        <f t="shared" si="287"/>
        <v>99560414467.21228</v>
      </c>
      <c r="ADO37" s="7">
        <f t="shared" si="287"/>
        <v>92954272040.239929</v>
      </c>
      <c r="ADP37" s="7">
        <f t="shared" si="287"/>
        <v>145445019420.50818</v>
      </c>
      <c r="ADQ37" s="7">
        <f t="shared" si="287"/>
        <v>113294733533.77789</v>
      </c>
      <c r="ADR37" s="7">
        <f t="shared" si="287"/>
        <v>132798116911.10803</v>
      </c>
      <c r="ADS37" s="7">
        <f t="shared" si="287"/>
        <v>124701289302.37982</v>
      </c>
      <c r="ADT37" s="7">
        <f t="shared" si="287"/>
        <v>113351241714.90607</v>
      </c>
      <c r="ADU37" s="7">
        <f t="shared" si="287"/>
        <v>112194162113.56085</v>
      </c>
      <c r="ADV37" s="7">
        <f t="shared" si="287"/>
        <v>11762996363.908081</v>
      </c>
      <c r="ADW37" s="7">
        <f t="shared" si="287"/>
        <v>116313713462.61993</v>
      </c>
      <c r="ADX37" s="7">
        <f t="shared" si="287"/>
        <v>75335063805.017883</v>
      </c>
      <c r="ADY37" s="7">
        <f t="shared" si="287"/>
        <v>93421605559.9422</v>
      </c>
      <c r="ADZ37" s="7">
        <f t="shared" si="287"/>
        <v>121489582134.13202</v>
      </c>
      <c r="AEA37" s="7">
        <f t="shared" si="287"/>
        <v>162828095794.81287</v>
      </c>
      <c r="AEB37" s="7">
        <f t="shared" si="287"/>
        <v>107366591934.62805</v>
      </c>
      <c r="AEC37" s="7">
        <f t="shared" si="287"/>
        <v>73700106576.331726</v>
      </c>
      <c r="AED37" s="7">
        <f t="shared" si="287"/>
        <v>95535316665.836975</v>
      </c>
      <c r="AEE37" s="7">
        <f t="shared" si="287"/>
        <v>132022861571.93054</v>
      </c>
      <c r="AEF37" s="7">
        <f t="shared" si="287"/>
        <v>126646433655.25378</v>
      </c>
      <c r="AEG37" s="7">
        <f t="shared" si="287"/>
        <v>39133411026.445007</v>
      </c>
      <c r="AEH37" s="7">
        <f t="shared" si="287"/>
        <v>89900251284.632812</v>
      </c>
      <c r="AEI37" s="7">
        <f t="shared" si="287"/>
        <v>98323771710.976379</v>
      </c>
      <c r="AEJ37" s="7">
        <f t="shared" si="287"/>
        <v>104843884523.62079</v>
      </c>
      <c r="AEK37" s="7">
        <f t="shared" si="287"/>
        <v>88804301391.295654</v>
      </c>
      <c r="AEL37" s="7">
        <f t="shared" si="287"/>
        <v>75812749540.911316</v>
      </c>
      <c r="AEM37" s="7">
        <f t="shared" si="287"/>
        <v>97175602855.183289</v>
      </c>
      <c r="AEN37" s="7">
        <f t="shared" si="287"/>
        <v>82343216828.563538</v>
      </c>
      <c r="AEO37" s="7">
        <f t="shared" si="287"/>
        <v>133076412236.38928</v>
      </c>
      <c r="AEP37" s="7">
        <f t="shared" si="287"/>
        <v>141650088570.41815</v>
      </c>
      <c r="AEQ37" s="7">
        <f t="shared" si="287"/>
        <v>15709925367.47052</v>
      </c>
      <c r="AER37" s="7">
        <f t="shared" si="287"/>
        <v>68891019661.228943</v>
      </c>
      <c r="AES37" s="7">
        <f t="shared" si="287"/>
        <v>83898233899.128906</v>
      </c>
      <c r="AET37" s="7">
        <f t="shared" si="287"/>
        <v>101980877573.58118</v>
      </c>
      <c r="AEU37" s="7">
        <f t="shared" si="287"/>
        <v>87716887128.095398</v>
      </c>
      <c r="AEV37" s="7">
        <f t="shared" si="287"/>
        <v>104431699388.84174</v>
      </c>
      <c r="AEW37" s="7">
        <f t="shared" si="287"/>
        <v>83427117570.329834</v>
      </c>
      <c r="AEX37" s="7">
        <f t="shared" si="287"/>
        <v>73815276575.923401</v>
      </c>
      <c r="AEY37" s="7">
        <f t="shared" si="287"/>
        <v>37676539857.031616</v>
      </c>
      <c r="AEZ37" s="7">
        <f t="shared" si="287"/>
        <v>78561354000.003784</v>
      </c>
      <c r="AFA37" s="7">
        <f t="shared" si="287"/>
        <v>61250802126.792358</v>
      </c>
      <c r="AFB37" s="7">
        <f t="shared" si="287"/>
        <v>52065882845.045105</v>
      </c>
      <c r="AFC37" s="7">
        <f t="shared" ref="AFC37:AHN37" si="288">AFC36+AFC35+-AFC34</f>
        <v>79890446426.087402</v>
      </c>
      <c r="AFD37" s="7">
        <f t="shared" si="288"/>
        <v>84098308373.473267</v>
      </c>
      <c r="AFE37" s="7">
        <f t="shared" si="288"/>
        <v>82351874155.740417</v>
      </c>
      <c r="AFF37" s="7">
        <f t="shared" si="288"/>
        <v>127780922887.88776</v>
      </c>
      <c r="AFG37" s="7">
        <f t="shared" si="288"/>
        <v>73840919850.701538</v>
      </c>
      <c r="AFH37" s="7">
        <f t="shared" si="288"/>
        <v>97081059031.916077</v>
      </c>
      <c r="AFI37" s="7">
        <f t="shared" si="288"/>
        <v>46311718793.594727</v>
      </c>
      <c r="AFJ37" s="7">
        <f t="shared" si="288"/>
        <v>95733003885.771362</v>
      </c>
      <c r="AFK37" s="7">
        <f t="shared" si="288"/>
        <v>107257585932.03546</v>
      </c>
      <c r="AFL37" s="7">
        <f t="shared" si="288"/>
        <v>17959061283.230652</v>
      </c>
      <c r="AFM37" s="7">
        <f t="shared" si="288"/>
        <v>83316667658.968811</v>
      </c>
      <c r="AFN37" s="7">
        <f t="shared" si="288"/>
        <v>144293631322.15942</v>
      </c>
      <c r="AFO37" s="7">
        <f t="shared" si="288"/>
        <v>110520085755.87134</v>
      </c>
      <c r="AFP37" s="7">
        <f t="shared" si="288"/>
        <v>68804346464.905518</v>
      </c>
      <c r="AFQ37" s="7">
        <f t="shared" si="288"/>
        <v>75624616988.619629</v>
      </c>
      <c r="AFR37" s="7">
        <f t="shared" si="288"/>
        <v>133551550663.72205</v>
      </c>
      <c r="AFS37" s="7">
        <f t="shared" si="288"/>
        <v>93570435450.718323</v>
      </c>
      <c r="AFT37" s="7">
        <f t="shared" si="288"/>
        <v>94725154363.816772</v>
      </c>
      <c r="AFU37" s="7">
        <f t="shared" si="288"/>
        <v>108665031444.76337</v>
      </c>
      <c r="AFV37" s="7">
        <f t="shared" si="288"/>
        <v>113549652583.71851</v>
      </c>
      <c r="AFW37" s="7">
        <f t="shared" si="288"/>
        <v>130119853442.04132</v>
      </c>
      <c r="AFX37" s="7">
        <f t="shared" si="288"/>
        <v>37281540907.325989</v>
      </c>
      <c r="AFY37" s="7">
        <f t="shared" si="288"/>
        <v>96957102871.736633</v>
      </c>
      <c r="AFZ37" s="7">
        <f t="shared" si="288"/>
        <v>48795144753.252563</v>
      </c>
      <c r="AGA37" s="7">
        <f t="shared" si="288"/>
        <v>56671932331.937073</v>
      </c>
      <c r="AGB37" s="7">
        <f t="shared" si="288"/>
        <v>135364395189.61493</v>
      </c>
      <c r="AGC37" s="7">
        <f t="shared" si="288"/>
        <v>70146726248.830444</v>
      </c>
      <c r="AGD37" s="7">
        <f t="shared" si="288"/>
        <v>67150901044.352844</v>
      </c>
      <c r="AGE37" s="7">
        <f t="shared" si="288"/>
        <v>47519397064.109497</v>
      </c>
      <c r="AGF37" s="7">
        <f t="shared" si="288"/>
        <v>102287272135.13794</v>
      </c>
      <c r="AGG37" s="7">
        <f t="shared" si="288"/>
        <v>153032913008.75897</v>
      </c>
      <c r="AGH37" s="7">
        <f t="shared" si="288"/>
        <v>90467592137.489441</v>
      </c>
      <c r="AGI37" s="7">
        <f t="shared" si="288"/>
        <v>83036386832.761658</v>
      </c>
      <c r="AGJ37" s="7">
        <f t="shared" si="288"/>
        <v>125911128190.64319</v>
      </c>
      <c r="AGK37" s="7">
        <f t="shared" si="288"/>
        <v>105153272979.98926</v>
      </c>
      <c r="AGL37" s="7">
        <f t="shared" si="288"/>
        <v>22006187462.04364</v>
      </c>
      <c r="AGM37" s="7">
        <f t="shared" si="288"/>
        <v>128540895422.22791</v>
      </c>
      <c r="AGN37" s="7">
        <f t="shared" si="288"/>
        <v>124983154654.83813</v>
      </c>
      <c r="AGO37" s="7">
        <f t="shared" si="288"/>
        <v>117291914752.3136</v>
      </c>
      <c r="AGP37" s="7">
        <f t="shared" si="288"/>
        <v>36645446030.291748</v>
      </c>
      <c r="AGQ37" s="7">
        <f t="shared" si="288"/>
        <v>102478449137.86041</v>
      </c>
      <c r="AGR37" s="7">
        <f t="shared" si="288"/>
        <v>95226724823.239685</v>
      </c>
      <c r="AGS37" s="7">
        <f t="shared" si="288"/>
        <v>95231175745.403748</v>
      </c>
      <c r="AGT37" s="7">
        <f t="shared" si="288"/>
        <v>68033793979.085938</v>
      </c>
      <c r="AGU37" s="7">
        <f t="shared" si="288"/>
        <v>79758899226.718933</v>
      </c>
      <c r="AGV37" s="7">
        <f t="shared" si="288"/>
        <v>82566313909.018433</v>
      </c>
      <c r="AGW37" s="7">
        <f t="shared" si="288"/>
        <v>51236037078.736145</v>
      </c>
      <c r="AGX37" s="7">
        <f t="shared" si="288"/>
        <v>147802676632.55371</v>
      </c>
      <c r="AGY37" s="7">
        <f t="shared" si="288"/>
        <v>55251719805.628723</v>
      </c>
      <c r="AGZ37" s="7">
        <f t="shared" si="288"/>
        <v>61052407754.733826</v>
      </c>
      <c r="AHA37" s="7">
        <f t="shared" si="288"/>
        <v>109319241507.31848</v>
      </c>
      <c r="AHB37" s="7">
        <f t="shared" si="288"/>
        <v>40782079646.349731</v>
      </c>
      <c r="AHC37" s="7">
        <f t="shared" si="288"/>
        <v>78484470520.754272</v>
      </c>
      <c r="AHD37" s="7">
        <f t="shared" si="288"/>
        <v>94438167154.221924</v>
      </c>
      <c r="AHE37" s="7">
        <f t="shared" si="288"/>
        <v>94662347142.082581</v>
      </c>
      <c r="AHF37" s="7">
        <f t="shared" si="288"/>
        <v>68450503782.218872</v>
      </c>
      <c r="AHG37" s="7">
        <f t="shared" si="288"/>
        <v>105297793743.7428</v>
      </c>
      <c r="AHH37" s="7">
        <f t="shared" si="288"/>
        <v>127825760730.11383</v>
      </c>
      <c r="AHI37" s="7">
        <f t="shared" si="288"/>
        <v>107100289633.45862</v>
      </c>
      <c r="AHJ37" s="7">
        <f t="shared" si="288"/>
        <v>110768604434.80933</v>
      </c>
      <c r="AHK37" s="7">
        <f t="shared" si="288"/>
        <v>84054285967.817261</v>
      </c>
      <c r="AHL37" s="7">
        <f t="shared" si="288"/>
        <v>17625235959.657776</v>
      </c>
      <c r="AHM37" s="7">
        <f t="shared" si="288"/>
        <v>53978966500.951111</v>
      </c>
      <c r="AHN37" s="7">
        <f t="shared" si="288"/>
        <v>129133332495.10382</v>
      </c>
      <c r="AHO37" s="7">
        <f t="shared" ref="AHO37:AJZ37" si="289">AHO36+AHO35+-AHO34</f>
        <v>100376002885.99597</v>
      </c>
      <c r="AHP37" s="7">
        <f t="shared" si="289"/>
        <v>39207526799.197266</v>
      </c>
      <c r="AHQ37" s="7">
        <f t="shared" si="289"/>
        <v>44135018074.006592</v>
      </c>
      <c r="AHR37" s="7">
        <f t="shared" si="289"/>
        <v>53703432921.488831</v>
      </c>
      <c r="AHS37" s="7">
        <f t="shared" si="289"/>
        <v>129518009451.48761</v>
      </c>
      <c r="AHT37" s="7">
        <f t="shared" si="289"/>
        <v>77750904454.843811</v>
      </c>
      <c r="AHU37" s="7">
        <f t="shared" si="289"/>
        <v>84366523322.121033</v>
      </c>
      <c r="AHV37" s="7">
        <f t="shared" si="289"/>
        <v>111977019186.98706</v>
      </c>
      <c r="AHW37" s="7">
        <f t="shared" si="289"/>
        <v>35170628210.713928</v>
      </c>
      <c r="AHX37" s="7">
        <f t="shared" si="289"/>
        <v>62380139631.918579</v>
      </c>
      <c r="AHY37" s="7">
        <f t="shared" si="289"/>
        <v>103293050895.90417</v>
      </c>
      <c r="AHZ37" s="7">
        <f t="shared" si="289"/>
        <v>76258686020.546204</v>
      </c>
      <c r="AIA37" s="7">
        <f t="shared" si="289"/>
        <v>98474142470.279419</v>
      </c>
      <c r="AIB37" s="7">
        <f t="shared" si="289"/>
        <v>80737298027.90979</v>
      </c>
      <c r="AIC37" s="7">
        <f t="shared" si="289"/>
        <v>64108732679.815186</v>
      </c>
      <c r="AID37" s="7">
        <f t="shared" si="289"/>
        <v>119374720493.52765</v>
      </c>
      <c r="AIE37" s="7">
        <f t="shared" si="289"/>
        <v>42179707969.448669</v>
      </c>
      <c r="AIF37" s="7">
        <f t="shared" si="289"/>
        <v>-21197079260.349976</v>
      </c>
      <c r="AIG37" s="7">
        <f t="shared" si="289"/>
        <v>73542093339.674744</v>
      </c>
      <c r="AIH37" s="7">
        <f t="shared" si="289"/>
        <v>121109701059.45624</v>
      </c>
      <c r="AII37" s="7">
        <f t="shared" si="289"/>
        <v>123865476892.75024</v>
      </c>
      <c r="AIJ37" s="7">
        <f t="shared" si="289"/>
        <v>44589663526.155884</v>
      </c>
      <c r="AIK37" s="7">
        <f t="shared" si="289"/>
        <v>69430198883.166199</v>
      </c>
      <c r="AIL37" s="7">
        <f t="shared" si="289"/>
        <v>80451342487.642822</v>
      </c>
      <c r="AIM37" s="7">
        <f t="shared" si="289"/>
        <v>71853014361.843811</v>
      </c>
      <c r="AIN37" s="7">
        <f t="shared" si="289"/>
        <v>162521074883.94519</v>
      </c>
      <c r="AIO37" s="7">
        <f t="shared" si="289"/>
        <v>21861517079.902405</v>
      </c>
      <c r="AIP37" s="7">
        <f t="shared" si="289"/>
        <v>127517581174.67529</v>
      </c>
      <c r="AIQ37" s="7">
        <f t="shared" si="289"/>
        <v>50373595307.50238</v>
      </c>
      <c r="AIR37" s="7">
        <f t="shared" si="289"/>
        <v>65462078908.462097</v>
      </c>
      <c r="AIS37" s="7">
        <f t="shared" si="289"/>
        <v>62626133029.602539</v>
      </c>
      <c r="AIT37" s="7">
        <f t="shared" si="289"/>
        <v>109358675808.55627</v>
      </c>
      <c r="AIU37" s="7">
        <f t="shared" si="289"/>
        <v>116797382309.43445</v>
      </c>
      <c r="AIV37" s="7">
        <f t="shared" si="289"/>
        <v>84609153581.985046</v>
      </c>
      <c r="AIW37" s="7">
        <f t="shared" si="289"/>
        <v>32722859684.016846</v>
      </c>
      <c r="AIX37" s="7">
        <f t="shared" si="289"/>
        <v>138126138220.38428</v>
      </c>
      <c r="AIY37" s="7">
        <f t="shared" si="289"/>
        <v>48070727615.844055</v>
      </c>
      <c r="AIZ37" s="7">
        <f t="shared" si="289"/>
        <v>128017519251.81451</v>
      </c>
      <c r="AJA37" s="7">
        <f t="shared" si="289"/>
        <v>73826567731.456421</v>
      </c>
      <c r="AJB37" s="7">
        <f t="shared" si="289"/>
        <v>22668772301.402344</v>
      </c>
      <c r="AJC37" s="7">
        <f t="shared" si="289"/>
        <v>50256275830.598633</v>
      </c>
      <c r="AJD37" s="7">
        <f t="shared" si="289"/>
        <v>121548354662.18097</v>
      </c>
      <c r="AJE37" s="7">
        <f t="shared" si="289"/>
        <v>139908293089.55377</v>
      </c>
      <c r="AJF37" s="7">
        <f t="shared" si="289"/>
        <v>127020334290.93115</v>
      </c>
      <c r="AJG37" s="7">
        <f t="shared" si="289"/>
        <v>64035727266.999451</v>
      </c>
      <c r="AJH37" s="7">
        <f t="shared" si="289"/>
        <v>30858211491.406311</v>
      </c>
      <c r="AJI37" s="7">
        <f t="shared" si="289"/>
        <v>20708675213.514954</v>
      </c>
      <c r="AJJ37" s="7">
        <f t="shared" si="289"/>
        <v>58792706857.951538</v>
      </c>
      <c r="AJK37" s="7">
        <f t="shared" si="289"/>
        <v>85350138203.182373</v>
      </c>
      <c r="AJL37" s="7">
        <f t="shared" si="289"/>
        <v>72814484866.459045</v>
      </c>
      <c r="AJM37" s="7">
        <f t="shared" si="289"/>
        <v>65855248805.726807</v>
      </c>
      <c r="AJN37" s="7">
        <f t="shared" si="289"/>
        <v>135604424724.11481</v>
      </c>
      <c r="AJO37" s="7">
        <f t="shared" si="289"/>
        <v>87168521454.062683</v>
      </c>
      <c r="AJP37" s="7">
        <f t="shared" si="289"/>
        <v>114336655603.30341</v>
      </c>
      <c r="AJQ37" s="7">
        <f t="shared" si="289"/>
        <v>79613092660.159241</v>
      </c>
      <c r="AJR37" s="7">
        <f t="shared" si="289"/>
        <v>69746678926.30542</v>
      </c>
      <c r="AJS37" s="7">
        <f t="shared" si="289"/>
        <v>79544472694.236694</v>
      </c>
      <c r="AJT37" s="7">
        <f t="shared" si="289"/>
        <v>80775839227.354431</v>
      </c>
      <c r="AJU37" s="7">
        <f t="shared" si="289"/>
        <v>79028552226.677063</v>
      </c>
      <c r="AJV37" s="7">
        <f t="shared" si="289"/>
        <v>62851218022.810547</v>
      </c>
      <c r="AJW37" s="7">
        <f t="shared" si="289"/>
        <v>118953290237.1001</v>
      </c>
      <c r="AJX37" s="7">
        <f t="shared" si="289"/>
        <v>131940865129.57941</v>
      </c>
      <c r="AJY37" s="7">
        <f t="shared" si="289"/>
        <v>132252259026.75714</v>
      </c>
      <c r="AJZ37" s="7">
        <f t="shared" si="289"/>
        <v>50629513832.068115</v>
      </c>
      <c r="AKA37" s="7">
        <f t="shared" ref="AKA37:ALM37" si="290">AKA36+AKA35+-AKA34</f>
        <v>95548992103.701843</v>
      </c>
      <c r="AKB37" s="7">
        <f t="shared" si="290"/>
        <v>129688202394.21722</v>
      </c>
      <c r="AKC37" s="7">
        <f t="shared" si="290"/>
        <v>80792066387.472473</v>
      </c>
      <c r="AKD37" s="7">
        <f t="shared" si="290"/>
        <v>27770874775.570618</v>
      </c>
      <c r="AKE37" s="7">
        <f t="shared" si="290"/>
        <v>75835235597.392578</v>
      </c>
      <c r="AKF37" s="7">
        <f t="shared" si="290"/>
        <v>113554319564.38995</v>
      </c>
      <c r="AKG37" s="7">
        <f t="shared" si="290"/>
        <v>46083543308.778442</v>
      </c>
      <c r="AKH37" s="7">
        <f t="shared" si="290"/>
        <v>116959894258.82086</v>
      </c>
      <c r="AKI37" s="7">
        <f t="shared" si="290"/>
        <v>130529285412.93439</v>
      </c>
      <c r="AKJ37" s="7">
        <f t="shared" si="290"/>
        <v>124596807493.01544</v>
      </c>
      <c r="AKK37" s="7">
        <f t="shared" si="290"/>
        <v>87825931643.934021</v>
      </c>
      <c r="AKL37" s="7">
        <f t="shared" si="290"/>
        <v>88395175685.769409</v>
      </c>
      <c r="AKM37" s="7">
        <f t="shared" si="290"/>
        <v>106960170951.83838</v>
      </c>
      <c r="AKN37" s="7">
        <f t="shared" si="290"/>
        <v>98354610701.743774</v>
      </c>
      <c r="AKO37" s="7">
        <f t="shared" si="290"/>
        <v>70513081439.992432</v>
      </c>
      <c r="AKP37" s="7">
        <f t="shared" si="290"/>
        <v>53920658667.733826</v>
      </c>
      <c r="AKQ37" s="7">
        <f t="shared" si="290"/>
        <v>77381294992.127075</v>
      </c>
      <c r="AKR37" s="7">
        <f t="shared" si="290"/>
        <v>81025697315.559265</v>
      </c>
      <c r="AKS37" s="7">
        <f t="shared" si="290"/>
        <v>84899308711.916931</v>
      </c>
      <c r="AKT37" s="7">
        <f t="shared" si="290"/>
        <v>67545243669.816895</v>
      </c>
      <c r="AKU37" s="7">
        <f t="shared" si="290"/>
        <v>90834064481.706604</v>
      </c>
      <c r="AKV37" s="7">
        <f t="shared" si="290"/>
        <v>51705192150.544006</v>
      </c>
      <c r="AKW37" s="7">
        <f t="shared" si="290"/>
        <v>46750848189.687927</v>
      </c>
      <c r="AKX37" s="7">
        <f t="shared" si="290"/>
        <v>132719691916.95367</v>
      </c>
      <c r="AKY37" s="7">
        <f t="shared" si="290"/>
        <v>113976430205.98926</v>
      </c>
      <c r="AKZ37" s="7">
        <f t="shared" si="290"/>
        <v>128307926428.8952</v>
      </c>
      <c r="ALA37" s="7">
        <f t="shared" si="290"/>
        <v>64449372391.52356</v>
      </c>
      <c r="ALB37" s="7">
        <f t="shared" si="290"/>
        <v>94917290876.292542</v>
      </c>
      <c r="ALC37" s="7">
        <f t="shared" si="290"/>
        <v>80736873282.245544</v>
      </c>
      <c r="ALD37" s="7">
        <f t="shared" si="290"/>
        <v>65849587793.638733</v>
      </c>
      <c r="ALE37" s="7">
        <f t="shared" si="290"/>
        <v>89105701469.574768</v>
      </c>
      <c r="ALF37" s="7">
        <f t="shared" si="290"/>
        <v>72843248768.729675</v>
      </c>
      <c r="ALG37" s="7">
        <f t="shared" si="290"/>
        <v>42561651905.12677</v>
      </c>
      <c r="ALH37" s="7">
        <f t="shared" si="290"/>
        <v>54051382220.121704</v>
      </c>
      <c r="ALI37" s="7">
        <f t="shared" si="290"/>
        <v>90617979146.076721</v>
      </c>
      <c r="ALJ37" s="7">
        <f t="shared" si="290"/>
        <v>127832173621.1828</v>
      </c>
      <c r="ALK37" s="7">
        <f t="shared" si="290"/>
        <v>93727657222.096252</v>
      </c>
      <c r="ALL37" s="7">
        <f t="shared" si="290"/>
        <v>97947051455.060974</v>
      </c>
      <c r="ALM37" s="7">
        <f t="shared" si="290"/>
        <v>69252505765.266785</v>
      </c>
    </row>
    <row r="38" spans="1:1001" x14ac:dyDescent="0.2">
      <c r="A38" s="5" t="str">
        <f t="shared" si="242"/>
        <v>RuinIndicator</v>
      </c>
      <c r="B38">
        <f>IF(B37&gt;=0,0,1)</f>
        <v>0</v>
      </c>
      <c r="C38">
        <f t="shared" ref="C38:BN38" si="291">IF(C37&gt;=0,0,1)</f>
        <v>0</v>
      </c>
      <c r="D38">
        <f t="shared" si="291"/>
        <v>0</v>
      </c>
      <c r="E38">
        <f t="shared" si="291"/>
        <v>0</v>
      </c>
      <c r="F38">
        <f t="shared" si="291"/>
        <v>0</v>
      </c>
      <c r="G38">
        <f t="shared" si="291"/>
        <v>0</v>
      </c>
      <c r="H38">
        <f t="shared" si="291"/>
        <v>0</v>
      </c>
      <c r="I38">
        <f t="shared" si="291"/>
        <v>0</v>
      </c>
      <c r="J38">
        <f t="shared" si="291"/>
        <v>1</v>
      </c>
      <c r="K38">
        <f t="shared" si="291"/>
        <v>0</v>
      </c>
      <c r="L38">
        <f t="shared" si="291"/>
        <v>0</v>
      </c>
      <c r="M38">
        <f t="shared" si="291"/>
        <v>0</v>
      </c>
      <c r="N38">
        <f t="shared" si="291"/>
        <v>0</v>
      </c>
      <c r="O38">
        <f t="shared" si="291"/>
        <v>0</v>
      </c>
      <c r="P38">
        <f t="shared" si="291"/>
        <v>0</v>
      </c>
      <c r="Q38">
        <f t="shared" si="291"/>
        <v>0</v>
      </c>
      <c r="R38">
        <f t="shared" si="291"/>
        <v>0</v>
      </c>
      <c r="S38">
        <f t="shared" si="291"/>
        <v>0</v>
      </c>
      <c r="T38">
        <f t="shared" si="291"/>
        <v>0</v>
      </c>
      <c r="U38">
        <f t="shared" si="291"/>
        <v>0</v>
      </c>
      <c r="V38">
        <f t="shared" si="291"/>
        <v>0</v>
      </c>
      <c r="W38">
        <f t="shared" si="291"/>
        <v>0</v>
      </c>
      <c r="X38">
        <f t="shared" si="291"/>
        <v>0</v>
      </c>
      <c r="Y38">
        <f t="shared" si="291"/>
        <v>0</v>
      </c>
      <c r="Z38">
        <f t="shared" si="291"/>
        <v>0</v>
      </c>
      <c r="AA38">
        <f t="shared" si="291"/>
        <v>0</v>
      </c>
      <c r="AB38">
        <f t="shared" si="291"/>
        <v>0</v>
      </c>
      <c r="AC38">
        <f t="shared" si="291"/>
        <v>0</v>
      </c>
      <c r="AD38">
        <f t="shared" si="291"/>
        <v>0</v>
      </c>
      <c r="AE38">
        <f t="shared" si="291"/>
        <v>0</v>
      </c>
      <c r="AF38">
        <f t="shared" si="291"/>
        <v>0</v>
      </c>
      <c r="AG38">
        <f t="shared" si="291"/>
        <v>0</v>
      </c>
      <c r="AH38">
        <f t="shared" si="291"/>
        <v>0</v>
      </c>
      <c r="AI38">
        <f t="shared" si="291"/>
        <v>0</v>
      </c>
      <c r="AJ38">
        <f t="shared" si="291"/>
        <v>0</v>
      </c>
      <c r="AK38">
        <f t="shared" si="291"/>
        <v>0</v>
      </c>
      <c r="AL38">
        <f t="shared" si="291"/>
        <v>0</v>
      </c>
      <c r="AM38">
        <f t="shared" si="291"/>
        <v>0</v>
      </c>
      <c r="AN38">
        <f t="shared" si="291"/>
        <v>0</v>
      </c>
      <c r="AO38">
        <f t="shared" si="291"/>
        <v>0</v>
      </c>
      <c r="AP38">
        <f t="shared" si="291"/>
        <v>0</v>
      </c>
      <c r="AQ38">
        <f t="shared" si="291"/>
        <v>0</v>
      </c>
      <c r="AR38">
        <f t="shared" si="291"/>
        <v>0</v>
      </c>
      <c r="AS38">
        <f t="shared" si="291"/>
        <v>0</v>
      </c>
      <c r="AT38">
        <f t="shared" si="291"/>
        <v>0</v>
      </c>
      <c r="AU38">
        <f t="shared" si="291"/>
        <v>0</v>
      </c>
      <c r="AV38">
        <f t="shared" si="291"/>
        <v>0</v>
      </c>
      <c r="AW38">
        <f t="shared" si="291"/>
        <v>0</v>
      </c>
      <c r="AX38">
        <f t="shared" si="291"/>
        <v>0</v>
      </c>
      <c r="AY38">
        <f t="shared" si="291"/>
        <v>0</v>
      </c>
      <c r="AZ38">
        <f t="shared" si="291"/>
        <v>0</v>
      </c>
      <c r="BA38">
        <f t="shared" si="291"/>
        <v>0</v>
      </c>
      <c r="BB38">
        <f t="shared" si="291"/>
        <v>0</v>
      </c>
      <c r="BC38">
        <f t="shared" si="291"/>
        <v>0</v>
      </c>
      <c r="BD38">
        <f t="shared" si="291"/>
        <v>0</v>
      </c>
      <c r="BE38">
        <f t="shared" si="291"/>
        <v>0</v>
      </c>
      <c r="BF38">
        <f t="shared" si="291"/>
        <v>0</v>
      </c>
      <c r="BG38">
        <f t="shared" si="291"/>
        <v>0</v>
      </c>
      <c r="BH38">
        <f t="shared" si="291"/>
        <v>0</v>
      </c>
      <c r="BI38">
        <f t="shared" si="291"/>
        <v>0</v>
      </c>
      <c r="BJ38">
        <f t="shared" si="291"/>
        <v>0</v>
      </c>
      <c r="BK38">
        <f t="shared" si="291"/>
        <v>0</v>
      </c>
      <c r="BL38">
        <f t="shared" si="291"/>
        <v>0</v>
      </c>
      <c r="BM38">
        <f t="shared" si="291"/>
        <v>0</v>
      </c>
      <c r="BN38">
        <f t="shared" si="291"/>
        <v>0</v>
      </c>
      <c r="BO38">
        <f t="shared" ref="BO38:DZ38" si="292">IF(BO37&gt;=0,0,1)</f>
        <v>0</v>
      </c>
      <c r="BP38">
        <f t="shared" si="292"/>
        <v>0</v>
      </c>
      <c r="BQ38">
        <f t="shared" si="292"/>
        <v>0</v>
      </c>
      <c r="BR38">
        <f t="shared" si="292"/>
        <v>0</v>
      </c>
      <c r="BS38">
        <f t="shared" si="292"/>
        <v>0</v>
      </c>
      <c r="BT38">
        <f t="shared" si="292"/>
        <v>0</v>
      </c>
      <c r="BU38">
        <f t="shared" si="292"/>
        <v>0</v>
      </c>
      <c r="BV38">
        <f t="shared" si="292"/>
        <v>0</v>
      </c>
      <c r="BW38">
        <f t="shared" si="292"/>
        <v>0</v>
      </c>
      <c r="BX38">
        <f t="shared" si="292"/>
        <v>0</v>
      </c>
      <c r="BY38">
        <f t="shared" si="292"/>
        <v>0</v>
      </c>
      <c r="BZ38">
        <f t="shared" si="292"/>
        <v>0</v>
      </c>
      <c r="CA38">
        <f t="shared" si="292"/>
        <v>0</v>
      </c>
      <c r="CB38">
        <f t="shared" si="292"/>
        <v>0</v>
      </c>
      <c r="CC38">
        <f t="shared" si="292"/>
        <v>0</v>
      </c>
      <c r="CD38">
        <f t="shared" si="292"/>
        <v>0</v>
      </c>
      <c r="CE38">
        <f t="shared" si="292"/>
        <v>0</v>
      </c>
      <c r="CF38">
        <f t="shared" si="292"/>
        <v>0</v>
      </c>
      <c r="CG38">
        <f t="shared" si="292"/>
        <v>0</v>
      </c>
      <c r="CH38">
        <f t="shared" si="292"/>
        <v>0</v>
      </c>
      <c r="CI38">
        <f t="shared" si="292"/>
        <v>0</v>
      </c>
      <c r="CJ38">
        <f t="shared" si="292"/>
        <v>0</v>
      </c>
      <c r="CK38">
        <f t="shared" si="292"/>
        <v>0</v>
      </c>
      <c r="CL38">
        <f t="shared" si="292"/>
        <v>0</v>
      </c>
      <c r="CM38">
        <f t="shared" si="292"/>
        <v>0</v>
      </c>
      <c r="CN38">
        <f t="shared" si="292"/>
        <v>0</v>
      </c>
      <c r="CO38">
        <f t="shared" si="292"/>
        <v>0</v>
      </c>
      <c r="CP38">
        <f t="shared" si="292"/>
        <v>0</v>
      </c>
      <c r="CQ38">
        <f t="shared" si="292"/>
        <v>0</v>
      </c>
      <c r="CR38">
        <f t="shared" si="292"/>
        <v>0</v>
      </c>
      <c r="CS38">
        <f t="shared" si="292"/>
        <v>0</v>
      </c>
      <c r="CT38">
        <f t="shared" si="292"/>
        <v>0</v>
      </c>
      <c r="CU38">
        <f t="shared" si="292"/>
        <v>0</v>
      </c>
      <c r="CV38">
        <f t="shared" si="292"/>
        <v>0</v>
      </c>
      <c r="CW38">
        <f t="shared" si="292"/>
        <v>0</v>
      </c>
      <c r="CX38">
        <f t="shared" si="292"/>
        <v>0</v>
      </c>
      <c r="CY38">
        <f t="shared" si="292"/>
        <v>0</v>
      </c>
      <c r="CZ38">
        <f t="shared" si="292"/>
        <v>0</v>
      </c>
      <c r="DA38">
        <f t="shared" si="292"/>
        <v>0</v>
      </c>
      <c r="DB38">
        <f t="shared" si="292"/>
        <v>0</v>
      </c>
      <c r="DC38">
        <f t="shared" si="292"/>
        <v>0</v>
      </c>
      <c r="DD38">
        <f t="shared" si="292"/>
        <v>0</v>
      </c>
      <c r="DE38">
        <f t="shared" si="292"/>
        <v>0</v>
      </c>
      <c r="DF38">
        <f t="shared" si="292"/>
        <v>0</v>
      </c>
      <c r="DG38">
        <f t="shared" si="292"/>
        <v>0</v>
      </c>
      <c r="DH38">
        <f t="shared" si="292"/>
        <v>0</v>
      </c>
      <c r="DI38">
        <f t="shared" si="292"/>
        <v>0</v>
      </c>
      <c r="DJ38">
        <f t="shared" si="292"/>
        <v>0</v>
      </c>
      <c r="DK38">
        <f t="shared" si="292"/>
        <v>0</v>
      </c>
      <c r="DL38">
        <f t="shared" si="292"/>
        <v>0</v>
      </c>
      <c r="DM38">
        <f t="shared" si="292"/>
        <v>0</v>
      </c>
      <c r="DN38">
        <f t="shared" si="292"/>
        <v>0</v>
      </c>
      <c r="DO38">
        <f t="shared" si="292"/>
        <v>0</v>
      </c>
      <c r="DP38">
        <f t="shared" si="292"/>
        <v>0</v>
      </c>
      <c r="DQ38">
        <f t="shared" si="292"/>
        <v>0</v>
      </c>
      <c r="DR38">
        <f t="shared" si="292"/>
        <v>0</v>
      </c>
      <c r="DS38">
        <f t="shared" si="292"/>
        <v>0</v>
      </c>
      <c r="DT38">
        <f t="shared" si="292"/>
        <v>0</v>
      </c>
      <c r="DU38">
        <f t="shared" si="292"/>
        <v>0</v>
      </c>
      <c r="DV38">
        <f t="shared" si="292"/>
        <v>0</v>
      </c>
      <c r="DW38">
        <f t="shared" si="292"/>
        <v>0</v>
      </c>
      <c r="DX38">
        <f t="shared" si="292"/>
        <v>0</v>
      </c>
      <c r="DY38">
        <f t="shared" si="292"/>
        <v>0</v>
      </c>
      <c r="DZ38">
        <f t="shared" si="292"/>
        <v>0</v>
      </c>
      <c r="EA38">
        <f t="shared" ref="EA38:GL38" si="293">IF(EA37&gt;=0,0,1)</f>
        <v>0</v>
      </c>
      <c r="EB38">
        <f t="shared" si="293"/>
        <v>0</v>
      </c>
      <c r="EC38">
        <f t="shared" si="293"/>
        <v>0</v>
      </c>
      <c r="ED38">
        <f t="shared" si="293"/>
        <v>0</v>
      </c>
      <c r="EE38">
        <f t="shared" si="293"/>
        <v>0</v>
      </c>
      <c r="EF38">
        <f t="shared" si="293"/>
        <v>0</v>
      </c>
      <c r="EG38">
        <f t="shared" si="293"/>
        <v>0</v>
      </c>
      <c r="EH38">
        <f t="shared" si="293"/>
        <v>0</v>
      </c>
      <c r="EI38">
        <f t="shared" si="293"/>
        <v>0</v>
      </c>
      <c r="EJ38">
        <f t="shared" si="293"/>
        <v>0</v>
      </c>
      <c r="EK38">
        <f t="shared" si="293"/>
        <v>0</v>
      </c>
      <c r="EL38">
        <f t="shared" si="293"/>
        <v>0</v>
      </c>
      <c r="EM38">
        <f t="shared" si="293"/>
        <v>0</v>
      </c>
      <c r="EN38">
        <f t="shared" si="293"/>
        <v>0</v>
      </c>
      <c r="EO38">
        <f t="shared" si="293"/>
        <v>0</v>
      </c>
      <c r="EP38">
        <f t="shared" si="293"/>
        <v>0</v>
      </c>
      <c r="EQ38">
        <f t="shared" si="293"/>
        <v>0</v>
      </c>
      <c r="ER38">
        <f t="shared" si="293"/>
        <v>0</v>
      </c>
      <c r="ES38">
        <f t="shared" si="293"/>
        <v>0</v>
      </c>
      <c r="ET38">
        <f t="shared" si="293"/>
        <v>0</v>
      </c>
      <c r="EU38">
        <f t="shared" si="293"/>
        <v>0</v>
      </c>
      <c r="EV38">
        <f t="shared" si="293"/>
        <v>0</v>
      </c>
      <c r="EW38">
        <f t="shared" si="293"/>
        <v>0</v>
      </c>
      <c r="EX38">
        <f t="shared" si="293"/>
        <v>0</v>
      </c>
      <c r="EY38">
        <f t="shared" si="293"/>
        <v>1</v>
      </c>
      <c r="EZ38">
        <f t="shared" si="293"/>
        <v>0</v>
      </c>
      <c r="FA38">
        <f t="shared" si="293"/>
        <v>0</v>
      </c>
      <c r="FB38">
        <f t="shared" si="293"/>
        <v>0</v>
      </c>
      <c r="FC38">
        <f t="shared" si="293"/>
        <v>0</v>
      </c>
      <c r="FD38">
        <f t="shared" si="293"/>
        <v>0</v>
      </c>
      <c r="FE38">
        <f t="shared" si="293"/>
        <v>0</v>
      </c>
      <c r="FF38">
        <f t="shared" si="293"/>
        <v>0</v>
      </c>
      <c r="FG38">
        <f t="shared" si="293"/>
        <v>0</v>
      </c>
      <c r="FH38">
        <f t="shared" si="293"/>
        <v>0</v>
      </c>
      <c r="FI38">
        <f t="shared" si="293"/>
        <v>0</v>
      </c>
      <c r="FJ38">
        <f t="shared" si="293"/>
        <v>0</v>
      </c>
      <c r="FK38">
        <f t="shared" si="293"/>
        <v>0</v>
      </c>
      <c r="FL38">
        <f t="shared" si="293"/>
        <v>0</v>
      </c>
      <c r="FM38">
        <f t="shared" si="293"/>
        <v>0</v>
      </c>
      <c r="FN38">
        <f t="shared" si="293"/>
        <v>0</v>
      </c>
      <c r="FO38">
        <f t="shared" si="293"/>
        <v>0</v>
      </c>
      <c r="FP38">
        <f t="shared" si="293"/>
        <v>0</v>
      </c>
      <c r="FQ38">
        <f t="shared" si="293"/>
        <v>0</v>
      </c>
      <c r="FR38">
        <f t="shared" si="293"/>
        <v>0</v>
      </c>
      <c r="FS38">
        <f t="shared" si="293"/>
        <v>0</v>
      </c>
      <c r="FT38">
        <f t="shared" si="293"/>
        <v>0</v>
      </c>
      <c r="FU38">
        <f t="shared" si="293"/>
        <v>0</v>
      </c>
      <c r="FV38">
        <f t="shared" si="293"/>
        <v>0</v>
      </c>
      <c r="FW38">
        <f t="shared" si="293"/>
        <v>0</v>
      </c>
      <c r="FX38">
        <f t="shared" si="293"/>
        <v>0</v>
      </c>
      <c r="FY38">
        <f t="shared" si="293"/>
        <v>0</v>
      </c>
      <c r="FZ38">
        <f t="shared" si="293"/>
        <v>0</v>
      </c>
      <c r="GA38">
        <f t="shared" si="293"/>
        <v>0</v>
      </c>
      <c r="GB38">
        <f t="shared" si="293"/>
        <v>0</v>
      </c>
      <c r="GC38">
        <f t="shared" si="293"/>
        <v>0</v>
      </c>
      <c r="GD38">
        <f t="shared" si="293"/>
        <v>0</v>
      </c>
      <c r="GE38">
        <f t="shared" si="293"/>
        <v>0</v>
      </c>
      <c r="GF38">
        <f t="shared" si="293"/>
        <v>0</v>
      </c>
      <c r="GG38">
        <f t="shared" si="293"/>
        <v>0</v>
      </c>
      <c r="GH38">
        <f t="shared" si="293"/>
        <v>0</v>
      </c>
      <c r="GI38">
        <f t="shared" si="293"/>
        <v>0</v>
      </c>
      <c r="GJ38">
        <f t="shared" si="293"/>
        <v>0</v>
      </c>
      <c r="GK38">
        <f t="shared" si="293"/>
        <v>0</v>
      </c>
      <c r="GL38">
        <f t="shared" si="293"/>
        <v>0</v>
      </c>
      <c r="GM38">
        <f t="shared" ref="GM38:IX38" si="294">IF(GM37&gt;=0,0,1)</f>
        <v>0</v>
      </c>
      <c r="GN38">
        <f t="shared" si="294"/>
        <v>0</v>
      </c>
      <c r="GO38">
        <f t="shared" si="294"/>
        <v>0</v>
      </c>
      <c r="GP38">
        <f t="shared" si="294"/>
        <v>0</v>
      </c>
      <c r="GQ38">
        <f t="shared" si="294"/>
        <v>0</v>
      </c>
      <c r="GR38">
        <f t="shared" si="294"/>
        <v>0</v>
      </c>
      <c r="GS38">
        <f t="shared" si="294"/>
        <v>1</v>
      </c>
      <c r="GT38">
        <f t="shared" si="294"/>
        <v>0</v>
      </c>
      <c r="GU38">
        <f t="shared" si="294"/>
        <v>0</v>
      </c>
      <c r="GV38">
        <f t="shared" si="294"/>
        <v>0</v>
      </c>
      <c r="GW38">
        <f t="shared" si="294"/>
        <v>0</v>
      </c>
      <c r="GX38">
        <f t="shared" si="294"/>
        <v>0</v>
      </c>
      <c r="GY38">
        <f t="shared" si="294"/>
        <v>0</v>
      </c>
      <c r="GZ38">
        <f t="shared" si="294"/>
        <v>0</v>
      </c>
      <c r="HA38">
        <f t="shared" si="294"/>
        <v>0</v>
      </c>
      <c r="HB38">
        <f t="shared" si="294"/>
        <v>0</v>
      </c>
      <c r="HC38">
        <f t="shared" si="294"/>
        <v>0</v>
      </c>
      <c r="HD38">
        <f t="shared" si="294"/>
        <v>0</v>
      </c>
      <c r="HE38">
        <f t="shared" si="294"/>
        <v>0</v>
      </c>
      <c r="HF38">
        <f t="shared" si="294"/>
        <v>0</v>
      </c>
      <c r="HG38">
        <f t="shared" si="294"/>
        <v>0</v>
      </c>
      <c r="HH38">
        <f t="shared" si="294"/>
        <v>0</v>
      </c>
      <c r="HI38">
        <f t="shared" si="294"/>
        <v>0</v>
      </c>
      <c r="HJ38">
        <f t="shared" si="294"/>
        <v>0</v>
      </c>
      <c r="HK38">
        <f t="shared" si="294"/>
        <v>0</v>
      </c>
      <c r="HL38">
        <f t="shared" si="294"/>
        <v>0</v>
      </c>
      <c r="HM38">
        <f t="shared" si="294"/>
        <v>0</v>
      </c>
      <c r="HN38">
        <f t="shared" si="294"/>
        <v>0</v>
      </c>
      <c r="HO38">
        <f t="shared" si="294"/>
        <v>0</v>
      </c>
      <c r="HP38">
        <f t="shared" si="294"/>
        <v>0</v>
      </c>
      <c r="HQ38">
        <f t="shared" si="294"/>
        <v>0</v>
      </c>
      <c r="HR38">
        <f t="shared" si="294"/>
        <v>0</v>
      </c>
      <c r="HS38">
        <f t="shared" si="294"/>
        <v>0</v>
      </c>
      <c r="HT38">
        <f t="shared" si="294"/>
        <v>0</v>
      </c>
      <c r="HU38">
        <f t="shared" si="294"/>
        <v>0</v>
      </c>
      <c r="HV38">
        <f t="shared" si="294"/>
        <v>0</v>
      </c>
      <c r="HW38">
        <f t="shared" si="294"/>
        <v>0</v>
      </c>
      <c r="HX38">
        <f t="shared" si="294"/>
        <v>0</v>
      </c>
      <c r="HY38">
        <f t="shared" si="294"/>
        <v>0</v>
      </c>
      <c r="HZ38">
        <f t="shared" si="294"/>
        <v>0</v>
      </c>
      <c r="IA38">
        <f t="shared" si="294"/>
        <v>0</v>
      </c>
      <c r="IB38">
        <f t="shared" si="294"/>
        <v>0</v>
      </c>
      <c r="IC38">
        <f t="shared" si="294"/>
        <v>0</v>
      </c>
      <c r="ID38">
        <f t="shared" si="294"/>
        <v>0</v>
      </c>
      <c r="IE38">
        <f t="shared" si="294"/>
        <v>0</v>
      </c>
      <c r="IF38">
        <f t="shared" si="294"/>
        <v>0</v>
      </c>
      <c r="IG38">
        <f t="shared" si="294"/>
        <v>0</v>
      </c>
      <c r="IH38">
        <f t="shared" si="294"/>
        <v>0</v>
      </c>
      <c r="II38">
        <f t="shared" si="294"/>
        <v>0</v>
      </c>
      <c r="IJ38">
        <f t="shared" si="294"/>
        <v>0</v>
      </c>
      <c r="IK38">
        <f t="shared" si="294"/>
        <v>0</v>
      </c>
      <c r="IL38">
        <f t="shared" si="294"/>
        <v>0</v>
      </c>
      <c r="IM38">
        <f t="shared" si="294"/>
        <v>0</v>
      </c>
      <c r="IN38">
        <f t="shared" si="294"/>
        <v>0</v>
      </c>
      <c r="IO38">
        <f t="shared" si="294"/>
        <v>0</v>
      </c>
      <c r="IP38">
        <f t="shared" si="294"/>
        <v>0</v>
      </c>
      <c r="IQ38">
        <f t="shared" si="294"/>
        <v>0</v>
      </c>
      <c r="IR38">
        <f t="shared" si="294"/>
        <v>0</v>
      </c>
      <c r="IS38">
        <f t="shared" si="294"/>
        <v>0</v>
      </c>
      <c r="IT38">
        <f t="shared" si="294"/>
        <v>0</v>
      </c>
      <c r="IU38">
        <f t="shared" si="294"/>
        <v>0</v>
      </c>
      <c r="IV38">
        <f t="shared" si="294"/>
        <v>0</v>
      </c>
      <c r="IW38">
        <f t="shared" si="294"/>
        <v>0</v>
      </c>
      <c r="IX38">
        <f t="shared" si="294"/>
        <v>1</v>
      </c>
      <c r="IY38">
        <f t="shared" ref="IY38:LJ38" si="295">IF(IY37&gt;=0,0,1)</f>
        <v>0</v>
      </c>
      <c r="IZ38">
        <f t="shared" si="295"/>
        <v>0</v>
      </c>
      <c r="JA38">
        <f t="shared" si="295"/>
        <v>0</v>
      </c>
      <c r="JB38">
        <f t="shared" si="295"/>
        <v>0</v>
      </c>
      <c r="JC38">
        <f t="shared" si="295"/>
        <v>0</v>
      </c>
      <c r="JD38">
        <f t="shared" si="295"/>
        <v>0</v>
      </c>
      <c r="JE38">
        <f t="shared" si="295"/>
        <v>0</v>
      </c>
      <c r="JF38">
        <f t="shared" si="295"/>
        <v>0</v>
      </c>
      <c r="JG38">
        <f t="shared" si="295"/>
        <v>0</v>
      </c>
      <c r="JH38">
        <f t="shared" si="295"/>
        <v>0</v>
      </c>
      <c r="JI38">
        <f t="shared" si="295"/>
        <v>0</v>
      </c>
      <c r="JJ38">
        <f t="shared" si="295"/>
        <v>0</v>
      </c>
      <c r="JK38">
        <f t="shared" si="295"/>
        <v>0</v>
      </c>
      <c r="JL38">
        <f t="shared" si="295"/>
        <v>0</v>
      </c>
      <c r="JM38">
        <f t="shared" si="295"/>
        <v>0</v>
      </c>
      <c r="JN38">
        <f t="shared" si="295"/>
        <v>0</v>
      </c>
      <c r="JO38">
        <f t="shared" si="295"/>
        <v>0</v>
      </c>
      <c r="JP38">
        <f t="shared" si="295"/>
        <v>0</v>
      </c>
      <c r="JQ38">
        <f t="shared" si="295"/>
        <v>0</v>
      </c>
      <c r="JR38">
        <f t="shared" si="295"/>
        <v>0</v>
      </c>
      <c r="JS38">
        <f t="shared" si="295"/>
        <v>0</v>
      </c>
      <c r="JT38">
        <f t="shared" si="295"/>
        <v>0</v>
      </c>
      <c r="JU38">
        <f t="shared" si="295"/>
        <v>0</v>
      </c>
      <c r="JV38">
        <f t="shared" si="295"/>
        <v>0</v>
      </c>
      <c r="JW38">
        <f t="shared" si="295"/>
        <v>0</v>
      </c>
      <c r="JX38">
        <f t="shared" si="295"/>
        <v>0</v>
      </c>
      <c r="JY38">
        <f t="shared" si="295"/>
        <v>0</v>
      </c>
      <c r="JZ38">
        <f t="shared" si="295"/>
        <v>0</v>
      </c>
      <c r="KA38">
        <f t="shared" si="295"/>
        <v>0</v>
      </c>
      <c r="KB38">
        <f t="shared" si="295"/>
        <v>0</v>
      </c>
      <c r="KC38">
        <f t="shared" si="295"/>
        <v>0</v>
      </c>
      <c r="KD38">
        <f t="shared" si="295"/>
        <v>0</v>
      </c>
      <c r="KE38">
        <f t="shared" si="295"/>
        <v>0</v>
      </c>
      <c r="KF38">
        <f t="shared" si="295"/>
        <v>0</v>
      </c>
      <c r="KG38">
        <f t="shared" si="295"/>
        <v>0</v>
      </c>
      <c r="KH38">
        <f t="shared" si="295"/>
        <v>0</v>
      </c>
      <c r="KI38">
        <f t="shared" si="295"/>
        <v>0</v>
      </c>
      <c r="KJ38">
        <f t="shared" si="295"/>
        <v>0</v>
      </c>
      <c r="KK38">
        <f t="shared" si="295"/>
        <v>0</v>
      </c>
      <c r="KL38">
        <f t="shared" si="295"/>
        <v>0</v>
      </c>
      <c r="KM38">
        <f t="shared" si="295"/>
        <v>0</v>
      </c>
      <c r="KN38">
        <f t="shared" si="295"/>
        <v>0</v>
      </c>
      <c r="KO38">
        <f t="shared" si="295"/>
        <v>0</v>
      </c>
      <c r="KP38">
        <f t="shared" si="295"/>
        <v>0</v>
      </c>
      <c r="KQ38">
        <f t="shared" si="295"/>
        <v>0</v>
      </c>
      <c r="KR38">
        <f t="shared" si="295"/>
        <v>0</v>
      </c>
      <c r="KS38">
        <f t="shared" si="295"/>
        <v>0</v>
      </c>
      <c r="KT38">
        <f t="shared" si="295"/>
        <v>0</v>
      </c>
      <c r="KU38">
        <f t="shared" si="295"/>
        <v>0</v>
      </c>
      <c r="KV38">
        <f t="shared" si="295"/>
        <v>0</v>
      </c>
      <c r="KW38">
        <f t="shared" si="295"/>
        <v>0</v>
      </c>
      <c r="KX38">
        <f t="shared" si="295"/>
        <v>0</v>
      </c>
      <c r="KY38">
        <f t="shared" si="295"/>
        <v>0</v>
      </c>
      <c r="KZ38">
        <f t="shared" si="295"/>
        <v>0</v>
      </c>
      <c r="LA38">
        <f t="shared" si="295"/>
        <v>0</v>
      </c>
      <c r="LB38">
        <f t="shared" si="295"/>
        <v>0</v>
      </c>
      <c r="LC38">
        <f t="shared" si="295"/>
        <v>0</v>
      </c>
      <c r="LD38">
        <f t="shared" si="295"/>
        <v>0</v>
      </c>
      <c r="LE38">
        <f t="shared" si="295"/>
        <v>0</v>
      </c>
      <c r="LF38">
        <f t="shared" si="295"/>
        <v>0</v>
      </c>
      <c r="LG38">
        <f t="shared" si="295"/>
        <v>0</v>
      </c>
      <c r="LH38">
        <f t="shared" si="295"/>
        <v>0</v>
      </c>
      <c r="LI38">
        <f t="shared" si="295"/>
        <v>0</v>
      </c>
      <c r="LJ38">
        <f t="shared" si="295"/>
        <v>0</v>
      </c>
      <c r="LK38">
        <f t="shared" ref="LK38:NV38" si="296">IF(LK37&gt;=0,0,1)</f>
        <v>0</v>
      </c>
      <c r="LL38">
        <f t="shared" si="296"/>
        <v>0</v>
      </c>
      <c r="LM38">
        <f t="shared" si="296"/>
        <v>0</v>
      </c>
      <c r="LN38">
        <f t="shared" si="296"/>
        <v>0</v>
      </c>
      <c r="LO38">
        <f t="shared" si="296"/>
        <v>0</v>
      </c>
      <c r="LP38">
        <f t="shared" si="296"/>
        <v>0</v>
      </c>
      <c r="LQ38">
        <f t="shared" si="296"/>
        <v>0</v>
      </c>
      <c r="LR38">
        <f t="shared" si="296"/>
        <v>0</v>
      </c>
      <c r="LS38">
        <f t="shared" si="296"/>
        <v>0</v>
      </c>
      <c r="LT38">
        <f t="shared" si="296"/>
        <v>0</v>
      </c>
      <c r="LU38">
        <f t="shared" si="296"/>
        <v>0</v>
      </c>
      <c r="LV38">
        <f t="shared" si="296"/>
        <v>0</v>
      </c>
      <c r="LW38">
        <f t="shared" si="296"/>
        <v>0</v>
      </c>
      <c r="LX38">
        <f t="shared" si="296"/>
        <v>0</v>
      </c>
      <c r="LY38">
        <f t="shared" si="296"/>
        <v>0</v>
      </c>
      <c r="LZ38">
        <f t="shared" si="296"/>
        <v>0</v>
      </c>
      <c r="MA38">
        <f t="shared" si="296"/>
        <v>0</v>
      </c>
      <c r="MB38">
        <f t="shared" si="296"/>
        <v>0</v>
      </c>
      <c r="MC38">
        <f t="shared" si="296"/>
        <v>0</v>
      </c>
      <c r="MD38">
        <f t="shared" si="296"/>
        <v>0</v>
      </c>
      <c r="ME38">
        <f t="shared" si="296"/>
        <v>0</v>
      </c>
      <c r="MF38">
        <f t="shared" si="296"/>
        <v>0</v>
      </c>
      <c r="MG38">
        <f t="shared" si="296"/>
        <v>0</v>
      </c>
      <c r="MH38">
        <f t="shared" si="296"/>
        <v>0</v>
      </c>
      <c r="MI38">
        <f t="shared" si="296"/>
        <v>0</v>
      </c>
      <c r="MJ38">
        <f t="shared" si="296"/>
        <v>0</v>
      </c>
      <c r="MK38">
        <f t="shared" si="296"/>
        <v>0</v>
      </c>
      <c r="ML38">
        <f t="shared" si="296"/>
        <v>0</v>
      </c>
      <c r="MM38">
        <f t="shared" si="296"/>
        <v>0</v>
      </c>
      <c r="MN38">
        <f t="shared" si="296"/>
        <v>0</v>
      </c>
      <c r="MO38">
        <f t="shared" si="296"/>
        <v>0</v>
      </c>
      <c r="MP38">
        <f t="shared" si="296"/>
        <v>0</v>
      </c>
      <c r="MQ38">
        <f t="shared" si="296"/>
        <v>0</v>
      </c>
      <c r="MR38">
        <f t="shared" si="296"/>
        <v>0</v>
      </c>
      <c r="MS38">
        <f t="shared" si="296"/>
        <v>0</v>
      </c>
      <c r="MT38">
        <f t="shared" si="296"/>
        <v>0</v>
      </c>
      <c r="MU38">
        <f t="shared" si="296"/>
        <v>0</v>
      </c>
      <c r="MV38">
        <f t="shared" si="296"/>
        <v>0</v>
      </c>
      <c r="MW38">
        <f t="shared" si="296"/>
        <v>0</v>
      </c>
      <c r="MX38">
        <f t="shared" si="296"/>
        <v>0</v>
      </c>
      <c r="MY38">
        <f t="shared" si="296"/>
        <v>0</v>
      </c>
      <c r="MZ38">
        <f t="shared" si="296"/>
        <v>0</v>
      </c>
      <c r="NA38">
        <f t="shared" si="296"/>
        <v>0</v>
      </c>
      <c r="NB38">
        <f t="shared" si="296"/>
        <v>0</v>
      </c>
      <c r="NC38">
        <f t="shared" si="296"/>
        <v>0</v>
      </c>
      <c r="ND38">
        <f t="shared" si="296"/>
        <v>0</v>
      </c>
      <c r="NE38">
        <f t="shared" si="296"/>
        <v>0</v>
      </c>
      <c r="NF38">
        <f t="shared" si="296"/>
        <v>0</v>
      </c>
      <c r="NG38">
        <f t="shared" si="296"/>
        <v>0</v>
      </c>
      <c r="NH38">
        <f t="shared" si="296"/>
        <v>0</v>
      </c>
      <c r="NI38">
        <f t="shared" si="296"/>
        <v>0</v>
      </c>
      <c r="NJ38">
        <f t="shared" si="296"/>
        <v>0</v>
      </c>
      <c r="NK38">
        <f t="shared" si="296"/>
        <v>0</v>
      </c>
      <c r="NL38">
        <f t="shared" si="296"/>
        <v>0</v>
      </c>
      <c r="NM38">
        <f t="shared" si="296"/>
        <v>0</v>
      </c>
      <c r="NN38">
        <f t="shared" si="296"/>
        <v>0</v>
      </c>
      <c r="NO38">
        <f t="shared" si="296"/>
        <v>0</v>
      </c>
      <c r="NP38">
        <f t="shared" si="296"/>
        <v>0</v>
      </c>
      <c r="NQ38">
        <f t="shared" si="296"/>
        <v>0</v>
      </c>
      <c r="NR38">
        <f t="shared" si="296"/>
        <v>0</v>
      </c>
      <c r="NS38">
        <f t="shared" si="296"/>
        <v>0</v>
      </c>
      <c r="NT38">
        <f t="shared" si="296"/>
        <v>0</v>
      </c>
      <c r="NU38">
        <f t="shared" si="296"/>
        <v>0</v>
      </c>
      <c r="NV38">
        <f t="shared" si="296"/>
        <v>0</v>
      </c>
      <c r="NW38">
        <f t="shared" ref="NW38:QH38" si="297">IF(NW37&gt;=0,0,1)</f>
        <v>0</v>
      </c>
      <c r="NX38">
        <f t="shared" si="297"/>
        <v>0</v>
      </c>
      <c r="NY38">
        <f t="shared" si="297"/>
        <v>0</v>
      </c>
      <c r="NZ38">
        <f t="shared" si="297"/>
        <v>0</v>
      </c>
      <c r="OA38">
        <f t="shared" si="297"/>
        <v>0</v>
      </c>
      <c r="OB38">
        <f t="shared" si="297"/>
        <v>0</v>
      </c>
      <c r="OC38">
        <f t="shared" si="297"/>
        <v>0</v>
      </c>
      <c r="OD38">
        <f t="shared" si="297"/>
        <v>0</v>
      </c>
      <c r="OE38">
        <f t="shared" si="297"/>
        <v>0</v>
      </c>
      <c r="OF38">
        <f t="shared" si="297"/>
        <v>0</v>
      </c>
      <c r="OG38">
        <f t="shared" si="297"/>
        <v>0</v>
      </c>
      <c r="OH38">
        <f t="shared" si="297"/>
        <v>0</v>
      </c>
      <c r="OI38">
        <f t="shared" si="297"/>
        <v>0</v>
      </c>
      <c r="OJ38">
        <f t="shared" si="297"/>
        <v>0</v>
      </c>
      <c r="OK38">
        <f t="shared" si="297"/>
        <v>0</v>
      </c>
      <c r="OL38">
        <f t="shared" si="297"/>
        <v>0</v>
      </c>
      <c r="OM38">
        <f t="shared" si="297"/>
        <v>0</v>
      </c>
      <c r="ON38">
        <f t="shared" si="297"/>
        <v>0</v>
      </c>
      <c r="OO38">
        <f t="shared" si="297"/>
        <v>0</v>
      </c>
      <c r="OP38">
        <f t="shared" si="297"/>
        <v>0</v>
      </c>
      <c r="OQ38">
        <f t="shared" si="297"/>
        <v>0</v>
      </c>
      <c r="OR38">
        <f t="shared" si="297"/>
        <v>0</v>
      </c>
      <c r="OS38">
        <f t="shared" si="297"/>
        <v>0</v>
      </c>
      <c r="OT38">
        <f t="shared" si="297"/>
        <v>0</v>
      </c>
      <c r="OU38">
        <f t="shared" si="297"/>
        <v>0</v>
      </c>
      <c r="OV38">
        <f t="shared" si="297"/>
        <v>0</v>
      </c>
      <c r="OW38">
        <f t="shared" si="297"/>
        <v>0</v>
      </c>
      <c r="OX38">
        <f t="shared" si="297"/>
        <v>0</v>
      </c>
      <c r="OY38">
        <f t="shared" si="297"/>
        <v>0</v>
      </c>
      <c r="OZ38">
        <f t="shared" si="297"/>
        <v>0</v>
      </c>
      <c r="PA38">
        <f t="shared" si="297"/>
        <v>0</v>
      </c>
      <c r="PB38">
        <f t="shared" si="297"/>
        <v>0</v>
      </c>
      <c r="PC38">
        <f t="shared" si="297"/>
        <v>0</v>
      </c>
      <c r="PD38">
        <f t="shared" si="297"/>
        <v>0</v>
      </c>
      <c r="PE38">
        <f t="shared" si="297"/>
        <v>0</v>
      </c>
      <c r="PF38">
        <f t="shared" si="297"/>
        <v>0</v>
      </c>
      <c r="PG38">
        <f t="shared" si="297"/>
        <v>0</v>
      </c>
      <c r="PH38">
        <f t="shared" si="297"/>
        <v>0</v>
      </c>
      <c r="PI38">
        <f t="shared" si="297"/>
        <v>0</v>
      </c>
      <c r="PJ38">
        <f t="shared" si="297"/>
        <v>0</v>
      </c>
      <c r="PK38">
        <f t="shared" si="297"/>
        <v>0</v>
      </c>
      <c r="PL38">
        <f t="shared" si="297"/>
        <v>0</v>
      </c>
      <c r="PM38">
        <f t="shared" si="297"/>
        <v>0</v>
      </c>
      <c r="PN38">
        <f t="shared" si="297"/>
        <v>0</v>
      </c>
      <c r="PO38">
        <f t="shared" si="297"/>
        <v>0</v>
      </c>
      <c r="PP38">
        <f t="shared" si="297"/>
        <v>0</v>
      </c>
      <c r="PQ38">
        <f t="shared" si="297"/>
        <v>0</v>
      </c>
      <c r="PR38">
        <f t="shared" si="297"/>
        <v>0</v>
      </c>
      <c r="PS38">
        <f t="shared" si="297"/>
        <v>0</v>
      </c>
      <c r="PT38">
        <f t="shared" si="297"/>
        <v>0</v>
      </c>
      <c r="PU38">
        <f t="shared" si="297"/>
        <v>0</v>
      </c>
      <c r="PV38">
        <f t="shared" si="297"/>
        <v>0</v>
      </c>
      <c r="PW38">
        <f t="shared" si="297"/>
        <v>0</v>
      </c>
      <c r="PX38">
        <f t="shared" si="297"/>
        <v>0</v>
      </c>
      <c r="PY38">
        <f t="shared" si="297"/>
        <v>0</v>
      </c>
      <c r="PZ38">
        <f t="shared" si="297"/>
        <v>0</v>
      </c>
      <c r="QA38">
        <f t="shared" si="297"/>
        <v>0</v>
      </c>
      <c r="QB38">
        <f t="shared" si="297"/>
        <v>0</v>
      </c>
      <c r="QC38">
        <f t="shared" si="297"/>
        <v>0</v>
      </c>
      <c r="QD38">
        <f t="shared" si="297"/>
        <v>0</v>
      </c>
      <c r="QE38">
        <f t="shared" si="297"/>
        <v>0</v>
      </c>
      <c r="QF38">
        <f t="shared" si="297"/>
        <v>0</v>
      </c>
      <c r="QG38">
        <f t="shared" si="297"/>
        <v>0</v>
      </c>
      <c r="QH38">
        <f t="shared" si="297"/>
        <v>0</v>
      </c>
      <c r="QI38">
        <f t="shared" ref="QI38:ST38" si="298">IF(QI37&gt;=0,0,1)</f>
        <v>0</v>
      </c>
      <c r="QJ38">
        <f t="shared" si="298"/>
        <v>0</v>
      </c>
      <c r="QK38">
        <f t="shared" si="298"/>
        <v>0</v>
      </c>
      <c r="QL38">
        <f t="shared" si="298"/>
        <v>0</v>
      </c>
      <c r="QM38">
        <f t="shared" si="298"/>
        <v>0</v>
      </c>
      <c r="QN38">
        <f t="shared" si="298"/>
        <v>0</v>
      </c>
      <c r="QO38">
        <f t="shared" si="298"/>
        <v>0</v>
      </c>
      <c r="QP38">
        <f t="shared" si="298"/>
        <v>0</v>
      </c>
      <c r="QQ38">
        <f t="shared" si="298"/>
        <v>0</v>
      </c>
      <c r="QR38">
        <f t="shared" si="298"/>
        <v>0</v>
      </c>
      <c r="QS38">
        <f t="shared" si="298"/>
        <v>0</v>
      </c>
      <c r="QT38">
        <f t="shared" si="298"/>
        <v>0</v>
      </c>
      <c r="QU38">
        <f t="shared" si="298"/>
        <v>0</v>
      </c>
      <c r="QV38">
        <f t="shared" si="298"/>
        <v>0</v>
      </c>
      <c r="QW38">
        <f t="shared" si="298"/>
        <v>0</v>
      </c>
      <c r="QX38">
        <f t="shared" si="298"/>
        <v>0</v>
      </c>
      <c r="QY38">
        <f t="shared" si="298"/>
        <v>0</v>
      </c>
      <c r="QZ38">
        <f t="shared" si="298"/>
        <v>0</v>
      </c>
      <c r="RA38">
        <f t="shared" si="298"/>
        <v>0</v>
      </c>
      <c r="RB38">
        <f t="shared" si="298"/>
        <v>0</v>
      </c>
      <c r="RC38">
        <f t="shared" si="298"/>
        <v>0</v>
      </c>
      <c r="RD38">
        <f t="shared" si="298"/>
        <v>0</v>
      </c>
      <c r="RE38">
        <f t="shared" si="298"/>
        <v>0</v>
      </c>
      <c r="RF38">
        <f t="shared" si="298"/>
        <v>0</v>
      </c>
      <c r="RG38">
        <f t="shared" si="298"/>
        <v>0</v>
      </c>
      <c r="RH38">
        <f t="shared" si="298"/>
        <v>0</v>
      </c>
      <c r="RI38">
        <f t="shared" si="298"/>
        <v>0</v>
      </c>
      <c r="RJ38">
        <f t="shared" si="298"/>
        <v>0</v>
      </c>
      <c r="RK38">
        <f t="shared" si="298"/>
        <v>0</v>
      </c>
      <c r="RL38">
        <f t="shared" si="298"/>
        <v>0</v>
      </c>
      <c r="RM38">
        <f t="shared" si="298"/>
        <v>0</v>
      </c>
      <c r="RN38">
        <f t="shared" si="298"/>
        <v>0</v>
      </c>
      <c r="RO38">
        <f t="shared" si="298"/>
        <v>0</v>
      </c>
      <c r="RP38">
        <f t="shared" si="298"/>
        <v>0</v>
      </c>
      <c r="RQ38">
        <f t="shared" si="298"/>
        <v>0</v>
      </c>
      <c r="RR38">
        <f t="shared" si="298"/>
        <v>0</v>
      </c>
      <c r="RS38">
        <f t="shared" si="298"/>
        <v>0</v>
      </c>
      <c r="RT38">
        <f t="shared" si="298"/>
        <v>0</v>
      </c>
      <c r="RU38">
        <f t="shared" si="298"/>
        <v>0</v>
      </c>
      <c r="RV38">
        <f t="shared" si="298"/>
        <v>0</v>
      </c>
      <c r="RW38">
        <f t="shared" si="298"/>
        <v>0</v>
      </c>
      <c r="RX38">
        <f t="shared" si="298"/>
        <v>0</v>
      </c>
      <c r="RY38">
        <f t="shared" si="298"/>
        <v>0</v>
      </c>
      <c r="RZ38">
        <f t="shared" si="298"/>
        <v>0</v>
      </c>
      <c r="SA38">
        <f t="shared" si="298"/>
        <v>0</v>
      </c>
      <c r="SB38">
        <f t="shared" si="298"/>
        <v>0</v>
      </c>
      <c r="SC38">
        <f t="shared" si="298"/>
        <v>0</v>
      </c>
      <c r="SD38">
        <f t="shared" si="298"/>
        <v>0</v>
      </c>
      <c r="SE38">
        <f t="shared" si="298"/>
        <v>0</v>
      </c>
      <c r="SF38">
        <f t="shared" si="298"/>
        <v>0</v>
      </c>
      <c r="SG38">
        <f t="shared" si="298"/>
        <v>0</v>
      </c>
      <c r="SH38">
        <f t="shared" si="298"/>
        <v>0</v>
      </c>
      <c r="SI38">
        <f t="shared" si="298"/>
        <v>0</v>
      </c>
      <c r="SJ38">
        <f t="shared" si="298"/>
        <v>0</v>
      </c>
      <c r="SK38">
        <f t="shared" si="298"/>
        <v>0</v>
      </c>
      <c r="SL38">
        <f t="shared" si="298"/>
        <v>0</v>
      </c>
      <c r="SM38">
        <f t="shared" si="298"/>
        <v>0</v>
      </c>
      <c r="SN38">
        <f t="shared" si="298"/>
        <v>0</v>
      </c>
      <c r="SO38">
        <f t="shared" si="298"/>
        <v>0</v>
      </c>
      <c r="SP38">
        <f t="shared" si="298"/>
        <v>0</v>
      </c>
      <c r="SQ38">
        <f t="shared" si="298"/>
        <v>0</v>
      </c>
      <c r="SR38">
        <f t="shared" si="298"/>
        <v>0</v>
      </c>
      <c r="SS38">
        <f t="shared" si="298"/>
        <v>0</v>
      </c>
      <c r="ST38">
        <f t="shared" si="298"/>
        <v>0</v>
      </c>
      <c r="SU38">
        <f t="shared" ref="SU38:VF38" si="299">IF(SU37&gt;=0,0,1)</f>
        <v>0</v>
      </c>
      <c r="SV38">
        <f t="shared" si="299"/>
        <v>0</v>
      </c>
      <c r="SW38">
        <f t="shared" si="299"/>
        <v>0</v>
      </c>
      <c r="SX38">
        <f t="shared" si="299"/>
        <v>0</v>
      </c>
      <c r="SY38">
        <f t="shared" si="299"/>
        <v>0</v>
      </c>
      <c r="SZ38">
        <f t="shared" si="299"/>
        <v>0</v>
      </c>
      <c r="TA38">
        <f t="shared" si="299"/>
        <v>0</v>
      </c>
      <c r="TB38">
        <f t="shared" si="299"/>
        <v>0</v>
      </c>
      <c r="TC38">
        <f t="shared" si="299"/>
        <v>0</v>
      </c>
      <c r="TD38">
        <f t="shared" si="299"/>
        <v>0</v>
      </c>
      <c r="TE38">
        <f t="shared" si="299"/>
        <v>0</v>
      </c>
      <c r="TF38">
        <f t="shared" si="299"/>
        <v>0</v>
      </c>
      <c r="TG38">
        <f t="shared" si="299"/>
        <v>0</v>
      </c>
      <c r="TH38">
        <f t="shared" si="299"/>
        <v>0</v>
      </c>
      <c r="TI38">
        <f t="shared" si="299"/>
        <v>0</v>
      </c>
      <c r="TJ38">
        <f t="shared" si="299"/>
        <v>0</v>
      </c>
      <c r="TK38">
        <f t="shared" si="299"/>
        <v>0</v>
      </c>
      <c r="TL38">
        <f t="shared" si="299"/>
        <v>0</v>
      </c>
      <c r="TM38">
        <f t="shared" si="299"/>
        <v>0</v>
      </c>
      <c r="TN38">
        <f t="shared" si="299"/>
        <v>0</v>
      </c>
      <c r="TO38">
        <f t="shared" si="299"/>
        <v>0</v>
      </c>
      <c r="TP38">
        <f t="shared" si="299"/>
        <v>0</v>
      </c>
      <c r="TQ38">
        <f t="shared" si="299"/>
        <v>0</v>
      </c>
      <c r="TR38">
        <f t="shared" si="299"/>
        <v>0</v>
      </c>
      <c r="TS38">
        <f t="shared" si="299"/>
        <v>0</v>
      </c>
      <c r="TT38">
        <f t="shared" si="299"/>
        <v>0</v>
      </c>
      <c r="TU38">
        <f t="shared" si="299"/>
        <v>0</v>
      </c>
      <c r="TV38">
        <f t="shared" si="299"/>
        <v>0</v>
      </c>
      <c r="TW38">
        <f t="shared" si="299"/>
        <v>0</v>
      </c>
      <c r="TX38">
        <f t="shared" si="299"/>
        <v>0</v>
      </c>
      <c r="TY38">
        <f t="shared" si="299"/>
        <v>0</v>
      </c>
      <c r="TZ38">
        <f t="shared" si="299"/>
        <v>0</v>
      </c>
      <c r="UA38">
        <f t="shared" si="299"/>
        <v>0</v>
      </c>
      <c r="UB38">
        <f t="shared" si="299"/>
        <v>0</v>
      </c>
      <c r="UC38">
        <f t="shared" si="299"/>
        <v>0</v>
      </c>
      <c r="UD38">
        <f t="shared" si="299"/>
        <v>0</v>
      </c>
      <c r="UE38">
        <f t="shared" si="299"/>
        <v>0</v>
      </c>
      <c r="UF38">
        <f t="shared" si="299"/>
        <v>0</v>
      </c>
      <c r="UG38">
        <f t="shared" si="299"/>
        <v>0</v>
      </c>
      <c r="UH38">
        <f t="shared" si="299"/>
        <v>0</v>
      </c>
      <c r="UI38">
        <f t="shared" si="299"/>
        <v>0</v>
      </c>
      <c r="UJ38">
        <f t="shared" si="299"/>
        <v>0</v>
      </c>
      <c r="UK38">
        <f t="shared" si="299"/>
        <v>0</v>
      </c>
      <c r="UL38">
        <f t="shared" si="299"/>
        <v>0</v>
      </c>
      <c r="UM38">
        <f t="shared" si="299"/>
        <v>0</v>
      </c>
      <c r="UN38">
        <f t="shared" si="299"/>
        <v>0</v>
      </c>
      <c r="UO38">
        <f t="shared" si="299"/>
        <v>0</v>
      </c>
      <c r="UP38">
        <f t="shared" si="299"/>
        <v>0</v>
      </c>
      <c r="UQ38">
        <f t="shared" si="299"/>
        <v>0</v>
      </c>
      <c r="UR38">
        <f t="shared" si="299"/>
        <v>0</v>
      </c>
      <c r="US38">
        <f t="shared" si="299"/>
        <v>0</v>
      </c>
      <c r="UT38">
        <f t="shared" si="299"/>
        <v>0</v>
      </c>
      <c r="UU38">
        <f t="shared" si="299"/>
        <v>0</v>
      </c>
      <c r="UV38">
        <f t="shared" si="299"/>
        <v>0</v>
      </c>
      <c r="UW38">
        <f t="shared" si="299"/>
        <v>0</v>
      </c>
      <c r="UX38">
        <f t="shared" si="299"/>
        <v>0</v>
      </c>
      <c r="UY38">
        <f t="shared" si="299"/>
        <v>0</v>
      </c>
      <c r="UZ38">
        <f t="shared" si="299"/>
        <v>0</v>
      </c>
      <c r="VA38">
        <f t="shared" si="299"/>
        <v>0</v>
      </c>
      <c r="VB38">
        <f t="shared" si="299"/>
        <v>0</v>
      </c>
      <c r="VC38">
        <f t="shared" si="299"/>
        <v>0</v>
      </c>
      <c r="VD38">
        <f t="shared" si="299"/>
        <v>0</v>
      </c>
      <c r="VE38">
        <f t="shared" si="299"/>
        <v>0</v>
      </c>
      <c r="VF38">
        <f t="shared" si="299"/>
        <v>0</v>
      </c>
      <c r="VG38">
        <f t="shared" ref="VG38:XR38" si="300">IF(VG37&gt;=0,0,1)</f>
        <v>0</v>
      </c>
      <c r="VH38">
        <f t="shared" si="300"/>
        <v>0</v>
      </c>
      <c r="VI38">
        <f t="shared" si="300"/>
        <v>0</v>
      </c>
      <c r="VJ38">
        <f t="shared" si="300"/>
        <v>0</v>
      </c>
      <c r="VK38">
        <f t="shared" si="300"/>
        <v>0</v>
      </c>
      <c r="VL38">
        <f t="shared" si="300"/>
        <v>0</v>
      </c>
      <c r="VM38">
        <f t="shared" si="300"/>
        <v>0</v>
      </c>
      <c r="VN38">
        <f t="shared" si="300"/>
        <v>0</v>
      </c>
      <c r="VO38">
        <f t="shared" si="300"/>
        <v>0</v>
      </c>
      <c r="VP38">
        <f t="shared" si="300"/>
        <v>0</v>
      </c>
      <c r="VQ38">
        <f t="shared" si="300"/>
        <v>0</v>
      </c>
      <c r="VR38">
        <f t="shared" si="300"/>
        <v>0</v>
      </c>
      <c r="VS38">
        <f t="shared" si="300"/>
        <v>0</v>
      </c>
      <c r="VT38">
        <f t="shared" si="300"/>
        <v>0</v>
      </c>
      <c r="VU38">
        <f t="shared" si="300"/>
        <v>0</v>
      </c>
      <c r="VV38">
        <f t="shared" si="300"/>
        <v>0</v>
      </c>
      <c r="VW38">
        <f t="shared" si="300"/>
        <v>0</v>
      </c>
      <c r="VX38">
        <f t="shared" si="300"/>
        <v>0</v>
      </c>
      <c r="VY38">
        <f t="shared" si="300"/>
        <v>0</v>
      </c>
      <c r="VZ38">
        <f t="shared" si="300"/>
        <v>0</v>
      </c>
      <c r="WA38">
        <f t="shared" si="300"/>
        <v>0</v>
      </c>
      <c r="WB38">
        <f t="shared" si="300"/>
        <v>0</v>
      </c>
      <c r="WC38">
        <f t="shared" si="300"/>
        <v>0</v>
      </c>
      <c r="WD38">
        <f t="shared" si="300"/>
        <v>0</v>
      </c>
      <c r="WE38">
        <f t="shared" si="300"/>
        <v>0</v>
      </c>
      <c r="WF38">
        <f t="shared" si="300"/>
        <v>0</v>
      </c>
      <c r="WG38">
        <f t="shared" si="300"/>
        <v>0</v>
      </c>
      <c r="WH38">
        <f t="shared" si="300"/>
        <v>0</v>
      </c>
      <c r="WI38">
        <f t="shared" si="300"/>
        <v>0</v>
      </c>
      <c r="WJ38">
        <f t="shared" si="300"/>
        <v>0</v>
      </c>
      <c r="WK38">
        <f t="shared" si="300"/>
        <v>0</v>
      </c>
      <c r="WL38">
        <f t="shared" si="300"/>
        <v>0</v>
      </c>
      <c r="WM38">
        <f t="shared" si="300"/>
        <v>0</v>
      </c>
      <c r="WN38">
        <f t="shared" si="300"/>
        <v>0</v>
      </c>
      <c r="WO38">
        <f t="shared" si="300"/>
        <v>0</v>
      </c>
      <c r="WP38">
        <f t="shared" si="300"/>
        <v>0</v>
      </c>
      <c r="WQ38">
        <f t="shared" si="300"/>
        <v>0</v>
      </c>
      <c r="WR38">
        <f t="shared" si="300"/>
        <v>0</v>
      </c>
      <c r="WS38">
        <f t="shared" si="300"/>
        <v>0</v>
      </c>
      <c r="WT38">
        <f t="shared" si="300"/>
        <v>0</v>
      </c>
      <c r="WU38">
        <f t="shared" si="300"/>
        <v>0</v>
      </c>
      <c r="WV38">
        <f t="shared" si="300"/>
        <v>0</v>
      </c>
      <c r="WW38">
        <f t="shared" si="300"/>
        <v>0</v>
      </c>
      <c r="WX38">
        <f t="shared" si="300"/>
        <v>0</v>
      </c>
      <c r="WY38">
        <f t="shared" si="300"/>
        <v>0</v>
      </c>
      <c r="WZ38">
        <f t="shared" si="300"/>
        <v>0</v>
      </c>
      <c r="XA38">
        <f t="shared" si="300"/>
        <v>0</v>
      </c>
      <c r="XB38">
        <f t="shared" si="300"/>
        <v>0</v>
      </c>
      <c r="XC38">
        <f t="shared" si="300"/>
        <v>0</v>
      </c>
      <c r="XD38">
        <f t="shared" si="300"/>
        <v>0</v>
      </c>
      <c r="XE38">
        <f t="shared" si="300"/>
        <v>0</v>
      </c>
      <c r="XF38">
        <f t="shared" si="300"/>
        <v>0</v>
      </c>
      <c r="XG38">
        <f t="shared" si="300"/>
        <v>0</v>
      </c>
      <c r="XH38">
        <f t="shared" si="300"/>
        <v>0</v>
      </c>
      <c r="XI38">
        <f t="shared" si="300"/>
        <v>0</v>
      </c>
      <c r="XJ38">
        <f t="shared" si="300"/>
        <v>0</v>
      </c>
      <c r="XK38">
        <f t="shared" si="300"/>
        <v>0</v>
      </c>
      <c r="XL38">
        <f t="shared" si="300"/>
        <v>0</v>
      </c>
      <c r="XM38">
        <f t="shared" si="300"/>
        <v>0</v>
      </c>
      <c r="XN38">
        <f t="shared" si="300"/>
        <v>0</v>
      </c>
      <c r="XO38">
        <f t="shared" si="300"/>
        <v>0</v>
      </c>
      <c r="XP38">
        <f t="shared" si="300"/>
        <v>0</v>
      </c>
      <c r="XQ38">
        <f t="shared" si="300"/>
        <v>0</v>
      </c>
      <c r="XR38">
        <f t="shared" si="300"/>
        <v>0</v>
      </c>
      <c r="XS38">
        <f t="shared" ref="XS38:AAD38" si="301">IF(XS37&gt;=0,0,1)</f>
        <v>0</v>
      </c>
      <c r="XT38">
        <f t="shared" si="301"/>
        <v>0</v>
      </c>
      <c r="XU38">
        <f t="shared" si="301"/>
        <v>0</v>
      </c>
      <c r="XV38">
        <f t="shared" si="301"/>
        <v>0</v>
      </c>
      <c r="XW38">
        <f t="shared" si="301"/>
        <v>0</v>
      </c>
      <c r="XX38">
        <f t="shared" si="301"/>
        <v>0</v>
      </c>
      <c r="XY38">
        <f t="shared" si="301"/>
        <v>0</v>
      </c>
      <c r="XZ38">
        <f t="shared" si="301"/>
        <v>0</v>
      </c>
      <c r="YA38">
        <f t="shared" si="301"/>
        <v>0</v>
      </c>
      <c r="YB38">
        <f t="shared" si="301"/>
        <v>0</v>
      </c>
      <c r="YC38">
        <f t="shared" si="301"/>
        <v>0</v>
      </c>
      <c r="YD38">
        <f t="shared" si="301"/>
        <v>0</v>
      </c>
      <c r="YE38">
        <f t="shared" si="301"/>
        <v>0</v>
      </c>
      <c r="YF38">
        <f t="shared" si="301"/>
        <v>0</v>
      </c>
      <c r="YG38">
        <f t="shared" si="301"/>
        <v>0</v>
      </c>
      <c r="YH38">
        <f t="shared" si="301"/>
        <v>0</v>
      </c>
      <c r="YI38">
        <f t="shared" si="301"/>
        <v>0</v>
      </c>
      <c r="YJ38">
        <f t="shared" si="301"/>
        <v>0</v>
      </c>
      <c r="YK38">
        <f t="shared" si="301"/>
        <v>0</v>
      </c>
      <c r="YL38">
        <f t="shared" si="301"/>
        <v>0</v>
      </c>
      <c r="YM38">
        <f t="shared" si="301"/>
        <v>0</v>
      </c>
      <c r="YN38">
        <f t="shared" si="301"/>
        <v>0</v>
      </c>
      <c r="YO38">
        <f t="shared" si="301"/>
        <v>0</v>
      </c>
      <c r="YP38">
        <f t="shared" si="301"/>
        <v>0</v>
      </c>
      <c r="YQ38">
        <f t="shared" si="301"/>
        <v>0</v>
      </c>
      <c r="YR38">
        <f t="shared" si="301"/>
        <v>0</v>
      </c>
      <c r="YS38">
        <f t="shared" si="301"/>
        <v>0</v>
      </c>
      <c r="YT38">
        <f t="shared" si="301"/>
        <v>0</v>
      </c>
      <c r="YU38">
        <f t="shared" si="301"/>
        <v>0</v>
      </c>
      <c r="YV38">
        <f t="shared" si="301"/>
        <v>0</v>
      </c>
      <c r="YW38">
        <f t="shared" si="301"/>
        <v>0</v>
      </c>
      <c r="YX38">
        <f t="shared" si="301"/>
        <v>0</v>
      </c>
      <c r="YY38">
        <f t="shared" si="301"/>
        <v>0</v>
      </c>
      <c r="YZ38">
        <f t="shared" si="301"/>
        <v>0</v>
      </c>
      <c r="ZA38">
        <f t="shared" si="301"/>
        <v>0</v>
      </c>
      <c r="ZB38">
        <f t="shared" si="301"/>
        <v>0</v>
      </c>
      <c r="ZC38">
        <f t="shared" si="301"/>
        <v>0</v>
      </c>
      <c r="ZD38">
        <f t="shared" si="301"/>
        <v>0</v>
      </c>
      <c r="ZE38">
        <f t="shared" si="301"/>
        <v>0</v>
      </c>
      <c r="ZF38">
        <f t="shared" si="301"/>
        <v>0</v>
      </c>
      <c r="ZG38">
        <f t="shared" si="301"/>
        <v>0</v>
      </c>
      <c r="ZH38">
        <f t="shared" si="301"/>
        <v>0</v>
      </c>
      <c r="ZI38">
        <f t="shared" si="301"/>
        <v>0</v>
      </c>
      <c r="ZJ38">
        <f t="shared" si="301"/>
        <v>0</v>
      </c>
      <c r="ZK38">
        <f t="shared" si="301"/>
        <v>0</v>
      </c>
      <c r="ZL38">
        <f t="shared" si="301"/>
        <v>0</v>
      </c>
      <c r="ZM38">
        <f t="shared" si="301"/>
        <v>0</v>
      </c>
      <c r="ZN38">
        <f t="shared" si="301"/>
        <v>0</v>
      </c>
      <c r="ZO38">
        <f t="shared" si="301"/>
        <v>0</v>
      </c>
      <c r="ZP38">
        <f t="shared" si="301"/>
        <v>0</v>
      </c>
      <c r="ZQ38">
        <f t="shared" si="301"/>
        <v>0</v>
      </c>
      <c r="ZR38">
        <f t="shared" si="301"/>
        <v>0</v>
      </c>
      <c r="ZS38">
        <f t="shared" si="301"/>
        <v>0</v>
      </c>
      <c r="ZT38">
        <f t="shared" si="301"/>
        <v>0</v>
      </c>
      <c r="ZU38">
        <f t="shared" si="301"/>
        <v>0</v>
      </c>
      <c r="ZV38">
        <f t="shared" si="301"/>
        <v>0</v>
      </c>
      <c r="ZW38">
        <f t="shared" si="301"/>
        <v>0</v>
      </c>
      <c r="ZX38">
        <f t="shared" si="301"/>
        <v>0</v>
      </c>
      <c r="ZY38">
        <f t="shared" si="301"/>
        <v>0</v>
      </c>
      <c r="ZZ38">
        <f t="shared" si="301"/>
        <v>0</v>
      </c>
      <c r="AAA38">
        <f t="shared" si="301"/>
        <v>0</v>
      </c>
      <c r="AAB38">
        <f t="shared" si="301"/>
        <v>0</v>
      </c>
      <c r="AAC38">
        <f t="shared" si="301"/>
        <v>0</v>
      </c>
      <c r="AAD38">
        <f t="shared" si="301"/>
        <v>0</v>
      </c>
      <c r="AAE38">
        <f t="shared" ref="AAE38:ACP38" si="302">IF(AAE37&gt;=0,0,1)</f>
        <v>0</v>
      </c>
      <c r="AAF38">
        <f t="shared" si="302"/>
        <v>0</v>
      </c>
      <c r="AAG38">
        <f t="shared" si="302"/>
        <v>0</v>
      </c>
      <c r="AAH38">
        <f t="shared" si="302"/>
        <v>0</v>
      </c>
      <c r="AAI38">
        <f t="shared" si="302"/>
        <v>0</v>
      </c>
      <c r="AAJ38">
        <f t="shared" si="302"/>
        <v>0</v>
      </c>
      <c r="AAK38">
        <f t="shared" si="302"/>
        <v>0</v>
      </c>
      <c r="AAL38">
        <f t="shared" si="302"/>
        <v>0</v>
      </c>
      <c r="AAM38">
        <f t="shared" si="302"/>
        <v>0</v>
      </c>
      <c r="AAN38">
        <f t="shared" si="302"/>
        <v>0</v>
      </c>
      <c r="AAO38">
        <f t="shared" si="302"/>
        <v>0</v>
      </c>
      <c r="AAP38">
        <f t="shared" si="302"/>
        <v>0</v>
      </c>
      <c r="AAQ38">
        <f t="shared" si="302"/>
        <v>0</v>
      </c>
      <c r="AAR38">
        <f t="shared" si="302"/>
        <v>0</v>
      </c>
      <c r="AAS38">
        <f t="shared" si="302"/>
        <v>0</v>
      </c>
      <c r="AAT38">
        <f t="shared" si="302"/>
        <v>0</v>
      </c>
      <c r="AAU38">
        <f t="shared" si="302"/>
        <v>0</v>
      </c>
      <c r="AAV38">
        <f t="shared" si="302"/>
        <v>0</v>
      </c>
      <c r="AAW38">
        <f t="shared" si="302"/>
        <v>0</v>
      </c>
      <c r="AAX38">
        <f t="shared" si="302"/>
        <v>0</v>
      </c>
      <c r="AAY38">
        <f t="shared" si="302"/>
        <v>0</v>
      </c>
      <c r="AAZ38">
        <f t="shared" si="302"/>
        <v>0</v>
      </c>
      <c r="ABA38">
        <f t="shared" si="302"/>
        <v>0</v>
      </c>
      <c r="ABB38">
        <f t="shared" si="302"/>
        <v>0</v>
      </c>
      <c r="ABC38">
        <f t="shared" si="302"/>
        <v>0</v>
      </c>
      <c r="ABD38">
        <f t="shared" si="302"/>
        <v>0</v>
      </c>
      <c r="ABE38">
        <f t="shared" si="302"/>
        <v>0</v>
      </c>
      <c r="ABF38">
        <f t="shared" si="302"/>
        <v>0</v>
      </c>
      <c r="ABG38">
        <f t="shared" si="302"/>
        <v>0</v>
      </c>
      <c r="ABH38">
        <f t="shared" si="302"/>
        <v>0</v>
      </c>
      <c r="ABI38">
        <f t="shared" si="302"/>
        <v>0</v>
      </c>
      <c r="ABJ38">
        <f t="shared" si="302"/>
        <v>0</v>
      </c>
      <c r="ABK38">
        <f t="shared" si="302"/>
        <v>0</v>
      </c>
      <c r="ABL38">
        <f t="shared" si="302"/>
        <v>0</v>
      </c>
      <c r="ABM38">
        <f t="shared" si="302"/>
        <v>0</v>
      </c>
      <c r="ABN38">
        <f t="shared" si="302"/>
        <v>0</v>
      </c>
      <c r="ABO38">
        <f t="shared" si="302"/>
        <v>0</v>
      </c>
      <c r="ABP38">
        <f t="shared" si="302"/>
        <v>0</v>
      </c>
      <c r="ABQ38">
        <f t="shared" si="302"/>
        <v>0</v>
      </c>
      <c r="ABR38">
        <f t="shared" si="302"/>
        <v>0</v>
      </c>
      <c r="ABS38">
        <f t="shared" si="302"/>
        <v>0</v>
      </c>
      <c r="ABT38">
        <f t="shared" si="302"/>
        <v>0</v>
      </c>
      <c r="ABU38">
        <f t="shared" si="302"/>
        <v>0</v>
      </c>
      <c r="ABV38">
        <f t="shared" si="302"/>
        <v>0</v>
      </c>
      <c r="ABW38">
        <f t="shared" si="302"/>
        <v>0</v>
      </c>
      <c r="ABX38">
        <f t="shared" si="302"/>
        <v>0</v>
      </c>
      <c r="ABY38">
        <f t="shared" si="302"/>
        <v>0</v>
      </c>
      <c r="ABZ38">
        <f t="shared" si="302"/>
        <v>0</v>
      </c>
      <c r="ACA38">
        <f t="shared" si="302"/>
        <v>0</v>
      </c>
      <c r="ACB38">
        <f t="shared" si="302"/>
        <v>0</v>
      </c>
      <c r="ACC38">
        <f t="shared" si="302"/>
        <v>0</v>
      </c>
      <c r="ACD38">
        <f t="shared" si="302"/>
        <v>0</v>
      </c>
      <c r="ACE38">
        <f t="shared" si="302"/>
        <v>0</v>
      </c>
      <c r="ACF38">
        <f t="shared" si="302"/>
        <v>0</v>
      </c>
      <c r="ACG38">
        <f t="shared" si="302"/>
        <v>0</v>
      </c>
      <c r="ACH38">
        <f t="shared" si="302"/>
        <v>0</v>
      </c>
      <c r="ACI38">
        <f t="shared" si="302"/>
        <v>0</v>
      </c>
      <c r="ACJ38">
        <f t="shared" si="302"/>
        <v>0</v>
      </c>
      <c r="ACK38">
        <f t="shared" si="302"/>
        <v>0</v>
      </c>
      <c r="ACL38">
        <f t="shared" si="302"/>
        <v>0</v>
      </c>
      <c r="ACM38">
        <f t="shared" si="302"/>
        <v>0</v>
      </c>
      <c r="ACN38">
        <f t="shared" si="302"/>
        <v>0</v>
      </c>
      <c r="ACO38">
        <f t="shared" si="302"/>
        <v>0</v>
      </c>
      <c r="ACP38">
        <f t="shared" si="302"/>
        <v>0</v>
      </c>
      <c r="ACQ38">
        <f t="shared" ref="ACQ38:AFB38" si="303">IF(ACQ37&gt;=0,0,1)</f>
        <v>0</v>
      </c>
      <c r="ACR38">
        <f t="shared" si="303"/>
        <v>0</v>
      </c>
      <c r="ACS38">
        <f t="shared" si="303"/>
        <v>0</v>
      </c>
      <c r="ACT38">
        <f t="shared" si="303"/>
        <v>0</v>
      </c>
      <c r="ACU38">
        <f t="shared" si="303"/>
        <v>0</v>
      </c>
      <c r="ACV38">
        <f t="shared" si="303"/>
        <v>0</v>
      </c>
      <c r="ACW38">
        <f t="shared" si="303"/>
        <v>0</v>
      </c>
      <c r="ACX38">
        <f t="shared" si="303"/>
        <v>0</v>
      </c>
      <c r="ACY38">
        <f t="shared" si="303"/>
        <v>0</v>
      </c>
      <c r="ACZ38">
        <f t="shared" si="303"/>
        <v>0</v>
      </c>
      <c r="ADA38">
        <f t="shared" si="303"/>
        <v>0</v>
      </c>
      <c r="ADB38">
        <f t="shared" si="303"/>
        <v>0</v>
      </c>
      <c r="ADC38">
        <f t="shared" si="303"/>
        <v>0</v>
      </c>
      <c r="ADD38">
        <f t="shared" si="303"/>
        <v>0</v>
      </c>
      <c r="ADE38">
        <f t="shared" si="303"/>
        <v>0</v>
      </c>
      <c r="ADF38">
        <f t="shared" si="303"/>
        <v>0</v>
      </c>
      <c r="ADG38">
        <f t="shared" si="303"/>
        <v>0</v>
      </c>
      <c r="ADH38">
        <f t="shared" si="303"/>
        <v>0</v>
      </c>
      <c r="ADI38">
        <f t="shared" si="303"/>
        <v>0</v>
      </c>
      <c r="ADJ38">
        <f t="shared" si="303"/>
        <v>0</v>
      </c>
      <c r="ADK38">
        <f t="shared" si="303"/>
        <v>0</v>
      </c>
      <c r="ADL38">
        <f t="shared" si="303"/>
        <v>0</v>
      </c>
      <c r="ADM38">
        <f t="shared" si="303"/>
        <v>0</v>
      </c>
      <c r="ADN38">
        <f t="shared" si="303"/>
        <v>0</v>
      </c>
      <c r="ADO38">
        <f t="shared" si="303"/>
        <v>0</v>
      </c>
      <c r="ADP38">
        <f t="shared" si="303"/>
        <v>0</v>
      </c>
      <c r="ADQ38">
        <f t="shared" si="303"/>
        <v>0</v>
      </c>
      <c r="ADR38">
        <f t="shared" si="303"/>
        <v>0</v>
      </c>
      <c r="ADS38">
        <f t="shared" si="303"/>
        <v>0</v>
      </c>
      <c r="ADT38">
        <f t="shared" si="303"/>
        <v>0</v>
      </c>
      <c r="ADU38">
        <f t="shared" si="303"/>
        <v>0</v>
      </c>
      <c r="ADV38">
        <f t="shared" si="303"/>
        <v>0</v>
      </c>
      <c r="ADW38">
        <f t="shared" si="303"/>
        <v>0</v>
      </c>
      <c r="ADX38">
        <f t="shared" si="303"/>
        <v>0</v>
      </c>
      <c r="ADY38">
        <f t="shared" si="303"/>
        <v>0</v>
      </c>
      <c r="ADZ38">
        <f t="shared" si="303"/>
        <v>0</v>
      </c>
      <c r="AEA38">
        <f t="shared" si="303"/>
        <v>0</v>
      </c>
      <c r="AEB38">
        <f t="shared" si="303"/>
        <v>0</v>
      </c>
      <c r="AEC38">
        <f t="shared" si="303"/>
        <v>0</v>
      </c>
      <c r="AED38">
        <f t="shared" si="303"/>
        <v>0</v>
      </c>
      <c r="AEE38">
        <f t="shared" si="303"/>
        <v>0</v>
      </c>
      <c r="AEF38">
        <f t="shared" si="303"/>
        <v>0</v>
      </c>
      <c r="AEG38">
        <f t="shared" si="303"/>
        <v>0</v>
      </c>
      <c r="AEH38">
        <f t="shared" si="303"/>
        <v>0</v>
      </c>
      <c r="AEI38">
        <f t="shared" si="303"/>
        <v>0</v>
      </c>
      <c r="AEJ38">
        <f t="shared" si="303"/>
        <v>0</v>
      </c>
      <c r="AEK38">
        <f t="shared" si="303"/>
        <v>0</v>
      </c>
      <c r="AEL38">
        <f t="shared" si="303"/>
        <v>0</v>
      </c>
      <c r="AEM38">
        <f t="shared" si="303"/>
        <v>0</v>
      </c>
      <c r="AEN38">
        <f t="shared" si="303"/>
        <v>0</v>
      </c>
      <c r="AEO38">
        <f t="shared" si="303"/>
        <v>0</v>
      </c>
      <c r="AEP38">
        <f t="shared" si="303"/>
        <v>0</v>
      </c>
      <c r="AEQ38">
        <f t="shared" si="303"/>
        <v>0</v>
      </c>
      <c r="AER38">
        <f t="shared" si="303"/>
        <v>0</v>
      </c>
      <c r="AES38">
        <f t="shared" si="303"/>
        <v>0</v>
      </c>
      <c r="AET38">
        <f t="shared" si="303"/>
        <v>0</v>
      </c>
      <c r="AEU38">
        <f t="shared" si="303"/>
        <v>0</v>
      </c>
      <c r="AEV38">
        <f t="shared" si="303"/>
        <v>0</v>
      </c>
      <c r="AEW38">
        <f t="shared" si="303"/>
        <v>0</v>
      </c>
      <c r="AEX38">
        <f t="shared" si="303"/>
        <v>0</v>
      </c>
      <c r="AEY38">
        <f t="shared" si="303"/>
        <v>0</v>
      </c>
      <c r="AEZ38">
        <f t="shared" si="303"/>
        <v>0</v>
      </c>
      <c r="AFA38">
        <f t="shared" si="303"/>
        <v>0</v>
      </c>
      <c r="AFB38">
        <f t="shared" si="303"/>
        <v>0</v>
      </c>
      <c r="AFC38">
        <f t="shared" ref="AFC38:AHN38" si="304">IF(AFC37&gt;=0,0,1)</f>
        <v>0</v>
      </c>
      <c r="AFD38">
        <f t="shared" si="304"/>
        <v>0</v>
      </c>
      <c r="AFE38">
        <f t="shared" si="304"/>
        <v>0</v>
      </c>
      <c r="AFF38">
        <f t="shared" si="304"/>
        <v>0</v>
      </c>
      <c r="AFG38">
        <f t="shared" si="304"/>
        <v>0</v>
      </c>
      <c r="AFH38">
        <f t="shared" si="304"/>
        <v>0</v>
      </c>
      <c r="AFI38">
        <f t="shared" si="304"/>
        <v>0</v>
      </c>
      <c r="AFJ38">
        <f t="shared" si="304"/>
        <v>0</v>
      </c>
      <c r="AFK38">
        <f t="shared" si="304"/>
        <v>0</v>
      </c>
      <c r="AFL38">
        <f t="shared" si="304"/>
        <v>0</v>
      </c>
      <c r="AFM38">
        <f t="shared" si="304"/>
        <v>0</v>
      </c>
      <c r="AFN38">
        <f t="shared" si="304"/>
        <v>0</v>
      </c>
      <c r="AFO38">
        <f t="shared" si="304"/>
        <v>0</v>
      </c>
      <c r="AFP38">
        <f t="shared" si="304"/>
        <v>0</v>
      </c>
      <c r="AFQ38">
        <f t="shared" si="304"/>
        <v>0</v>
      </c>
      <c r="AFR38">
        <f t="shared" si="304"/>
        <v>0</v>
      </c>
      <c r="AFS38">
        <f t="shared" si="304"/>
        <v>0</v>
      </c>
      <c r="AFT38">
        <f t="shared" si="304"/>
        <v>0</v>
      </c>
      <c r="AFU38">
        <f t="shared" si="304"/>
        <v>0</v>
      </c>
      <c r="AFV38">
        <f t="shared" si="304"/>
        <v>0</v>
      </c>
      <c r="AFW38">
        <f t="shared" si="304"/>
        <v>0</v>
      </c>
      <c r="AFX38">
        <f t="shared" si="304"/>
        <v>0</v>
      </c>
      <c r="AFY38">
        <f t="shared" si="304"/>
        <v>0</v>
      </c>
      <c r="AFZ38">
        <f t="shared" si="304"/>
        <v>0</v>
      </c>
      <c r="AGA38">
        <f t="shared" si="304"/>
        <v>0</v>
      </c>
      <c r="AGB38">
        <f t="shared" si="304"/>
        <v>0</v>
      </c>
      <c r="AGC38">
        <f t="shared" si="304"/>
        <v>0</v>
      </c>
      <c r="AGD38">
        <f t="shared" si="304"/>
        <v>0</v>
      </c>
      <c r="AGE38">
        <f t="shared" si="304"/>
        <v>0</v>
      </c>
      <c r="AGF38">
        <f t="shared" si="304"/>
        <v>0</v>
      </c>
      <c r="AGG38">
        <f t="shared" si="304"/>
        <v>0</v>
      </c>
      <c r="AGH38">
        <f t="shared" si="304"/>
        <v>0</v>
      </c>
      <c r="AGI38">
        <f t="shared" si="304"/>
        <v>0</v>
      </c>
      <c r="AGJ38">
        <f t="shared" si="304"/>
        <v>0</v>
      </c>
      <c r="AGK38">
        <f t="shared" si="304"/>
        <v>0</v>
      </c>
      <c r="AGL38">
        <f t="shared" si="304"/>
        <v>0</v>
      </c>
      <c r="AGM38">
        <f t="shared" si="304"/>
        <v>0</v>
      </c>
      <c r="AGN38">
        <f t="shared" si="304"/>
        <v>0</v>
      </c>
      <c r="AGO38">
        <f t="shared" si="304"/>
        <v>0</v>
      </c>
      <c r="AGP38">
        <f t="shared" si="304"/>
        <v>0</v>
      </c>
      <c r="AGQ38">
        <f t="shared" si="304"/>
        <v>0</v>
      </c>
      <c r="AGR38">
        <f t="shared" si="304"/>
        <v>0</v>
      </c>
      <c r="AGS38">
        <f t="shared" si="304"/>
        <v>0</v>
      </c>
      <c r="AGT38">
        <f t="shared" si="304"/>
        <v>0</v>
      </c>
      <c r="AGU38">
        <f t="shared" si="304"/>
        <v>0</v>
      </c>
      <c r="AGV38">
        <f t="shared" si="304"/>
        <v>0</v>
      </c>
      <c r="AGW38">
        <f t="shared" si="304"/>
        <v>0</v>
      </c>
      <c r="AGX38">
        <f t="shared" si="304"/>
        <v>0</v>
      </c>
      <c r="AGY38">
        <f t="shared" si="304"/>
        <v>0</v>
      </c>
      <c r="AGZ38">
        <f t="shared" si="304"/>
        <v>0</v>
      </c>
      <c r="AHA38">
        <f t="shared" si="304"/>
        <v>0</v>
      </c>
      <c r="AHB38">
        <f t="shared" si="304"/>
        <v>0</v>
      </c>
      <c r="AHC38">
        <f t="shared" si="304"/>
        <v>0</v>
      </c>
      <c r="AHD38">
        <f t="shared" si="304"/>
        <v>0</v>
      </c>
      <c r="AHE38">
        <f t="shared" si="304"/>
        <v>0</v>
      </c>
      <c r="AHF38">
        <f t="shared" si="304"/>
        <v>0</v>
      </c>
      <c r="AHG38">
        <f t="shared" si="304"/>
        <v>0</v>
      </c>
      <c r="AHH38">
        <f t="shared" si="304"/>
        <v>0</v>
      </c>
      <c r="AHI38">
        <f t="shared" si="304"/>
        <v>0</v>
      </c>
      <c r="AHJ38">
        <f t="shared" si="304"/>
        <v>0</v>
      </c>
      <c r="AHK38">
        <f t="shared" si="304"/>
        <v>0</v>
      </c>
      <c r="AHL38">
        <f t="shared" si="304"/>
        <v>0</v>
      </c>
      <c r="AHM38">
        <f t="shared" si="304"/>
        <v>0</v>
      </c>
      <c r="AHN38">
        <f t="shared" si="304"/>
        <v>0</v>
      </c>
      <c r="AHO38">
        <f t="shared" ref="AHO38:AJZ38" si="305">IF(AHO37&gt;=0,0,1)</f>
        <v>0</v>
      </c>
      <c r="AHP38">
        <f t="shared" si="305"/>
        <v>0</v>
      </c>
      <c r="AHQ38">
        <f t="shared" si="305"/>
        <v>0</v>
      </c>
      <c r="AHR38">
        <f t="shared" si="305"/>
        <v>0</v>
      </c>
      <c r="AHS38">
        <f t="shared" si="305"/>
        <v>0</v>
      </c>
      <c r="AHT38">
        <f t="shared" si="305"/>
        <v>0</v>
      </c>
      <c r="AHU38">
        <f t="shared" si="305"/>
        <v>0</v>
      </c>
      <c r="AHV38">
        <f t="shared" si="305"/>
        <v>0</v>
      </c>
      <c r="AHW38">
        <f t="shared" si="305"/>
        <v>0</v>
      </c>
      <c r="AHX38">
        <f t="shared" si="305"/>
        <v>0</v>
      </c>
      <c r="AHY38">
        <f t="shared" si="305"/>
        <v>0</v>
      </c>
      <c r="AHZ38">
        <f t="shared" si="305"/>
        <v>0</v>
      </c>
      <c r="AIA38">
        <f t="shared" si="305"/>
        <v>0</v>
      </c>
      <c r="AIB38">
        <f t="shared" si="305"/>
        <v>0</v>
      </c>
      <c r="AIC38">
        <f t="shared" si="305"/>
        <v>0</v>
      </c>
      <c r="AID38">
        <f t="shared" si="305"/>
        <v>0</v>
      </c>
      <c r="AIE38">
        <f t="shared" si="305"/>
        <v>0</v>
      </c>
      <c r="AIF38">
        <f t="shared" si="305"/>
        <v>1</v>
      </c>
      <c r="AIG38">
        <f t="shared" si="305"/>
        <v>0</v>
      </c>
      <c r="AIH38">
        <f t="shared" si="305"/>
        <v>0</v>
      </c>
      <c r="AII38">
        <f t="shared" si="305"/>
        <v>0</v>
      </c>
      <c r="AIJ38">
        <f t="shared" si="305"/>
        <v>0</v>
      </c>
      <c r="AIK38">
        <f t="shared" si="305"/>
        <v>0</v>
      </c>
      <c r="AIL38">
        <f t="shared" si="305"/>
        <v>0</v>
      </c>
      <c r="AIM38">
        <f t="shared" si="305"/>
        <v>0</v>
      </c>
      <c r="AIN38">
        <f t="shared" si="305"/>
        <v>0</v>
      </c>
      <c r="AIO38">
        <f t="shared" si="305"/>
        <v>0</v>
      </c>
      <c r="AIP38">
        <f t="shared" si="305"/>
        <v>0</v>
      </c>
      <c r="AIQ38">
        <f t="shared" si="305"/>
        <v>0</v>
      </c>
      <c r="AIR38">
        <f t="shared" si="305"/>
        <v>0</v>
      </c>
      <c r="AIS38">
        <f t="shared" si="305"/>
        <v>0</v>
      </c>
      <c r="AIT38">
        <f t="shared" si="305"/>
        <v>0</v>
      </c>
      <c r="AIU38">
        <f t="shared" si="305"/>
        <v>0</v>
      </c>
      <c r="AIV38">
        <f t="shared" si="305"/>
        <v>0</v>
      </c>
      <c r="AIW38">
        <f t="shared" si="305"/>
        <v>0</v>
      </c>
      <c r="AIX38">
        <f t="shared" si="305"/>
        <v>0</v>
      </c>
      <c r="AIY38">
        <f t="shared" si="305"/>
        <v>0</v>
      </c>
      <c r="AIZ38">
        <f t="shared" si="305"/>
        <v>0</v>
      </c>
      <c r="AJA38">
        <f t="shared" si="305"/>
        <v>0</v>
      </c>
      <c r="AJB38">
        <f t="shared" si="305"/>
        <v>0</v>
      </c>
      <c r="AJC38">
        <f t="shared" si="305"/>
        <v>0</v>
      </c>
      <c r="AJD38">
        <f t="shared" si="305"/>
        <v>0</v>
      </c>
      <c r="AJE38">
        <f t="shared" si="305"/>
        <v>0</v>
      </c>
      <c r="AJF38">
        <f t="shared" si="305"/>
        <v>0</v>
      </c>
      <c r="AJG38">
        <f t="shared" si="305"/>
        <v>0</v>
      </c>
      <c r="AJH38">
        <f t="shared" si="305"/>
        <v>0</v>
      </c>
      <c r="AJI38">
        <f t="shared" si="305"/>
        <v>0</v>
      </c>
      <c r="AJJ38">
        <f t="shared" si="305"/>
        <v>0</v>
      </c>
      <c r="AJK38">
        <f t="shared" si="305"/>
        <v>0</v>
      </c>
      <c r="AJL38">
        <f t="shared" si="305"/>
        <v>0</v>
      </c>
      <c r="AJM38">
        <f t="shared" si="305"/>
        <v>0</v>
      </c>
      <c r="AJN38">
        <f t="shared" si="305"/>
        <v>0</v>
      </c>
      <c r="AJO38">
        <f t="shared" si="305"/>
        <v>0</v>
      </c>
      <c r="AJP38">
        <f t="shared" si="305"/>
        <v>0</v>
      </c>
      <c r="AJQ38">
        <f t="shared" si="305"/>
        <v>0</v>
      </c>
      <c r="AJR38">
        <f t="shared" si="305"/>
        <v>0</v>
      </c>
      <c r="AJS38">
        <f t="shared" si="305"/>
        <v>0</v>
      </c>
      <c r="AJT38">
        <f t="shared" si="305"/>
        <v>0</v>
      </c>
      <c r="AJU38">
        <f t="shared" si="305"/>
        <v>0</v>
      </c>
      <c r="AJV38">
        <f t="shared" si="305"/>
        <v>0</v>
      </c>
      <c r="AJW38">
        <f t="shared" si="305"/>
        <v>0</v>
      </c>
      <c r="AJX38">
        <f t="shared" si="305"/>
        <v>0</v>
      </c>
      <c r="AJY38">
        <f t="shared" si="305"/>
        <v>0</v>
      </c>
      <c r="AJZ38">
        <f t="shared" si="305"/>
        <v>0</v>
      </c>
      <c r="AKA38">
        <f t="shared" ref="AKA38:ALM38" si="306">IF(AKA37&gt;=0,0,1)</f>
        <v>0</v>
      </c>
      <c r="AKB38">
        <f t="shared" si="306"/>
        <v>0</v>
      </c>
      <c r="AKC38">
        <f t="shared" si="306"/>
        <v>0</v>
      </c>
      <c r="AKD38">
        <f t="shared" si="306"/>
        <v>0</v>
      </c>
      <c r="AKE38">
        <f t="shared" si="306"/>
        <v>0</v>
      </c>
      <c r="AKF38">
        <f t="shared" si="306"/>
        <v>0</v>
      </c>
      <c r="AKG38">
        <f t="shared" si="306"/>
        <v>0</v>
      </c>
      <c r="AKH38">
        <f t="shared" si="306"/>
        <v>0</v>
      </c>
      <c r="AKI38">
        <f t="shared" si="306"/>
        <v>0</v>
      </c>
      <c r="AKJ38">
        <f t="shared" si="306"/>
        <v>0</v>
      </c>
      <c r="AKK38">
        <f t="shared" si="306"/>
        <v>0</v>
      </c>
      <c r="AKL38">
        <f t="shared" si="306"/>
        <v>0</v>
      </c>
      <c r="AKM38">
        <f t="shared" si="306"/>
        <v>0</v>
      </c>
      <c r="AKN38">
        <f t="shared" si="306"/>
        <v>0</v>
      </c>
      <c r="AKO38">
        <f t="shared" si="306"/>
        <v>0</v>
      </c>
      <c r="AKP38">
        <f t="shared" si="306"/>
        <v>0</v>
      </c>
      <c r="AKQ38">
        <f t="shared" si="306"/>
        <v>0</v>
      </c>
      <c r="AKR38">
        <f t="shared" si="306"/>
        <v>0</v>
      </c>
      <c r="AKS38">
        <f t="shared" si="306"/>
        <v>0</v>
      </c>
      <c r="AKT38">
        <f t="shared" si="306"/>
        <v>0</v>
      </c>
      <c r="AKU38">
        <f t="shared" si="306"/>
        <v>0</v>
      </c>
      <c r="AKV38">
        <f t="shared" si="306"/>
        <v>0</v>
      </c>
      <c r="AKW38">
        <f t="shared" si="306"/>
        <v>0</v>
      </c>
      <c r="AKX38">
        <f t="shared" si="306"/>
        <v>0</v>
      </c>
      <c r="AKY38">
        <f t="shared" si="306"/>
        <v>0</v>
      </c>
      <c r="AKZ38">
        <f t="shared" si="306"/>
        <v>0</v>
      </c>
      <c r="ALA38">
        <f t="shared" si="306"/>
        <v>0</v>
      </c>
      <c r="ALB38">
        <f t="shared" si="306"/>
        <v>0</v>
      </c>
      <c r="ALC38">
        <f t="shared" si="306"/>
        <v>0</v>
      </c>
      <c r="ALD38">
        <f t="shared" si="306"/>
        <v>0</v>
      </c>
      <c r="ALE38">
        <f t="shared" si="306"/>
        <v>0</v>
      </c>
      <c r="ALF38">
        <f t="shared" si="306"/>
        <v>0</v>
      </c>
      <c r="ALG38">
        <f t="shared" si="306"/>
        <v>0</v>
      </c>
      <c r="ALH38">
        <f t="shared" si="306"/>
        <v>0</v>
      </c>
      <c r="ALI38">
        <f t="shared" si="306"/>
        <v>0</v>
      </c>
      <c r="ALJ38">
        <f t="shared" si="306"/>
        <v>0</v>
      </c>
      <c r="ALK38">
        <f t="shared" si="306"/>
        <v>0</v>
      </c>
      <c r="ALL38">
        <f t="shared" si="306"/>
        <v>0</v>
      </c>
      <c r="ALM38">
        <f t="shared" si="306"/>
        <v>0</v>
      </c>
    </row>
    <row r="39" spans="1:1001" x14ac:dyDescent="0.2">
      <c r="A39" s="5" t="str">
        <f t="shared" si="242"/>
        <v>Confidence (Estimated Ruin Probability)</v>
      </c>
      <c r="B39" s="12">
        <f>1-SUM(B38:ALM38)/$B$7</f>
        <v>0.995</v>
      </c>
    </row>
    <row r="41" spans="1:1001" x14ac:dyDescent="0.2">
      <c r="A41" s="8"/>
    </row>
    <row r="42" spans="1:1001" x14ac:dyDescent="0.2">
      <c r="A42" t="s">
        <v>1015</v>
      </c>
      <c r="B42" s="9">
        <f>IF(B15&gt;=$B$2,1,0)+IF(B23&gt;=$B$2,1,0)+IF(B31&gt;=$B$2,1,0)+IF(B39&gt;=$B$2,1,0)</f>
        <v>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001" x14ac:dyDescent="0.2">
      <c r="A43" t="s">
        <v>1016</v>
      </c>
      <c r="B43" s="10">
        <f>$B$42/$B$6</f>
        <v>0.8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00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00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</sheetData>
  <scenarios current="0">
    <scenario name="Test" count="1" user="Suleyman Ersan" comment="Created by Suleyman Ersan on 3/21/2023">
      <inputCells r="B12" val="53687091.2" numFmtId="164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DDDBDB5956740A3123C2D33BF6E19" ma:contentTypeVersion="2" ma:contentTypeDescription="Create a new document." ma:contentTypeScope="" ma:versionID="9911a11698c624ae95eb17119016c336">
  <xsd:schema xmlns:xsd="http://www.w3.org/2001/XMLSchema" xmlns:xs="http://www.w3.org/2001/XMLSchema" xmlns:p="http://schemas.microsoft.com/office/2006/metadata/properties" xmlns:ns2="18003b44-5322-452e-be20-af0877e9093a" targetNamespace="http://schemas.microsoft.com/office/2006/metadata/properties" ma:root="true" ma:fieldsID="395fc67914fdfbd4ce87d0e57c5eb2dd" ns2:_="">
    <xsd:import namespace="18003b44-5322-452e-be20-af0877e909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03b44-5322-452e-be20-af0877e9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F1D7F8-C058-4317-8843-42FFC025552B}"/>
</file>

<file path=customXml/itemProps2.xml><?xml version="1.0" encoding="utf-8"?>
<ds:datastoreItem xmlns:ds="http://schemas.openxmlformats.org/officeDocument/2006/customXml" ds:itemID="{ECF78678-CD4E-45E1-8BC0-A45D08D04F27}"/>
</file>

<file path=customXml/itemProps3.xml><?xml version="1.0" encoding="utf-8"?>
<ds:datastoreItem xmlns:ds="http://schemas.openxmlformats.org/officeDocument/2006/customXml" ds:itemID="{7CA69336-13DE-483B-87B1-56BB1FBD4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Suleyman Ersan</dc:creator>
  <cp:lastModifiedBy>Suleyman Ersan</cp:lastModifiedBy>
  <dcterms:created xsi:type="dcterms:W3CDTF">2023-03-21T10:12:18Z</dcterms:created>
  <dcterms:modified xsi:type="dcterms:W3CDTF">2023-03-22T10:21:56Z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0x0101006BDDDDBDB5956740A3123C2D33BF6E19</vt:lpwstr>
  </property>
</Properties>
</file>