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<sst xmlns="http://schemas.openxmlformats.org/spreadsheetml/2006/main" count="82" uniqueCount="25">
  <si>
    <t>NM_20241230-20250101_lab2 spotting logs &amp; results table</t>
  </si>
  <si>
    <t>Collumns</t>
  </si>
  <si>
    <t>Rows</t>
  </si>
  <si>
    <t>Spores, R1</t>
  </si>
  <si>
    <t>R1, Spores</t>
  </si>
  <si>
    <t>Dt from spotting to priming</t>
  </si>
  <si>
    <t>30 minutes</t>
  </si>
  <si>
    <t>25 minutes</t>
  </si>
  <si>
    <t>15 minutes</t>
  </si>
  <si>
    <r>
      <rPr/>
      <t xml:space="preserve">imageJ confluency measurements (more data on </t>
    </r>
    <r>
      <rPr>
        <color rgb="FF1155CC"/>
        <u/>
      </rPr>
      <t>the issue</t>
    </r>
    <r>
      <rPr/>
      <t>)</t>
    </r>
  </si>
  <si>
    <t>measurements of chambers showing growth</t>
  </si>
  <si>
    <t>new measureent for grown wells (on 8bit photo 0726)</t>
  </si>
  <si>
    <t>logs available on the issue</t>
  </si>
  <si>
    <t>chambers</t>
  </si>
  <si>
    <t>average confluency % for 2 measurements</t>
  </si>
  <si>
    <t>standard deviation</t>
  </si>
  <si>
    <t>chamber id</t>
  </si>
  <si>
    <t>area in μm2</t>
  </si>
  <si>
    <t>chamber confluency %</t>
  </si>
  <si>
    <t>Green parts of the table above is the FOV</t>
  </si>
  <si>
    <t>overall chamber measured</t>
  </si>
  <si>
    <t>RESULTS</t>
  </si>
  <si>
    <t>Spores, R1, GROWTH</t>
  </si>
  <si>
    <t>R1, Spores, GROWTH</t>
  </si>
  <si>
    <t>Spores, R1, Growth?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</si>
</sst>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8.0"/>
      <color theme="1"/>
      <name val="Arial"/>
    </font>
    <font>
      <u/>
      <color rgb="FF0000FF"/>
    </font>
    <font>
      <color theme="1"/>
      <name val="Arial"/>
      <scheme val="minor"/>
    </font>
    <font>
      <sz val="1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horizontal="right" shrinkToFit="0" vertical="bottom" wrapText="1"/>
    </xf>
    <xf borderId="0" fillId="3" fontId="1" numFmtId="0" xfId="0" applyAlignment="1" applyFill="1" applyFont="1">
      <alignment horizontal="right" shrinkToFit="0" vertical="bottom" wrapText="1"/>
    </xf>
    <xf borderId="0" fillId="4" fontId="1" numFmtId="0" xfId="0" applyAlignment="1" applyFill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20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Font="1"/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4" fontId="4" numFmtId="0" xfId="0" applyAlignment="1" applyFont="1">
      <alignment readingOrder="0" shrinkToFit="0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shrinkToFit="0" vertical="bottom" wrapText="1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2" fontId="1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lab.com/acubesat/su/microfluidics/-/issues/42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1.0</v>
      </c>
      <c r="C2" s="4">
        <v>2.0</v>
      </c>
      <c r="D2" s="4">
        <v>3.0</v>
      </c>
      <c r="E2" s="4">
        <v>4.0</v>
      </c>
      <c r="F2" s="4">
        <v>5.0</v>
      </c>
      <c r="G2" s="4">
        <v>6.0</v>
      </c>
      <c r="H2" s="4">
        <v>7.0</v>
      </c>
      <c r="I2" s="4">
        <v>8.0</v>
      </c>
      <c r="J2" s="4">
        <v>9.0</v>
      </c>
      <c r="K2" s="4">
        <v>10.0</v>
      </c>
      <c r="L2" s="4">
        <v>11.0</v>
      </c>
      <c r="M2" s="4">
        <v>12.0</v>
      </c>
      <c r="N2" s="4">
        <v>13.0</v>
      </c>
      <c r="O2" s="4">
        <v>14.0</v>
      </c>
      <c r="P2" s="4">
        <v>15.0</v>
      </c>
      <c r="Q2" s="4">
        <v>16.0</v>
      </c>
      <c r="R2" s="4">
        <v>17.0</v>
      </c>
      <c r="S2" s="4">
        <v>18.0</v>
      </c>
      <c r="T2" s="4">
        <v>19.0</v>
      </c>
      <c r="U2" s="4">
        <v>20.0</v>
      </c>
      <c r="V2" s="4">
        <v>21.0</v>
      </c>
      <c r="W2" s="4">
        <v>22.0</v>
      </c>
      <c r="X2" s="4">
        <v>23.0</v>
      </c>
      <c r="Y2" s="4">
        <v>24.0</v>
      </c>
      <c r="Z2" s="4">
        <v>25.0</v>
      </c>
      <c r="AA2" s="4">
        <v>26.0</v>
      </c>
      <c r="AB2" s="4">
        <v>27.0</v>
      </c>
      <c r="AC2" s="4">
        <v>28.0</v>
      </c>
      <c r="AD2" s="4">
        <v>29.0</v>
      </c>
      <c r="AE2" s="4">
        <v>30.0</v>
      </c>
      <c r="AF2" s="4">
        <v>31.0</v>
      </c>
      <c r="AG2" s="4">
        <v>32.0</v>
      </c>
      <c r="AH2" s="4">
        <v>33.0</v>
      </c>
      <c r="AI2" s="4">
        <v>34.0</v>
      </c>
      <c r="AJ2" s="4">
        <v>35.0</v>
      </c>
      <c r="AK2" s="4">
        <v>36.0</v>
      </c>
      <c r="AL2" s="4">
        <v>37.0</v>
      </c>
      <c r="AM2" s="4">
        <v>38.0</v>
      </c>
      <c r="AN2" s="4">
        <v>39.0</v>
      </c>
      <c r="AO2" s="4">
        <v>40.0</v>
      </c>
      <c r="AP2" s="4">
        <v>41.0</v>
      </c>
      <c r="AQ2" s="4">
        <v>42.0</v>
      </c>
      <c r="AR2" s="4">
        <v>43.0</v>
      </c>
      <c r="AS2" s="4">
        <v>44.0</v>
      </c>
      <c r="AT2" s="4">
        <v>45.0</v>
      </c>
      <c r="AU2" s="4">
        <v>46.0</v>
      </c>
      <c r="AV2" s="4">
        <v>47.0</v>
      </c>
      <c r="AW2" s="4">
        <v>48.0</v>
      </c>
    </row>
    <row r="3">
      <c r="A3" s="5">
        <v>1.0</v>
      </c>
      <c r="B3" s="6" t="s">
        <v>3</v>
      </c>
      <c r="C3" s="6" t="s">
        <v>3</v>
      </c>
      <c r="D3" s="6"/>
      <c r="E3" s="6" t="s">
        <v>3</v>
      </c>
      <c r="F3" s="6" t="s">
        <v>3</v>
      </c>
      <c r="G3" s="6"/>
      <c r="H3" s="6"/>
      <c r="I3" s="6" t="s">
        <v>3</v>
      </c>
      <c r="J3" s="6" t="s">
        <v>3</v>
      </c>
      <c r="K3" s="6"/>
      <c r="L3" s="6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>
      <c r="A4" s="5">
        <v>2.0</v>
      </c>
      <c r="B4" s="6" t="s">
        <v>3</v>
      </c>
      <c r="C4" s="6" t="s">
        <v>3</v>
      </c>
      <c r="D4" s="6"/>
      <c r="E4" s="6" t="s">
        <v>3</v>
      </c>
      <c r="F4" s="6" t="s">
        <v>3</v>
      </c>
      <c r="G4" s="6"/>
      <c r="H4" s="6"/>
      <c r="I4" s="6" t="s">
        <v>3</v>
      </c>
      <c r="J4" s="6" t="s">
        <v>3</v>
      </c>
      <c r="K4" s="6"/>
      <c r="L4" s="6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>
      <c r="A5" s="5">
        <v>3.0</v>
      </c>
      <c r="B5" s="6" t="s">
        <v>4</v>
      </c>
      <c r="C5" s="6" t="s">
        <v>4</v>
      </c>
      <c r="D5" s="6"/>
      <c r="E5" s="6" t="s">
        <v>3</v>
      </c>
      <c r="F5" s="6" t="s">
        <v>3</v>
      </c>
      <c r="G5" s="6"/>
      <c r="H5" s="6"/>
      <c r="I5" s="6" t="s">
        <v>3</v>
      </c>
      <c r="J5" s="6" t="s">
        <v>3</v>
      </c>
      <c r="K5" s="6"/>
      <c r="L5" s="6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>
      <c r="A6" s="5">
        <v>4.0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>
      <c r="A7" s="5">
        <v>5.0</v>
      </c>
      <c r="B7" s="6" t="s">
        <v>3</v>
      </c>
      <c r="C7" s="6" t="s">
        <v>3</v>
      </c>
      <c r="D7" s="6"/>
      <c r="E7" s="6" t="s">
        <v>3</v>
      </c>
      <c r="F7" s="6" t="s">
        <v>3</v>
      </c>
      <c r="G7" s="6"/>
      <c r="H7" s="6"/>
      <c r="I7" s="6" t="s">
        <v>3</v>
      </c>
      <c r="J7" s="6" t="s">
        <v>3</v>
      </c>
      <c r="K7" s="6"/>
      <c r="L7" s="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>
      <c r="A8" s="5">
        <v>6.0</v>
      </c>
      <c r="B8" s="6" t="s">
        <v>3</v>
      </c>
      <c r="C8" s="6" t="s">
        <v>3</v>
      </c>
      <c r="D8" s="6"/>
      <c r="E8" s="6" t="s">
        <v>3</v>
      </c>
      <c r="F8" s="6" t="s">
        <v>3</v>
      </c>
      <c r="G8" s="6"/>
      <c r="H8" s="6"/>
      <c r="I8" s="6" t="s">
        <v>3</v>
      </c>
      <c r="J8" s="6" t="s">
        <v>3</v>
      </c>
      <c r="K8" s="6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>
      <c r="A9" s="5">
        <v>7.0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>
      <c r="A10" s="5">
        <v>8.0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7"/>
    </row>
    <row r="12">
      <c r="A12" s="8" t="s">
        <v>5</v>
      </c>
      <c r="B12" s="9" t="s">
        <v>6</v>
      </c>
      <c r="D12" s="3"/>
      <c r="E12" s="9" t="s">
        <v>7</v>
      </c>
      <c r="G12" s="3"/>
      <c r="H12" s="3"/>
      <c r="I12" s="9" t="s">
        <v>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>
      <c r="D13" s="7"/>
      <c r="G13" s="3"/>
      <c r="H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>
      <c r="C14" s="10"/>
      <c r="D14" s="11"/>
      <c r="K14" s="12" t="s">
        <v>9</v>
      </c>
    </row>
    <row r="15">
      <c r="C15" s="13"/>
      <c r="D15" s="13"/>
      <c r="K15" s="14" t="s">
        <v>10</v>
      </c>
      <c r="O15" s="15" t="s">
        <v>11</v>
      </c>
    </row>
    <row r="16">
      <c r="C16" s="13"/>
      <c r="D16" s="16" t="s">
        <v>12</v>
      </c>
      <c r="K16" s="14" t="s">
        <v>13</v>
      </c>
      <c r="L16" s="3" t="s">
        <v>14</v>
      </c>
      <c r="M16" s="14" t="s">
        <v>15</v>
      </c>
      <c r="O16" s="15" t="s">
        <v>16</v>
      </c>
      <c r="P16" s="15" t="s">
        <v>17</v>
      </c>
      <c r="Q16" s="15" t="s">
        <v>18</v>
      </c>
    </row>
    <row r="17">
      <c r="C17" s="13"/>
      <c r="D17" s="13"/>
      <c r="H17" s="17" t="s">
        <v>19</v>
      </c>
      <c r="K17" s="18">
        <v>1.1</v>
      </c>
      <c r="L17" s="18">
        <v>87.21325927495477</v>
      </c>
      <c r="M17" s="18">
        <v>1.8746505233018746</v>
      </c>
      <c r="O17" s="15">
        <v>1.1</v>
      </c>
      <c r="P17" s="15">
        <v>52306.418</v>
      </c>
      <c r="Q17" s="15">
        <v>85.30689868</v>
      </c>
    </row>
    <row r="18">
      <c r="C18" s="13"/>
      <c r="D18" s="13"/>
      <c r="F18" s="3"/>
      <c r="K18" s="18">
        <v>1.2</v>
      </c>
      <c r="L18" s="18">
        <v>82.60456288286052</v>
      </c>
      <c r="M18" s="18">
        <v>1.7860114535557834</v>
      </c>
      <c r="O18" s="15">
        <v>1.2</v>
      </c>
      <c r="P18" s="15">
        <v>49125.735</v>
      </c>
      <c r="Q18" s="15">
        <v>80.11950079</v>
      </c>
    </row>
    <row r="19">
      <c r="C19" s="13"/>
      <c r="D19" s="13"/>
      <c r="F19" s="3"/>
      <c r="K19" s="18">
        <v>3.1</v>
      </c>
      <c r="L19" s="18">
        <v>75.69255852200433</v>
      </c>
      <c r="M19" s="18">
        <v>2.3429400060732513</v>
      </c>
      <c r="O19" s="15">
        <v>3.1</v>
      </c>
      <c r="P19" s="15">
        <v>45961.704</v>
      </c>
      <c r="Q19" s="15">
        <v>74.95926076</v>
      </c>
    </row>
    <row r="20">
      <c r="C20" s="13"/>
      <c r="D20" s="13"/>
      <c r="F20" s="3"/>
      <c r="K20" s="18">
        <v>5.1</v>
      </c>
      <c r="L20" s="18">
        <v>80.44540996445585</v>
      </c>
      <c r="M20" s="18">
        <v>0.8065863797753706</v>
      </c>
      <c r="O20" s="15">
        <v>5.1</v>
      </c>
      <c r="P20" s="15">
        <v>44945.884</v>
      </c>
      <c r="Q20" s="15">
        <v>73.3025529</v>
      </c>
    </row>
    <row r="21">
      <c r="C21" s="13"/>
      <c r="D21" s="13"/>
      <c r="K21" s="18">
        <v>5.2</v>
      </c>
      <c r="L21" s="18">
        <v>52.878870284092855</v>
      </c>
      <c r="M21" s="18">
        <v>0.46090550711417944</v>
      </c>
      <c r="O21" s="15">
        <v>5.8</v>
      </c>
      <c r="P21" s="15">
        <v>44512.911</v>
      </c>
      <c r="Q21" s="15">
        <v>72.59641424</v>
      </c>
    </row>
    <row r="22">
      <c r="C22" s="13"/>
      <c r="D22" s="13"/>
      <c r="K22" s="18">
        <v>6.1</v>
      </c>
      <c r="L22" s="18">
        <v>68.57686098550403</v>
      </c>
      <c r="M22" s="18">
        <v>4.609060878893667</v>
      </c>
      <c r="O22" s="15">
        <v>6.1</v>
      </c>
      <c r="P22" s="15">
        <v>44546.217</v>
      </c>
      <c r="Q22" s="15">
        <v>72.65073323</v>
      </c>
    </row>
    <row r="23">
      <c r="C23" s="13"/>
      <c r="D23" s="13"/>
      <c r="K23" s="18">
        <v>6.2</v>
      </c>
      <c r="L23" s="18">
        <v>72.55567655355954</v>
      </c>
      <c r="M23" s="18">
        <v>0.6721543485208377</v>
      </c>
      <c r="O23" s="15">
        <v>6.2</v>
      </c>
      <c r="P23" s="15">
        <v>45845.135</v>
      </c>
      <c r="Q23" s="15">
        <v>74.76914757</v>
      </c>
    </row>
    <row r="24">
      <c r="C24" s="13"/>
      <c r="D24" s="13"/>
      <c r="K24" s="18">
        <v>5.8</v>
      </c>
      <c r="L24" s="18">
        <v>80.30826915887985</v>
      </c>
      <c r="M24" s="18">
        <v>2.652113350827327</v>
      </c>
      <c r="O24" s="15">
        <v>6.5</v>
      </c>
      <c r="P24" s="15">
        <v>34554.542</v>
      </c>
      <c r="Q24" s="15">
        <v>56.3552414</v>
      </c>
    </row>
    <row r="25">
      <c r="C25" s="19"/>
      <c r="D25" s="3"/>
      <c r="K25" s="18">
        <v>6.5</v>
      </c>
      <c r="L25" s="18">
        <v>52.52580079883214</v>
      </c>
      <c r="M25" s="18">
        <v>2.3045298586716503</v>
      </c>
    </row>
    <row r="26">
      <c r="C26" s="19"/>
      <c r="D26" s="3"/>
      <c r="O26" s="15" t="s">
        <v>20</v>
      </c>
      <c r="P26" s="15">
        <v>61315.578</v>
      </c>
    </row>
    <row r="27">
      <c r="A27" s="14"/>
      <c r="B27" s="20" t="s">
        <v>21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</row>
    <row r="28">
      <c r="A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</row>
    <row r="29">
      <c r="A29" s="14"/>
      <c r="B29" s="21" t="s">
        <v>1</v>
      </c>
    </row>
    <row r="30">
      <c r="A30" s="14" t="s">
        <v>2</v>
      </c>
      <c r="B30" s="22">
        <v>1.0</v>
      </c>
      <c r="C30" s="22">
        <v>2.0</v>
      </c>
      <c r="D30" s="22">
        <v>3.0</v>
      </c>
      <c r="E30" s="22">
        <v>4.0</v>
      </c>
      <c r="F30" s="22">
        <v>5.0</v>
      </c>
      <c r="G30" s="22">
        <v>6.0</v>
      </c>
      <c r="H30" s="22">
        <v>7.0</v>
      </c>
      <c r="I30" s="22">
        <v>8.0</v>
      </c>
      <c r="J30" s="22">
        <v>9.0</v>
      </c>
      <c r="K30" s="22">
        <v>10.0</v>
      </c>
      <c r="L30" s="22">
        <v>11.0</v>
      </c>
      <c r="M30" s="22">
        <v>12.0</v>
      </c>
      <c r="N30" s="22">
        <v>13.0</v>
      </c>
      <c r="O30" s="22">
        <v>14.0</v>
      </c>
      <c r="P30" s="22">
        <v>15.0</v>
      </c>
      <c r="Q30" s="22">
        <v>16.0</v>
      </c>
      <c r="R30" s="22">
        <v>17.0</v>
      </c>
      <c r="S30" s="22">
        <v>18.0</v>
      </c>
      <c r="T30" s="22">
        <v>19.0</v>
      </c>
      <c r="U30" s="22">
        <v>20.0</v>
      </c>
      <c r="V30" s="22">
        <v>21.0</v>
      </c>
      <c r="W30" s="22">
        <v>22.0</v>
      </c>
      <c r="X30" s="22">
        <v>23.0</v>
      </c>
      <c r="Y30" s="22">
        <v>24.0</v>
      </c>
      <c r="Z30" s="22">
        <v>25.0</v>
      </c>
      <c r="AA30" s="22">
        <v>26.0</v>
      </c>
      <c r="AB30" s="22">
        <v>27.0</v>
      </c>
      <c r="AC30" s="22">
        <v>28.0</v>
      </c>
      <c r="AD30" s="22">
        <v>29.0</v>
      </c>
      <c r="AE30" s="22">
        <v>30.0</v>
      </c>
      <c r="AF30" s="22">
        <v>31.0</v>
      </c>
      <c r="AG30" s="22">
        <v>32.0</v>
      </c>
      <c r="AH30" s="22">
        <v>33.0</v>
      </c>
      <c r="AI30" s="22">
        <v>34.0</v>
      </c>
      <c r="AJ30" s="22">
        <v>35.0</v>
      </c>
      <c r="AK30" s="22">
        <v>36.0</v>
      </c>
      <c r="AL30" s="22">
        <v>37.0</v>
      </c>
      <c r="AM30" s="22">
        <v>38.0</v>
      </c>
      <c r="AN30" s="22">
        <v>39.0</v>
      </c>
      <c r="AO30" s="22">
        <v>40.0</v>
      </c>
      <c r="AP30" s="22">
        <v>41.0</v>
      </c>
      <c r="AQ30" s="22">
        <v>42.0</v>
      </c>
      <c r="AR30" s="22">
        <v>43.0</v>
      </c>
      <c r="AS30" s="22">
        <v>44.0</v>
      </c>
      <c r="AT30" s="22">
        <v>45.0</v>
      </c>
      <c r="AU30" s="22">
        <v>46.0</v>
      </c>
      <c r="AV30" s="22">
        <v>47.0</v>
      </c>
      <c r="AW30" s="22">
        <v>48.0</v>
      </c>
    </row>
    <row r="31">
      <c r="A31" s="23">
        <v>1.0</v>
      </c>
      <c r="B31" s="3" t="s">
        <v>22</v>
      </c>
      <c r="C31" s="3" t="s">
        <v>22</v>
      </c>
      <c r="D31" s="14"/>
      <c r="E31" s="3" t="s">
        <v>3</v>
      </c>
      <c r="F31" s="3" t="s">
        <v>3</v>
      </c>
      <c r="G31" s="14"/>
      <c r="H31" s="14"/>
      <c r="I31" s="3" t="s">
        <v>3</v>
      </c>
      <c r="J31" s="3" t="s">
        <v>3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</row>
    <row r="32">
      <c r="A32" s="23">
        <v>2.0</v>
      </c>
      <c r="B32" s="3" t="s">
        <v>3</v>
      </c>
      <c r="C32" s="3" t="s">
        <v>3</v>
      </c>
      <c r="D32" s="14"/>
      <c r="E32" s="3" t="s">
        <v>3</v>
      </c>
      <c r="F32" s="3" t="s">
        <v>3</v>
      </c>
      <c r="G32" s="14"/>
      <c r="H32" s="14"/>
      <c r="I32" s="3" t="s">
        <v>3</v>
      </c>
      <c r="J32" s="3" t="s">
        <v>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</row>
    <row r="33">
      <c r="A33" s="23">
        <v>3.0</v>
      </c>
      <c r="B33" s="3" t="s">
        <v>23</v>
      </c>
      <c r="C33" s="3" t="s">
        <v>4</v>
      </c>
      <c r="D33" s="14"/>
      <c r="E33" s="3" t="s">
        <v>3</v>
      </c>
      <c r="F33" s="3" t="s">
        <v>24</v>
      </c>
      <c r="G33" s="14"/>
      <c r="H33" s="14"/>
      <c r="I33" s="3" t="s">
        <v>3</v>
      </c>
      <c r="J33" s="3" t="s">
        <v>3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</row>
    <row r="34">
      <c r="A34" s="23">
        <v>4.0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</row>
    <row r="35">
      <c r="A35" s="23">
        <v>5.0</v>
      </c>
      <c r="B35" s="3" t="s">
        <v>22</v>
      </c>
      <c r="C35" s="3" t="s">
        <v>22</v>
      </c>
      <c r="D35" s="14"/>
      <c r="E35" s="3" t="s">
        <v>3</v>
      </c>
      <c r="F35" s="3" t="s">
        <v>3</v>
      </c>
      <c r="G35" s="14"/>
      <c r="H35" s="14"/>
      <c r="I35" s="3" t="s">
        <v>22</v>
      </c>
      <c r="J35" s="3" t="s">
        <v>3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</row>
    <row r="36">
      <c r="A36" s="23">
        <v>6.0</v>
      </c>
      <c r="B36" s="3" t="s">
        <v>22</v>
      </c>
      <c r="C36" s="3" t="s">
        <v>22</v>
      </c>
      <c r="D36" s="14"/>
      <c r="E36" s="3" t="s">
        <v>3</v>
      </c>
      <c r="F36" s="3" t="s">
        <v>22</v>
      </c>
      <c r="G36" s="14"/>
      <c r="H36" s="14"/>
      <c r="I36" s="3" t="s">
        <v>3</v>
      </c>
      <c r="J36" s="3" t="s">
        <v>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</row>
    <row r="37">
      <c r="A37" s="23">
        <v>7.0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</row>
    <row r="38">
      <c r="A38" s="23">
        <v>8.0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</row>
    <row r="39">
      <c r="C39" s="19"/>
      <c r="D39" s="3"/>
    </row>
    <row r="40">
      <c r="C40" s="19"/>
      <c r="D40" s="3"/>
    </row>
    <row r="41">
      <c r="C41" s="19"/>
      <c r="D41" s="3"/>
    </row>
    <row r="42">
      <c r="C42" s="3"/>
      <c r="D42" s="3"/>
    </row>
  </sheetData>
  <mergeCells count="9">
    <mergeCell ref="K15:M15"/>
    <mergeCell ref="K14:Q14"/>
    <mergeCell ref="B1:AW1"/>
    <mergeCell ref="B12:C13"/>
    <mergeCell ref="E12:F13"/>
    <mergeCell ref="I12:J13"/>
    <mergeCell ref="A12:A13"/>
    <mergeCell ref="B27:C28"/>
    <mergeCell ref="B29:AW29"/>
  </mergeCells>
  <dataValidations>
    <dataValidation type="list" allowBlank="1" showErrorMessage="1" sqref="B3:AW10 B31:AW38">
      <formula1>"Cells,Spores,R1,R10,GROWTH,NO GROWTH,CROSS CONTAMINATION,Growth?,1/4,1/2,3/4,4/4"</formula1>
    </dataValidation>
  </dataValidations>
  <hyperlinks>
    <hyperlink r:id="rId1" location="note_2370847060" ref="K1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